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wabar/SD/Java/FinalProject/DB/"/>
    </mc:Choice>
  </mc:AlternateContent>
  <xr:revisionPtr revIDLastSave="0" documentId="8_{429B1E56-0CF2-2548-B158-8F0B7F160019}" xr6:coauthVersionLast="47" xr6:coauthVersionMax="47" xr10:uidLastSave="{00000000-0000-0000-0000-000000000000}"/>
  <bookViews>
    <workbookView xWindow="3980" yWindow="3000" windowWidth="26040" windowHeight="14440" activeTab="1" xr2:uid="{B2EFCF67-1DF6-CE44-8FB9-68888B3C76A9}"/>
  </bookViews>
  <sheets>
    <sheet name="Sheet1" sheetId="1" r:id="rId1"/>
    <sheet name="Random_Commen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" i="1" l="1"/>
  <c r="F1" i="1"/>
  <c r="G1" i="1"/>
  <c r="I1" i="1"/>
  <c r="D2" i="1"/>
  <c r="F2" i="1"/>
  <c r="G2" i="1"/>
  <c r="I2" i="1"/>
  <c r="D3" i="1"/>
  <c r="F3" i="1"/>
  <c r="G3" i="1"/>
  <c r="I3" i="1"/>
  <c r="D4" i="1"/>
  <c r="F4" i="1"/>
  <c r="G4" i="1"/>
  <c r="I4" i="1"/>
  <c r="D5" i="1"/>
  <c r="F5" i="1"/>
  <c r="G5" i="1"/>
  <c r="I5" i="1"/>
  <c r="D6" i="1"/>
  <c r="F6" i="1"/>
  <c r="G6" i="1"/>
  <c r="I6" i="1"/>
  <c r="D7" i="1"/>
  <c r="F7" i="1"/>
  <c r="G7" i="1"/>
  <c r="I7" i="1"/>
  <c r="D8" i="1"/>
  <c r="F8" i="1"/>
  <c r="G8" i="1"/>
  <c r="I8" i="1"/>
  <c r="D9" i="1"/>
  <c r="F9" i="1"/>
  <c r="G9" i="1"/>
  <c r="I9" i="1"/>
  <c r="D10" i="1"/>
  <c r="F10" i="1"/>
  <c r="G10" i="1"/>
  <c r="I10" i="1"/>
  <c r="D11" i="1"/>
  <c r="F11" i="1"/>
  <c r="G11" i="1"/>
  <c r="I11" i="1"/>
  <c r="D12" i="1"/>
  <c r="F12" i="1"/>
  <c r="G12" i="1"/>
  <c r="I12" i="1"/>
  <c r="D13" i="1"/>
  <c r="F13" i="1"/>
  <c r="G13" i="1"/>
  <c r="I13" i="1"/>
  <c r="D14" i="1"/>
  <c r="F14" i="1"/>
  <c r="G14" i="1"/>
  <c r="I14" i="1"/>
  <c r="D15" i="1"/>
  <c r="F15" i="1"/>
  <c r="G15" i="1"/>
  <c r="I15" i="1"/>
  <c r="D16" i="1"/>
  <c r="F16" i="1"/>
  <c r="G16" i="1"/>
  <c r="I16" i="1"/>
  <c r="D17" i="1"/>
  <c r="F17" i="1"/>
  <c r="G17" i="1"/>
  <c r="I17" i="1"/>
  <c r="D18" i="1"/>
  <c r="F18" i="1"/>
  <c r="G18" i="1"/>
  <c r="I18" i="1"/>
  <c r="D19" i="1"/>
  <c r="F19" i="1"/>
  <c r="G19" i="1"/>
  <c r="I19" i="1"/>
  <c r="D20" i="1"/>
  <c r="F20" i="1"/>
  <c r="G20" i="1"/>
  <c r="I20" i="1"/>
  <c r="D21" i="1"/>
  <c r="F21" i="1"/>
  <c r="G21" i="1"/>
  <c r="I21" i="1"/>
  <c r="D22" i="1"/>
  <c r="F22" i="1"/>
  <c r="G22" i="1"/>
  <c r="I22" i="1"/>
  <c r="D23" i="1"/>
  <c r="F23" i="1"/>
  <c r="G23" i="1"/>
  <c r="I23" i="1"/>
  <c r="D24" i="1"/>
  <c r="F24" i="1"/>
  <c r="G24" i="1"/>
  <c r="I24" i="1"/>
  <c r="D25" i="1"/>
  <c r="F25" i="1"/>
  <c r="G25" i="1"/>
  <c r="I25" i="1"/>
  <c r="D26" i="1"/>
  <c r="F26" i="1"/>
  <c r="G26" i="1"/>
  <c r="I26" i="1"/>
  <c r="D27" i="1"/>
  <c r="F27" i="1"/>
  <c r="G27" i="1"/>
  <c r="I27" i="1"/>
  <c r="D28" i="1"/>
  <c r="F28" i="1"/>
  <c r="G28" i="1"/>
  <c r="I28" i="1"/>
  <c r="D29" i="1"/>
  <c r="F29" i="1"/>
  <c r="G29" i="1"/>
  <c r="I29" i="1"/>
  <c r="D30" i="1"/>
  <c r="F30" i="1"/>
  <c r="G30" i="1"/>
  <c r="I30" i="1"/>
  <c r="D31" i="1"/>
  <c r="F31" i="1"/>
  <c r="G31" i="1"/>
  <c r="I31" i="1"/>
  <c r="D32" i="1"/>
  <c r="F32" i="1"/>
  <c r="G32" i="1"/>
  <c r="I32" i="1"/>
  <c r="D33" i="1"/>
  <c r="F33" i="1"/>
  <c r="G33" i="1"/>
  <c r="I33" i="1"/>
  <c r="D34" i="1"/>
  <c r="F34" i="1"/>
  <c r="G34" i="1"/>
  <c r="I34" i="1"/>
  <c r="D35" i="1"/>
  <c r="F35" i="1"/>
  <c r="G35" i="1"/>
  <c r="I35" i="1"/>
  <c r="D36" i="1"/>
  <c r="F36" i="1"/>
  <c r="G36" i="1"/>
  <c r="I36" i="1"/>
  <c r="D37" i="1"/>
  <c r="F37" i="1"/>
  <c r="G37" i="1"/>
  <c r="I37" i="1"/>
  <c r="D38" i="1"/>
  <c r="F38" i="1"/>
  <c r="G38" i="1"/>
  <c r="I38" i="1"/>
  <c r="D39" i="1"/>
  <c r="F39" i="1"/>
  <c r="G39" i="1"/>
  <c r="I39" i="1"/>
  <c r="D40" i="1"/>
  <c r="F40" i="1"/>
  <c r="G40" i="1"/>
  <c r="I40" i="1"/>
  <c r="D41" i="1"/>
  <c r="F41" i="1"/>
  <c r="G41" i="1"/>
  <c r="I41" i="1"/>
  <c r="D42" i="1"/>
  <c r="F42" i="1"/>
  <c r="G42" i="1"/>
  <c r="I42" i="1"/>
  <c r="D43" i="1"/>
  <c r="F43" i="1"/>
  <c r="G43" i="1"/>
  <c r="I43" i="1"/>
  <c r="D44" i="1"/>
  <c r="F44" i="1"/>
  <c r="G44" i="1"/>
  <c r="I44" i="1"/>
  <c r="D45" i="1"/>
  <c r="F45" i="1"/>
  <c r="G45" i="1"/>
  <c r="I45" i="1"/>
  <c r="D46" i="1"/>
  <c r="F46" i="1"/>
  <c r="G46" i="1"/>
  <c r="I46" i="1"/>
  <c r="D47" i="1"/>
  <c r="F47" i="1"/>
  <c r="G47" i="1"/>
  <c r="I47" i="1"/>
  <c r="D48" i="1"/>
  <c r="F48" i="1"/>
  <c r="G48" i="1"/>
  <c r="I48" i="1"/>
  <c r="D49" i="1"/>
  <c r="F49" i="1"/>
  <c r="G49" i="1"/>
  <c r="I49" i="1"/>
  <c r="D50" i="1"/>
  <c r="F50" i="1"/>
  <c r="G50" i="1"/>
  <c r="I50" i="1"/>
  <c r="D51" i="1"/>
  <c r="F51" i="1"/>
  <c r="G51" i="1"/>
  <c r="I51" i="1"/>
  <c r="D52" i="1"/>
  <c r="F52" i="1"/>
  <c r="G52" i="1"/>
  <c r="I52" i="1"/>
  <c r="D53" i="1"/>
  <c r="F53" i="1"/>
  <c r="G53" i="1"/>
  <c r="I53" i="1"/>
  <c r="D54" i="1"/>
  <c r="F54" i="1"/>
  <c r="G54" i="1"/>
  <c r="I54" i="1"/>
  <c r="D55" i="1"/>
  <c r="F55" i="1"/>
  <c r="G55" i="1"/>
  <c r="I55" i="1"/>
  <c r="D56" i="1"/>
  <c r="F56" i="1"/>
  <c r="G56" i="1"/>
  <c r="I56" i="1"/>
  <c r="D57" i="1"/>
  <c r="F57" i="1"/>
  <c r="G57" i="1"/>
  <c r="I57" i="1"/>
  <c r="D58" i="1"/>
  <c r="F58" i="1"/>
  <c r="G58" i="1"/>
  <c r="I58" i="1"/>
  <c r="D59" i="1"/>
  <c r="F59" i="1"/>
  <c r="G59" i="1"/>
  <c r="I59" i="1"/>
  <c r="D60" i="1"/>
  <c r="F60" i="1"/>
  <c r="G60" i="1"/>
  <c r="I60" i="1"/>
  <c r="D61" i="1"/>
  <c r="F61" i="1"/>
  <c r="G61" i="1"/>
  <c r="I61" i="1"/>
  <c r="D62" i="1"/>
  <c r="F62" i="1"/>
  <c r="G62" i="1"/>
  <c r="I62" i="1"/>
  <c r="D63" i="1"/>
  <c r="F63" i="1"/>
  <c r="G63" i="1"/>
  <c r="I63" i="1"/>
  <c r="D64" i="1"/>
  <c r="F64" i="1"/>
  <c r="G64" i="1"/>
  <c r="I64" i="1"/>
  <c r="D65" i="1"/>
  <c r="F65" i="1"/>
  <c r="G65" i="1"/>
  <c r="I65" i="1"/>
  <c r="D66" i="1"/>
  <c r="F66" i="1"/>
  <c r="G66" i="1"/>
  <c r="I66" i="1"/>
  <c r="D67" i="1"/>
  <c r="F67" i="1"/>
  <c r="G67" i="1"/>
  <c r="I67" i="1"/>
  <c r="D68" i="1"/>
  <c r="F68" i="1"/>
  <c r="G68" i="1"/>
  <c r="I68" i="1"/>
  <c r="D69" i="1"/>
  <c r="F69" i="1"/>
  <c r="G69" i="1"/>
  <c r="I69" i="1"/>
  <c r="D70" i="1"/>
  <c r="F70" i="1"/>
  <c r="G70" i="1"/>
  <c r="I70" i="1"/>
  <c r="D71" i="1"/>
  <c r="F71" i="1"/>
  <c r="G71" i="1"/>
  <c r="I71" i="1"/>
  <c r="D72" i="1"/>
  <c r="F72" i="1"/>
  <c r="G72" i="1"/>
  <c r="I72" i="1"/>
  <c r="D73" i="1"/>
  <c r="F73" i="1"/>
  <c r="G73" i="1"/>
  <c r="I73" i="1"/>
  <c r="D74" i="1"/>
  <c r="F74" i="1"/>
  <c r="G74" i="1"/>
  <c r="I74" i="1"/>
  <c r="D75" i="1"/>
  <c r="F75" i="1"/>
  <c r="G75" i="1"/>
  <c r="I75" i="1"/>
  <c r="D76" i="1"/>
  <c r="F76" i="1"/>
  <c r="G76" i="1"/>
  <c r="I76" i="1"/>
  <c r="D77" i="1"/>
  <c r="F77" i="1"/>
  <c r="G77" i="1"/>
  <c r="I77" i="1"/>
  <c r="D78" i="1"/>
  <c r="F78" i="1"/>
  <c r="G78" i="1"/>
  <c r="I78" i="1"/>
  <c r="D79" i="1"/>
  <c r="F79" i="1"/>
  <c r="G79" i="1"/>
  <c r="I79" i="1"/>
  <c r="D80" i="1"/>
  <c r="F80" i="1"/>
  <c r="G80" i="1"/>
  <c r="I80" i="1"/>
  <c r="D81" i="1"/>
  <c r="F81" i="1"/>
  <c r="G81" i="1"/>
  <c r="I81" i="1"/>
  <c r="D82" i="1"/>
  <c r="F82" i="1"/>
  <c r="G82" i="1"/>
  <c r="I82" i="1"/>
  <c r="D83" i="1"/>
  <c r="F83" i="1"/>
  <c r="G83" i="1"/>
  <c r="I83" i="1"/>
  <c r="D84" i="1"/>
  <c r="F84" i="1"/>
  <c r="G84" i="1"/>
  <c r="I84" i="1"/>
  <c r="D85" i="1"/>
  <c r="F85" i="1"/>
  <c r="G85" i="1"/>
  <c r="I85" i="1"/>
  <c r="D86" i="1"/>
  <c r="F86" i="1"/>
  <c r="G86" i="1"/>
  <c r="I86" i="1"/>
  <c r="D87" i="1"/>
  <c r="F87" i="1"/>
  <c r="G87" i="1"/>
  <c r="I87" i="1"/>
  <c r="D88" i="1"/>
  <c r="F88" i="1"/>
  <c r="G88" i="1"/>
  <c r="I88" i="1"/>
  <c r="D89" i="1"/>
  <c r="F89" i="1"/>
  <c r="G89" i="1"/>
  <c r="I89" i="1"/>
  <c r="D90" i="1"/>
  <c r="F90" i="1"/>
  <c r="G90" i="1"/>
  <c r="I90" i="1"/>
  <c r="D91" i="1"/>
  <c r="F91" i="1"/>
  <c r="G91" i="1"/>
  <c r="I91" i="1"/>
  <c r="D92" i="1"/>
  <c r="F92" i="1"/>
  <c r="G92" i="1"/>
  <c r="I92" i="1"/>
  <c r="D93" i="1"/>
  <c r="F93" i="1"/>
  <c r="G93" i="1"/>
  <c r="I93" i="1"/>
  <c r="D94" i="1"/>
  <c r="F94" i="1"/>
  <c r="G94" i="1"/>
  <c r="I94" i="1"/>
  <c r="D95" i="1"/>
  <c r="F95" i="1"/>
  <c r="G95" i="1"/>
  <c r="I95" i="1"/>
  <c r="D96" i="1"/>
  <c r="F96" i="1"/>
  <c r="G96" i="1"/>
  <c r="I96" i="1"/>
  <c r="D97" i="1"/>
  <c r="F97" i="1"/>
  <c r="G97" i="1"/>
  <c r="I97" i="1"/>
  <c r="D98" i="1"/>
  <c r="F98" i="1"/>
  <c r="G98" i="1"/>
  <c r="I98" i="1"/>
  <c r="D99" i="1"/>
  <c r="F99" i="1"/>
  <c r="G99" i="1"/>
  <c r="I99" i="1"/>
  <c r="D100" i="1"/>
  <c r="F100" i="1"/>
  <c r="G100" i="1"/>
  <c r="I100" i="1"/>
  <c r="D101" i="1"/>
  <c r="F101" i="1"/>
  <c r="G101" i="1"/>
  <c r="I101" i="1"/>
  <c r="D102" i="1"/>
  <c r="F102" i="1"/>
  <c r="G102" i="1"/>
  <c r="I102" i="1"/>
  <c r="D103" i="1"/>
  <c r="F103" i="1"/>
  <c r="G103" i="1"/>
  <c r="I103" i="1"/>
  <c r="D104" i="1"/>
  <c r="F104" i="1"/>
  <c r="G104" i="1"/>
  <c r="I104" i="1"/>
  <c r="D105" i="1"/>
  <c r="F105" i="1"/>
  <c r="G105" i="1"/>
  <c r="I105" i="1"/>
  <c r="D106" i="1"/>
  <c r="F106" i="1"/>
  <c r="G106" i="1"/>
  <c r="I106" i="1"/>
  <c r="D107" i="1"/>
  <c r="F107" i="1"/>
  <c r="G107" i="1"/>
  <c r="I107" i="1"/>
  <c r="D108" i="1"/>
  <c r="F108" i="1"/>
  <c r="G108" i="1"/>
  <c r="I108" i="1"/>
  <c r="D109" i="1"/>
  <c r="F109" i="1"/>
  <c r="G109" i="1"/>
  <c r="I109" i="1"/>
  <c r="D110" i="1"/>
  <c r="F110" i="1"/>
  <c r="G110" i="1"/>
  <c r="I110" i="1"/>
  <c r="D111" i="1"/>
  <c r="F111" i="1"/>
  <c r="G111" i="1"/>
  <c r="I111" i="1"/>
  <c r="D112" i="1"/>
  <c r="F112" i="1"/>
  <c r="G112" i="1"/>
  <c r="I112" i="1"/>
  <c r="D113" i="1"/>
  <c r="F113" i="1"/>
  <c r="G113" i="1"/>
  <c r="I113" i="1"/>
  <c r="D114" i="1"/>
  <c r="F114" i="1"/>
  <c r="G114" i="1"/>
  <c r="I114" i="1"/>
  <c r="D115" i="1"/>
  <c r="F115" i="1"/>
  <c r="G115" i="1"/>
  <c r="I115" i="1"/>
  <c r="D116" i="1"/>
  <c r="F116" i="1"/>
  <c r="G116" i="1"/>
  <c r="I116" i="1"/>
  <c r="D117" i="1"/>
  <c r="F117" i="1"/>
  <c r="G117" i="1"/>
  <c r="I117" i="1"/>
  <c r="D118" i="1"/>
  <c r="F118" i="1"/>
  <c r="G118" i="1"/>
  <c r="I118" i="1"/>
  <c r="D119" i="1"/>
  <c r="F119" i="1"/>
  <c r="G119" i="1"/>
  <c r="I119" i="1"/>
  <c r="D120" i="1"/>
  <c r="F120" i="1"/>
  <c r="G120" i="1"/>
  <c r="I120" i="1"/>
  <c r="D121" i="1"/>
  <c r="F121" i="1"/>
  <c r="G121" i="1"/>
  <c r="I121" i="1"/>
  <c r="D122" i="1"/>
  <c r="F122" i="1"/>
  <c r="G122" i="1"/>
  <c r="I122" i="1"/>
  <c r="D123" i="1"/>
  <c r="F123" i="1"/>
  <c r="G123" i="1"/>
  <c r="I123" i="1"/>
  <c r="D124" i="1"/>
  <c r="F124" i="1"/>
  <c r="G124" i="1"/>
  <c r="I124" i="1"/>
  <c r="D125" i="1"/>
  <c r="F125" i="1"/>
  <c r="G125" i="1"/>
  <c r="I125" i="1"/>
  <c r="D126" i="1"/>
  <c r="F126" i="1"/>
  <c r="G126" i="1"/>
  <c r="I126" i="1"/>
  <c r="D127" i="1"/>
  <c r="F127" i="1"/>
  <c r="G127" i="1"/>
  <c r="I127" i="1"/>
  <c r="D128" i="1"/>
  <c r="F128" i="1"/>
  <c r="G128" i="1"/>
  <c r="I128" i="1"/>
  <c r="D129" i="1"/>
  <c r="F129" i="1"/>
  <c r="G129" i="1"/>
  <c r="I129" i="1"/>
  <c r="D130" i="1"/>
  <c r="F130" i="1"/>
  <c r="G130" i="1"/>
  <c r="I130" i="1"/>
  <c r="D131" i="1"/>
  <c r="F131" i="1"/>
  <c r="G131" i="1"/>
  <c r="I131" i="1"/>
  <c r="D132" i="1"/>
  <c r="F132" i="1"/>
  <c r="G132" i="1"/>
  <c r="I132" i="1"/>
  <c r="D133" i="1"/>
  <c r="F133" i="1"/>
  <c r="G133" i="1"/>
  <c r="I133" i="1"/>
  <c r="D134" i="1"/>
  <c r="F134" i="1"/>
  <c r="G134" i="1"/>
  <c r="I134" i="1"/>
  <c r="D135" i="1"/>
  <c r="F135" i="1"/>
  <c r="G135" i="1"/>
  <c r="I135" i="1"/>
  <c r="D136" i="1"/>
  <c r="F136" i="1"/>
  <c r="G136" i="1"/>
  <c r="I136" i="1"/>
  <c r="D137" i="1"/>
  <c r="F137" i="1"/>
  <c r="G137" i="1"/>
  <c r="I137" i="1"/>
  <c r="D138" i="1"/>
  <c r="F138" i="1"/>
  <c r="G138" i="1"/>
  <c r="I138" i="1"/>
  <c r="D139" i="1"/>
  <c r="F139" i="1"/>
  <c r="G139" i="1"/>
  <c r="I139" i="1"/>
  <c r="D140" i="1"/>
  <c r="F140" i="1"/>
  <c r="G140" i="1"/>
  <c r="I140" i="1"/>
  <c r="D141" i="1"/>
  <c r="F141" i="1"/>
  <c r="G141" i="1"/>
  <c r="I141" i="1"/>
  <c r="D142" i="1"/>
  <c r="F142" i="1"/>
  <c r="G142" i="1"/>
  <c r="I142" i="1"/>
  <c r="D143" i="1"/>
  <c r="F143" i="1"/>
  <c r="G143" i="1"/>
  <c r="I143" i="1"/>
  <c r="D144" i="1"/>
  <c r="F144" i="1"/>
  <c r="G144" i="1"/>
  <c r="I144" i="1"/>
  <c r="D145" i="1"/>
  <c r="F145" i="1"/>
  <c r="G145" i="1"/>
  <c r="I145" i="1"/>
  <c r="D146" i="1"/>
  <c r="F146" i="1"/>
  <c r="G146" i="1"/>
  <c r="I146" i="1"/>
  <c r="D147" i="1"/>
  <c r="F147" i="1"/>
  <c r="G147" i="1"/>
  <c r="I147" i="1"/>
  <c r="D148" i="1"/>
  <c r="F148" i="1"/>
  <c r="G148" i="1"/>
  <c r="I148" i="1"/>
  <c r="D149" i="1"/>
  <c r="F149" i="1"/>
  <c r="G149" i="1"/>
  <c r="I149" i="1"/>
  <c r="D150" i="1"/>
  <c r="F150" i="1"/>
  <c r="G150" i="1"/>
  <c r="I150" i="1"/>
  <c r="D151" i="1"/>
  <c r="F151" i="1"/>
  <c r="G151" i="1"/>
  <c r="I151" i="1"/>
  <c r="D152" i="1"/>
  <c r="F152" i="1"/>
  <c r="G152" i="1"/>
  <c r="I152" i="1"/>
  <c r="D153" i="1"/>
  <c r="F153" i="1"/>
  <c r="G153" i="1"/>
  <c r="I153" i="1"/>
  <c r="D154" i="1"/>
  <c r="F154" i="1"/>
  <c r="G154" i="1"/>
  <c r="I154" i="1"/>
  <c r="D155" i="1"/>
  <c r="F155" i="1"/>
  <c r="G155" i="1"/>
  <c r="I155" i="1"/>
  <c r="D156" i="1"/>
  <c r="F156" i="1"/>
  <c r="G156" i="1"/>
  <c r="I156" i="1"/>
  <c r="D157" i="1"/>
  <c r="F157" i="1"/>
  <c r="G157" i="1"/>
  <c r="I157" i="1"/>
  <c r="D158" i="1"/>
  <c r="F158" i="1"/>
  <c r="G158" i="1"/>
  <c r="I158" i="1"/>
  <c r="D159" i="1"/>
  <c r="F159" i="1"/>
  <c r="G159" i="1"/>
  <c r="I159" i="1"/>
  <c r="D160" i="1"/>
  <c r="F160" i="1"/>
  <c r="G160" i="1"/>
  <c r="I160" i="1"/>
  <c r="D161" i="1"/>
  <c r="F161" i="1"/>
  <c r="G161" i="1"/>
  <c r="I161" i="1"/>
  <c r="D162" i="1"/>
  <c r="F162" i="1"/>
  <c r="G162" i="1"/>
  <c r="I162" i="1"/>
  <c r="D163" i="1"/>
  <c r="F163" i="1"/>
  <c r="G163" i="1"/>
  <c r="I163" i="1"/>
  <c r="D164" i="1"/>
  <c r="F164" i="1"/>
  <c r="G164" i="1"/>
  <c r="I164" i="1"/>
  <c r="D165" i="1"/>
  <c r="F165" i="1"/>
  <c r="G165" i="1"/>
  <c r="I165" i="1"/>
  <c r="D166" i="1"/>
  <c r="F166" i="1"/>
  <c r="G166" i="1"/>
  <c r="I166" i="1"/>
  <c r="D167" i="1"/>
  <c r="F167" i="1"/>
  <c r="G167" i="1"/>
  <c r="I167" i="1"/>
  <c r="D168" i="1"/>
  <c r="F168" i="1"/>
  <c r="G168" i="1"/>
  <c r="I168" i="1"/>
  <c r="D169" i="1"/>
  <c r="F169" i="1"/>
  <c r="G169" i="1"/>
  <c r="I169" i="1"/>
  <c r="D170" i="1"/>
  <c r="F170" i="1"/>
  <c r="G170" i="1"/>
  <c r="I170" i="1"/>
  <c r="D171" i="1"/>
  <c r="F171" i="1"/>
  <c r="G171" i="1"/>
  <c r="I171" i="1"/>
  <c r="D172" i="1"/>
  <c r="F172" i="1"/>
  <c r="G172" i="1"/>
  <c r="I172" i="1"/>
  <c r="D173" i="1"/>
  <c r="F173" i="1"/>
  <c r="G173" i="1"/>
  <c r="I173" i="1"/>
  <c r="D174" i="1"/>
  <c r="F174" i="1"/>
  <c r="G174" i="1"/>
  <c r="I174" i="1"/>
  <c r="D175" i="1"/>
  <c r="F175" i="1"/>
  <c r="G175" i="1"/>
  <c r="I175" i="1"/>
  <c r="D176" i="1"/>
  <c r="F176" i="1"/>
  <c r="G176" i="1"/>
  <c r="I176" i="1"/>
  <c r="D177" i="1"/>
  <c r="F177" i="1"/>
  <c r="G177" i="1"/>
  <c r="I177" i="1"/>
  <c r="D178" i="1"/>
  <c r="F178" i="1"/>
  <c r="G178" i="1"/>
  <c r="I178" i="1"/>
  <c r="D179" i="1"/>
  <c r="F179" i="1"/>
  <c r="G179" i="1"/>
  <c r="I179" i="1"/>
  <c r="D180" i="1"/>
  <c r="F180" i="1"/>
  <c r="G180" i="1"/>
  <c r="I180" i="1"/>
  <c r="D181" i="1"/>
  <c r="F181" i="1"/>
  <c r="G181" i="1"/>
  <c r="I181" i="1"/>
  <c r="D182" i="1"/>
  <c r="F182" i="1"/>
  <c r="G182" i="1"/>
  <c r="I182" i="1"/>
  <c r="D183" i="1"/>
  <c r="F183" i="1"/>
  <c r="G183" i="1"/>
  <c r="I183" i="1"/>
  <c r="D184" i="1"/>
  <c r="F184" i="1"/>
  <c r="G184" i="1"/>
  <c r="I184" i="1"/>
  <c r="D185" i="1"/>
  <c r="F185" i="1"/>
  <c r="G185" i="1"/>
  <c r="I185" i="1"/>
  <c r="D186" i="1"/>
  <c r="F186" i="1"/>
  <c r="G186" i="1"/>
  <c r="I186" i="1"/>
  <c r="D187" i="1"/>
  <c r="F187" i="1"/>
  <c r="G187" i="1"/>
  <c r="I187" i="1"/>
  <c r="D188" i="1"/>
  <c r="F188" i="1"/>
  <c r="G188" i="1"/>
  <c r="I188" i="1"/>
  <c r="D189" i="1"/>
  <c r="F189" i="1"/>
  <c r="G189" i="1"/>
  <c r="I189" i="1"/>
  <c r="D190" i="1"/>
  <c r="F190" i="1"/>
  <c r="G190" i="1"/>
  <c r="I190" i="1"/>
  <c r="D191" i="1"/>
  <c r="F191" i="1"/>
  <c r="G191" i="1"/>
  <c r="I191" i="1"/>
  <c r="D192" i="1"/>
  <c r="F192" i="1"/>
  <c r="G192" i="1"/>
  <c r="I192" i="1"/>
  <c r="D193" i="1"/>
  <c r="F193" i="1"/>
  <c r="G193" i="1"/>
  <c r="I193" i="1"/>
  <c r="D194" i="1"/>
  <c r="F194" i="1"/>
  <c r="G194" i="1"/>
  <c r="I194" i="1"/>
  <c r="D195" i="1"/>
  <c r="F195" i="1"/>
  <c r="G195" i="1"/>
  <c r="I195" i="1"/>
  <c r="D196" i="1"/>
  <c r="F196" i="1"/>
  <c r="G196" i="1"/>
  <c r="I196" i="1"/>
  <c r="D197" i="1"/>
  <c r="F197" i="1"/>
  <c r="G197" i="1"/>
  <c r="I197" i="1"/>
  <c r="D198" i="1"/>
  <c r="F198" i="1"/>
  <c r="G198" i="1"/>
  <c r="I198" i="1"/>
  <c r="D199" i="1"/>
  <c r="F199" i="1"/>
  <c r="G199" i="1"/>
  <c r="I199" i="1"/>
  <c r="D200" i="1"/>
  <c r="F200" i="1"/>
  <c r="G200" i="1"/>
  <c r="I200" i="1"/>
  <c r="D201" i="1"/>
  <c r="F201" i="1"/>
  <c r="G201" i="1"/>
  <c r="I201" i="1"/>
  <c r="D202" i="1"/>
  <c r="F202" i="1"/>
  <c r="G202" i="1"/>
  <c r="I202" i="1"/>
  <c r="D203" i="1"/>
  <c r="F203" i="1"/>
  <c r="G203" i="1"/>
  <c r="I203" i="1"/>
  <c r="D204" i="1"/>
  <c r="F204" i="1"/>
  <c r="G204" i="1"/>
  <c r="I204" i="1"/>
  <c r="D205" i="1"/>
  <c r="F205" i="1"/>
  <c r="G205" i="1"/>
  <c r="I205" i="1"/>
  <c r="D206" i="1"/>
  <c r="F206" i="1"/>
  <c r="G206" i="1"/>
  <c r="I206" i="1"/>
  <c r="D207" i="1"/>
  <c r="F207" i="1"/>
  <c r="G207" i="1"/>
  <c r="I207" i="1"/>
  <c r="D208" i="1"/>
  <c r="F208" i="1"/>
  <c r="G208" i="1"/>
  <c r="I208" i="1"/>
  <c r="D209" i="1"/>
  <c r="F209" i="1"/>
  <c r="G209" i="1"/>
  <c r="I209" i="1"/>
  <c r="D210" i="1"/>
  <c r="F210" i="1"/>
  <c r="G210" i="1"/>
  <c r="I210" i="1"/>
  <c r="D211" i="1"/>
  <c r="F211" i="1"/>
  <c r="G211" i="1"/>
  <c r="I211" i="1"/>
  <c r="D212" i="1"/>
  <c r="F212" i="1"/>
  <c r="G212" i="1"/>
  <c r="I212" i="1"/>
  <c r="D213" i="1"/>
  <c r="F213" i="1"/>
  <c r="G213" i="1"/>
  <c r="I213" i="1"/>
  <c r="D214" i="1"/>
  <c r="F214" i="1"/>
  <c r="G214" i="1"/>
  <c r="I214" i="1"/>
  <c r="D215" i="1"/>
  <c r="F215" i="1"/>
  <c r="G215" i="1"/>
  <c r="I215" i="1"/>
  <c r="D216" i="1"/>
  <c r="F216" i="1"/>
  <c r="G216" i="1"/>
  <c r="I216" i="1"/>
</calcChain>
</file>

<file path=xl/sharedStrings.xml><?xml version="1.0" encoding="utf-8"?>
<sst xmlns="http://schemas.openxmlformats.org/spreadsheetml/2006/main" count="1203" uniqueCount="312">
  <si>
    <t>It wasn't good. It wasn't food. It wasn't worth my time.</t>
  </si>
  <si>
    <t>What did I just eat?</t>
  </si>
  <si>
    <t>I love cooking this meal! Getting good use out of my kitchen!</t>
  </si>
  <si>
    <t>Breaking in my new frying pan</t>
  </si>
  <si>
    <t>So I can't cook this meal; I only eat chicken, rice, and broccoli.</t>
  </si>
  <si>
    <t>Tryin' to cut…</t>
  </si>
  <si>
    <t>Life is like a box of chocolates. And they are a great dessert after some delicious shrimp dinner!</t>
  </si>
  <si>
    <t>My momma used to say…</t>
  </si>
  <si>
    <t>Je t'aime this meal. Allons y!!!!!</t>
  </si>
  <si>
    <t>Tres Manifique!!</t>
  </si>
  <si>
    <t>The meaning of Life, the Universe, and Everything…. Or Jackie Robinson. Both are good, neither are food.</t>
  </si>
  <si>
    <t>Not sure if this is good food, or my tastebuds are broken.</t>
  </si>
  <si>
    <t>Hmm…</t>
  </si>
  <si>
    <t>I can't afford these ingredients. The price of inflation is too darn high!</t>
  </si>
  <si>
    <t>How does this cost so much?</t>
  </si>
  <si>
    <t>Not good, not bad. S'okay? S'aright.</t>
  </si>
  <si>
    <t>Meh.</t>
  </si>
  <si>
    <t>Best meal in ages, need to keep this around.</t>
  </si>
  <si>
    <t>Can't beats the eats!</t>
  </si>
  <si>
    <t>Nothing like soul food for your soul.</t>
  </si>
  <si>
    <t>Just like momma used to make</t>
  </si>
  <si>
    <t>I wub dis yummeez, uwu</t>
  </si>
  <si>
    <t>Gibs me mo, bro</t>
  </si>
  <si>
    <t>Have you seen it?</t>
  </si>
  <si>
    <t>I can't find my rice</t>
  </si>
  <si>
    <t>I spent all day cooking up this recipe and others. The time went by fast! I'm thoroughly pleased with the recipes on this site.</t>
  </si>
  <si>
    <t>Where did the time go?</t>
  </si>
  <si>
    <t>What a recipe; I need more like this!</t>
  </si>
  <si>
    <t>Hungry for more</t>
  </si>
  <si>
    <t>My Telegram spam bot wants to chat with you</t>
  </si>
  <si>
    <t>Join my Discord for crypto recipes</t>
  </si>
  <si>
    <t>What was that that I just ate?!?!?!?!</t>
  </si>
  <si>
    <t>Can't stand it</t>
  </si>
  <si>
    <t>Couldn't be happier with how this recipe turned out</t>
  </si>
  <si>
    <t>Thank goodness for good food</t>
  </si>
  <si>
    <t>I can't believe how much food I used up by cooking this recipe. It saved me time and money.</t>
  </si>
  <si>
    <t>Cleaning out my fridge</t>
  </si>
  <si>
    <t>GG, this meal is OP brah!</t>
  </si>
  <si>
    <t>LFG, bro!</t>
  </si>
  <si>
    <t>Holy guacamole, this recipe is on fire!</t>
  </si>
  <si>
    <t>Hot stuff</t>
  </si>
  <si>
    <t>My family loved this!</t>
  </si>
  <si>
    <t>Good cookin'</t>
  </si>
  <si>
    <t>Tried it, not my favorite</t>
  </si>
  <si>
    <t>Not for me</t>
  </si>
  <si>
    <t>I love this recipe</t>
  </si>
  <si>
    <t>Delicious!</t>
  </si>
  <si>
    <t>1964-12-05</t>
  </si>
  <si>
    <t>1924-08-18</t>
  </si>
  <si>
    <t/>
  </si>
  <si>
    <t>1902-02-12</t>
  </si>
  <si>
    <t>1928-10-28</t>
  </si>
  <si>
    <t>1939-03-10</t>
  </si>
  <si>
    <t>1977-03-24</t>
  </si>
  <si>
    <t>2016-05-04</t>
  </si>
  <si>
    <t>1976-03-01</t>
  </si>
  <si>
    <t>1954-10-05</t>
  </si>
  <si>
    <t>1934-06-21</t>
  </si>
  <si>
    <t>1935-03-19</t>
  </si>
  <si>
    <t>1952-05-14</t>
  </si>
  <si>
    <t>1934-12-29</t>
  </si>
  <si>
    <t>1917-10-10</t>
  </si>
  <si>
    <t>1926-07-30</t>
  </si>
  <si>
    <t>1962-11-13</t>
  </si>
  <si>
    <t>1965-12-18</t>
  </si>
  <si>
    <t>2018-12-09</t>
  </si>
  <si>
    <t>1965-11-22</t>
  </si>
  <si>
    <t>1994-10-08</t>
  </si>
  <si>
    <t>1910-09-16</t>
  </si>
  <si>
    <t>2018-06-18</t>
  </si>
  <si>
    <t>1922-10-30</t>
  </si>
  <si>
    <t>2015-04-22</t>
  </si>
  <si>
    <t>1916-02-25</t>
  </si>
  <si>
    <t>1907-03-03</t>
  </si>
  <si>
    <t>1989-01-12</t>
  </si>
  <si>
    <t>1961-05-20</t>
  </si>
  <si>
    <t>1966-05-24</t>
  </si>
  <si>
    <t>1982-08-19</t>
  </si>
  <si>
    <t>1921-08-22</t>
  </si>
  <si>
    <t>1937-05-18</t>
  </si>
  <si>
    <t>1940-06-29</t>
  </si>
  <si>
    <t>1990-10-07</t>
  </si>
  <si>
    <t>1992-08-01</t>
  </si>
  <si>
    <t>1984-08-05</t>
  </si>
  <si>
    <t>2011-04-30</t>
  </si>
  <si>
    <t>1946-01-02</t>
  </si>
  <si>
    <t>1910-03-24</t>
  </si>
  <si>
    <t>1989-09-07</t>
  </si>
  <si>
    <t>2022-06-20</t>
  </si>
  <si>
    <t>1944-05-28</t>
  </si>
  <si>
    <t>1961-06-09</t>
  </si>
  <si>
    <t>1937-03-05</t>
  </si>
  <si>
    <t>1984-03-14</t>
  </si>
  <si>
    <t>1908-03-11</t>
  </si>
  <si>
    <t>1917-06-14</t>
  </si>
  <si>
    <t>1962-06-23</t>
  </si>
  <si>
    <t>1967-02-27</t>
  </si>
  <si>
    <t>2011-09-19</t>
  </si>
  <si>
    <t>1911-12-26</t>
  </si>
  <si>
    <t>1947-11-26</t>
  </si>
  <si>
    <t>2013-11-30</t>
  </si>
  <si>
    <t>1979-06-14</t>
  </si>
  <si>
    <t>1950-10-13</t>
  </si>
  <si>
    <t>1999-11-27</t>
  </si>
  <si>
    <t>1936-06-30</t>
  </si>
  <si>
    <t>2018-01-15</t>
  </si>
  <si>
    <t>1924-12-04</t>
  </si>
  <si>
    <t>1920-01-01</t>
  </si>
  <si>
    <t>2006-01-18</t>
  </si>
  <si>
    <t>1994-03-07</t>
  </si>
  <si>
    <t>2012-12-05</t>
  </si>
  <si>
    <t>1961-01-06</t>
  </si>
  <si>
    <t>1928-11-10</t>
  </si>
  <si>
    <t>1955-03-08</t>
  </si>
  <si>
    <t>1908-11-13</t>
  </si>
  <si>
    <t>1953-11-07</t>
  </si>
  <si>
    <t>1993-02-11</t>
  </si>
  <si>
    <t>2022-03-04</t>
  </si>
  <si>
    <t>1913-04-19</t>
  </si>
  <si>
    <t>1935-11-14</t>
  </si>
  <si>
    <t>1950-12-18</t>
  </si>
  <si>
    <t>1985-07-06</t>
  </si>
  <si>
    <t>1963-10-07</t>
  </si>
  <si>
    <t>1992-05-21</t>
  </si>
  <si>
    <t>1954-04-05</t>
  </si>
  <si>
    <t>1920-02-24</t>
  </si>
  <si>
    <t>1924-09-09</t>
  </si>
  <si>
    <t>1917-10-20</t>
  </si>
  <si>
    <t>1951-09-27</t>
  </si>
  <si>
    <t>1955-10-11</t>
  </si>
  <si>
    <t>1992-05-13</t>
  </si>
  <si>
    <t>1948-04-02</t>
  </si>
  <si>
    <t>1914-03-13</t>
  </si>
  <si>
    <t>1978-04-19</t>
  </si>
  <si>
    <t>1914-11-26</t>
  </si>
  <si>
    <t>1938-06-06</t>
  </si>
  <si>
    <t>1902-04-16</t>
  </si>
  <si>
    <t>1914-08-16</t>
  </si>
  <si>
    <t>1937-10-27</t>
  </si>
  <si>
    <t>2020-02-16</t>
  </si>
  <si>
    <t>1911-04-23</t>
  </si>
  <si>
    <t>1969-03-18</t>
  </si>
  <si>
    <t>1948-01-18</t>
  </si>
  <si>
    <t>1916-04-15</t>
  </si>
  <si>
    <t>1974-04-28</t>
  </si>
  <si>
    <t>1939-08-23</t>
  </si>
  <si>
    <t>1949-06-06</t>
  </si>
  <si>
    <t>1968-05-17</t>
  </si>
  <si>
    <t>1944-11-23</t>
  </si>
  <si>
    <t>1921-05-10</t>
  </si>
  <si>
    <t>1911-04-29</t>
  </si>
  <si>
    <t>1972-09-18</t>
  </si>
  <si>
    <t>2021-11-28</t>
  </si>
  <si>
    <t>1939-09-26</t>
  </si>
  <si>
    <t>1965-03-26</t>
  </si>
  <si>
    <t>1973-10-18</t>
  </si>
  <si>
    <t>1951-02-28</t>
  </si>
  <si>
    <t>1960-08-07</t>
  </si>
  <si>
    <t>1912-03-06</t>
  </si>
  <si>
    <t>1987-08-13</t>
  </si>
  <si>
    <t>1976-03-06</t>
  </si>
  <si>
    <t>2001-11-03</t>
  </si>
  <si>
    <t>2015-10-23</t>
  </si>
  <si>
    <t>1979-05-24</t>
  </si>
  <si>
    <t>2009-04-18</t>
  </si>
  <si>
    <t>1954-06-10</t>
  </si>
  <si>
    <t>1910-10-26</t>
  </si>
  <si>
    <t>1925-01-23</t>
  </si>
  <si>
    <t>1967-07-15</t>
  </si>
  <si>
    <t>1966-10-03</t>
  </si>
  <si>
    <t>1904-05-12</t>
  </si>
  <si>
    <t>1925-09-19</t>
  </si>
  <si>
    <t>1981-09-23</t>
  </si>
  <si>
    <t>1969-03-07</t>
  </si>
  <si>
    <t>1967-01-23</t>
  </si>
  <si>
    <t>2021-12-09</t>
  </si>
  <si>
    <t>1901-01-12</t>
  </si>
  <si>
    <t>1944-02-14</t>
  </si>
  <si>
    <t>1974-09-17</t>
  </si>
  <si>
    <t>1939-10-31</t>
  </si>
  <si>
    <t>1983-07-15</t>
  </si>
  <si>
    <t>1955-10-01</t>
  </si>
  <si>
    <t>1983-05-31</t>
  </si>
  <si>
    <t>1971-06-11</t>
  </si>
  <si>
    <t>2000-07-04</t>
  </si>
  <si>
    <t>1978-09-14</t>
  </si>
  <si>
    <t>1944-04-13</t>
  </si>
  <si>
    <t>1911-03-13</t>
  </si>
  <si>
    <t>1994-06-18</t>
  </si>
  <si>
    <t>1921-08-25</t>
  </si>
  <si>
    <t>2002-04-05</t>
  </si>
  <si>
    <t>1911-02-18</t>
  </si>
  <si>
    <t>1909-05-06</t>
  </si>
  <si>
    <t>2003-06-20</t>
  </si>
  <si>
    <t>1900-07-25</t>
  </si>
  <si>
    <t>1920-01-15</t>
  </si>
  <si>
    <t>1936-10-04</t>
  </si>
  <si>
    <t>1993-11-17</t>
  </si>
  <si>
    <t>1979-06-23</t>
  </si>
  <si>
    <t>1953-05-09</t>
  </si>
  <si>
    <t>1941-07-16</t>
  </si>
  <si>
    <t>2021-02-08</t>
  </si>
  <si>
    <t>2009-02-15</t>
  </si>
  <si>
    <t>1918-12-04</t>
  </si>
  <si>
    <t>2016-02-13</t>
  </si>
  <si>
    <t>2007-10-14</t>
  </si>
  <si>
    <t>2019-03-02</t>
  </si>
  <si>
    <t>1943-09-24</t>
  </si>
  <si>
    <t>1961-03-22</t>
  </si>
  <si>
    <t>2003-11-30</t>
  </si>
  <si>
    <t>1959-01-14</t>
  </si>
  <si>
    <t>1919-11-16</t>
  </si>
  <si>
    <t>2017-12-19</t>
  </si>
  <si>
    <t>1971-04-02</t>
  </si>
  <si>
    <t>1914-05-05</t>
  </si>
  <si>
    <t>1926-08-23</t>
  </si>
  <si>
    <t>1932-12-23</t>
  </si>
  <si>
    <t>1991-03-19</t>
  </si>
  <si>
    <t>1938-12-01</t>
  </si>
  <si>
    <t>2009-03-29</t>
  </si>
  <si>
    <t>1945-03-02</t>
  </si>
  <si>
    <t>1946-12-26</t>
  </si>
  <si>
    <t>1933-08-30</t>
  </si>
  <si>
    <t>1929-11-27</t>
  </si>
  <si>
    <t>1981-09-16</t>
  </si>
  <si>
    <t>1926-04-03</t>
  </si>
  <si>
    <t>1909-01-30</t>
  </si>
  <si>
    <t>1927-09-23</t>
  </si>
  <si>
    <t>1973-09-17</t>
  </si>
  <si>
    <t>1980-12-12</t>
  </si>
  <si>
    <t>1903-04-20</t>
  </si>
  <si>
    <t>1920-02-10</t>
  </si>
  <si>
    <t>1923-02-05</t>
  </si>
  <si>
    <t>1958-12-01</t>
  </si>
  <si>
    <t>1924-09-16</t>
  </si>
  <si>
    <t>1998-01-30</t>
  </si>
  <si>
    <t>1902-04-14</t>
  </si>
  <si>
    <t>1994-12-16</t>
  </si>
  <si>
    <t>1972-07-06</t>
  </si>
  <si>
    <t>1965-11-01</t>
  </si>
  <si>
    <t>1954-09-01</t>
  </si>
  <si>
    <t>1986-06-07</t>
  </si>
  <si>
    <t>1990-04-06</t>
  </si>
  <si>
    <t>1923-10-18</t>
  </si>
  <si>
    <t>1993-03-16</t>
  </si>
  <si>
    <t>1920-10-27</t>
  </si>
  <si>
    <t>2008-05-04</t>
  </si>
  <si>
    <t>1962-12-25</t>
  </si>
  <si>
    <t>1924-08-06</t>
  </si>
  <si>
    <t>1946-08-04</t>
  </si>
  <si>
    <t>1988-03-29</t>
  </si>
  <si>
    <t>1915-01-29</t>
  </si>
  <si>
    <t>1951-07-01</t>
  </si>
  <si>
    <t>2014-06-16</t>
  </si>
  <si>
    <t>1983-02-21</t>
  </si>
  <si>
    <t>1979-04-14</t>
  </si>
  <si>
    <t>1927-01-01</t>
  </si>
  <si>
    <t>2003-06-18</t>
  </si>
  <si>
    <t>1953-05-24</t>
  </si>
  <si>
    <t>1947-10-20</t>
  </si>
  <si>
    <t>1958-07-12</t>
  </si>
  <si>
    <t>1966-08-04</t>
  </si>
  <si>
    <t>2012-03-24</t>
  </si>
  <si>
    <t>2003-11-19</t>
  </si>
  <si>
    <t>'Delicious!</t>
  </si>
  <si>
    <t>'Not for me</t>
  </si>
  <si>
    <t>'Good cookin'</t>
  </si>
  <si>
    <t>'Hot stuff</t>
  </si>
  <si>
    <t>'LFG, bro!</t>
  </si>
  <si>
    <t>'Cleaning out my fridge</t>
  </si>
  <si>
    <t>'Thank goodness for good food</t>
  </si>
  <si>
    <t>'Can't stand it</t>
  </si>
  <si>
    <t>'Join my Discord for crypto recipes</t>
  </si>
  <si>
    <t>'Hungry for more</t>
  </si>
  <si>
    <t>'Where did the time go?</t>
  </si>
  <si>
    <t>'I can't find my rice</t>
  </si>
  <si>
    <t>'Gibs me mo, bro</t>
  </si>
  <si>
    <t>'Just like momma used to make</t>
  </si>
  <si>
    <t>'Can't beats the eats!</t>
  </si>
  <si>
    <t>'Meh.</t>
  </si>
  <si>
    <t>'How does this cost so much?</t>
  </si>
  <si>
    <t>'Hmm…</t>
  </si>
  <si>
    <t>'42</t>
  </si>
  <si>
    <t>'Tres Manifique!!</t>
  </si>
  <si>
    <t>'My momma used to say…</t>
  </si>
  <si>
    <t>'Tryin' to cut…</t>
  </si>
  <si>
    <t>'Breaking in my new frying pan</t>
  </si>
  <si>
    <t>'What did I just eat?</t>
  </si>
  <si>
    <t>'I love this recipe</t>
  </si>
  <si>
    <t>'Tried it, not my favorite</t>
  </si>
  <si>
    <t>'My family loved this!</t>
  </si>
  <si>
    <t>'Holy guacamole, this recipe is on fire!</t>
  </si>
  <si>
    <t>'GG, this meal is OP brah!</t>
  </si>
  <si>
    <t>'I can't believe how much food I used up by cooking this recipe. It saved me time and money.</t>
  </si>
  <si>
    <t>'Couldn't be happier with how this recipe turned out</t>
  </si>
  <si>
    <t>'What was that that I just ate?!?!?!?!</t>
  </si>
  <si>
    <t>'My Telegram spam bot wants to chat with you</t>
  </si>
  <si>
    <t>'What a recipe; I need more like this!</t>
  </si>
  <si>
    <t>'I spent all day cooking up this recipe and others. The time went by fast! I'm thoroughly pleased with the recipes on this site.</t>
  </si>
  <si>
    <t>'Have you seen it?</t>
  </si>
  <si>
    <t>'I wub dis yummeez, uwu</t>
  </si>
  <si>
    <t>'Nothing like soul food for your soul.</t>
  </si>
  <si>
    <t>'Best meal in ages, need to keep this around.</t>
  </si>
  <si>
    <t>'Not good, not bad. S'okay? S'aright.</t>
  </si>
  <si>
    <t>'I can't afford these ingredients. The price of inflation is too darn high!</t>
  </si>
  <si>
    <t>'Not sure if this is good food, or my tastebuds are broken.</t>
  </si>
  <si>
    <t>'The meaning of Life, the Universe, and Everything…. Or Jackie Robinson. Both are good, neither are food.</t>
  </si>
  <si>
    <t>'Je t'aime this meal. Allons y!!!!!</t>
  </si>
  <si>
    <t>'Life is like a box of chocolates. And they are a great dessert after some delicious shrimp dinner!</t>
  </si>
  <si>
    <t>'So I can't cook this meal; I only eat chicken, rice, and broccoli.</t>
  </si>
  <si>
    <t>'I love cooking this meal! Getting good use out of my kitchen!</t>
  </si>
  <si>
    <t>'It wasn't good. It wasn't food. It wasn't worth my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</si>
</sst>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2311C-2D5F-A34D-9E38-CAF44C0AD623}">
  <dimension ref="A1:I216"/>
  <sheetViews>
    <sheetView topLeftCell="A169" workbookViewId="0">
      <selection activeCell="D187" sqref="A1:XFD1048576"/>
    </sheetView>
  </sheetViews>
  <sheetFormatPr baseColWidth="10" defaultRowHeight="16" x14ac:dyDescent="0.2"/>
  <sheetData>
    <row r="1" spans="1:9" x14ac:dyDescent="0.2">
      <c r="A1">
        <v>5</v>
      </c>
      <c r="B1" t="s">
        <v>46</v>
      </c>
      <c r="C1" t="s">
        <v>45</v>
      </c>
      <c r="D1" t="str">
        <f ca="1">TEXT(RAND() * NOW(),"yyyy-mm-dd")</f>
        <v>1977-09-22</v>
      </c>
      <c r="F1">
        <f ca="1">_xlfn.FLOOR.MATH(RAND() * 53) + 1</f>
        <v>29</v>
      </c>
      <c r="G1">
        <f ca="1">_xlfn.FLOOR.MATH(RAND() * 43) + 1</f>
        <v>29</v>
      </c>
      <c r="H1">
        <v>1</v>
      </c>
      <c r="I1">
        <f ca="1">IF(RAND()&gt;0.5,FLOOR(RAND()*60,1) + 1,"")</f>
        <v>23</v>
      </c>
    </row>
    <row r="2" spans="1:9" x14ac:dyDescent="0.2">
      <c r="A2">
        <v>6</v>
      </c>
      <c r="B2" t="s">
        <v>44</v>
      </c>
      <c r="C2" t="s">
        <v>43</v>
      </c>
      <c r="D2" t="str">
        <f ca="1">TEXT(RAND() * NOW(),"yyyy-mm-dd")</f>
        <v>1985-11-01</v>
      </c>
      <c r="F2">
        <f ca="1">_xlfn.FLOOR.MATH(RAND() * 53) + 1</f>
        <v>19</v>
      </c>
      <c r="G2">
        <f ca="1">_xlfn.FLOOR.MATH(RAND() * 43) + 1</f>
        <v>26</v>
      </c>
      <c r="H2">
        <v>2</v>
      </c>
      <c r="I2" t="str">
        <f ca="1">IF(RAND()&gt;0.5,FLOOR(RAND()*60,1) + 1,"")</f>
        <v/>
      </c>
    </row>
    <row r="3" spans="1:9" x14ac:dyDescent="0.2">
      <c r="A3">
        <v>7</v>
      </c>
      <c r="B3" t="s">
        <v>42</v>
      </c>
      <c r="C3" t="s">
        <v>41</v>
      </c>
      <c r="D3" t="str">
        <f ca="1">TEXT(RAND() * NOW(),"yyyy-mm-dd")</f>
        <v>1947-10-31</v>
      </c>
      <c r="F3">
        <f ca="1">_xlfn.FLOOR.MATH(RAND() * 53) + 1</f>
        <v>23</v>
      </c>
      <c r="G3">
        <f ca="1">_xlfn.FLOOR.MATH(RAND() * 43) + 1</f>
        <v>36</v>
      </c>
      <c r="H3">
        <v>3</v>
      </c>
      <c r="I3" t="str">
        <f ca="1">IF(RAND()&gt;0.5,FLOOR(RAND()*60,1) + 1,"")</f>
        <v/>
      </c>
    </row>
    <row r="4" spans="1:9" x14ac:dyDescent="0.2">
      <c r="A4">
        <v>8</v>
      </c>
      <c r="B4" t="s">
        <v>40</v>
      </c>
      <c r="C4" t="s">
        <v>39</v>
      </c>
      <c r="D4" t="str">
        <f ca="1">TEXT(RAND() * NOW(),"yyyy-mm-dd")</f>
        <v>1995-09-18</v>
      </c>
      <c r="F4">
        <f ca="1">_xlfn.FLOOR.MATH(RAND() * 53) + 1</f>
        <v>15</v>
      </c>
      <c r="G4">
        <f ca="1">_xlfn.FLOOR.MATH(RAND() * 43) + 1</f>
        <v>41</v>
      </c>
      <c r="H4">
        <v>4</v>
      </c>
      <c r="I4">
        <f ca="1">IF(RAND()&gt;0.5,FLOOR(RAND()*60,1) + 1,"")</f>
        <v>36</v>
      </c>
    </row>
    <row r="5" spans="1:9" x14ac:dyDescent="0.2">
      <c r="A5">
        <v>9</v>
      </c>
      <c r="B5" t="s">
        <v>38</v>
      </c>
      <c r="C5" t="s">
        <v>37</v>
      </c>
      <c r="D5" t="str">
        <f ca="1">TEXT(RAND() * NOW(),"yyyy-mm-dd")</f>
        <v>1931-01-19</v>
      </c>
      <c r="F5">
        <f ca="1">_xlfn.FLOOR.MATH(RAND() * 53) + 1</f>
        <v>20</v>
      </c>
      <c r="G5">
        <f ca="1">_xlfn.FLOOR.MATH(RAND() * 43) + 1</f>
        <v>22</v>
      </c>
      <c r="H5">
        <v>5</v>
      </c>
      <c r="I5">
        <f ca="1">IF(RAND()&gt;0.5,FLOOR(RAND()*60,1) + 1,"")</f>
        <v>10</v>
      </c>
    </row>
    <row r="6" spans="1:9" x14ac:dyDescent="0.2">
      <c r="A6">
        <v>10</v>
      </c>
      <c r="B6" t="s">
        <v>36</v>
      </c>
      <c r="C6" t="s">
        <v>35</v>
      </c>
      <c r="D6" t="str">
        <f ca="1">TEXT(RAND() * NOW(),"yyyy-mm-dd")</f>
        <v>1964-09-29</v>
      </c>
      <c r="F6">
        <f ca="1">_xlfn.FLOOR.MATH(RAND() * 53) + 1</f>
        <v>35</v>
      </c>
      <c r="G6">
        <f ca="1">_xlfn.FLOOR.MATH(RAND() * 43) + 1</f>
        <v>6</v>
      </c>
      <c r="H6">
        <v>6</v>
      </c>
      <c r="I6">
        <f ca="1">IF(RAND()&gt;0.5,FLOOR(RAND()*60,1) + 1,"")</f>
        <v>37</v>
      </c>
    </row>
    <row r="7" spans="1:9" x14ac:dyDescent="0.2">
      <c r="A7">
        <v>11</v>
      </c>
      <c r="B7" t="s">
        <v>34</v>
      </c>
      <c r="C7" t="s">
        <v>33</v>
      </c>
      <c r="D7" t="str">
        <f ca="1">TEXT(RAND() * NOW(),"yyyy-mm-dd")</f>
        <v>2000-04-16</v>
      </c>
      <c r="F7">
        <f ca="1">_xlfn.FLOOR.MATH(RAND() * 53) + 1</f>
        <v>10</v>
      </c>
      <c r="G7">
        <f ca="1">_xlfn.FLOOR.MATH(RAND() * 43) + 1</f>
        <v>31</v>
      </c>
      <c r="H7">
        <v>7</v>
      </c>
      <c r="I7">
        <f ca="1">IF(RAND()&gt;0.5,FLOOR(RAND()*60,1) + 1,"")</f>
        <v>18</v>
      </c>
    </row>
    <row r="8" spans="1:9" x14ac:dyDescent="0.2">
      <c r="A8">
        <v>12</v>
      </c>
      <c r="B8" t="s">
        <v>32</v>
      </c>
      <c r="C8" t="s">
        <v>31</v>
      </c>
      <c r="D8" t="str">
        <f ca="1">TEXT(RAND() * NOW(),"yyyy-mm-dd")</f>
        <v>1925-01-11</v>
      </c>
      <c r="F8">
        <f ca="1">_xlfn.FLOOR.MATH(RAND() * 53) + 1</f>
        <v>49</v>
      </c>
      <c r="G8">
        <f ca="1">_xlfn.FLOOR.MATH(RAND() * 43) + 1</f>
        <v>38</v>
      </c>
      <c r="H8">
        <v>8</v>
      </c>
      <c r="I8">
        <f ca="1">IF(RAND()&gt;0.5,FLOOR(RAND()*60,1) + 1,"")</f>
        <v>56</v>
      </c>
    </row>
    <row r="9" spans="1:9" x14ac:dyDescent="0.2">
      <c r="A9">
        <v>13</v>
      </c>
      <c r="B9" t="s">
        <v>30</v>
      </c>
      <c r="C9" t="s">
        <v>29</v>
      </c>
      <c r="D9" t="str">
        <f ca="1">TEXT(RAND() * NOW(),"yyyy-mm-dd")</f>
        <v>1978-12-08</v>
      </c>
      <c r="F9">
        <f ca="1">_xlfn.FLOOR.MATH(RAND() * 53) + 1</f>
        <v>2</v>
      </c>
      <c r="G9">
        <f ca="1">_xlfn.FLOOR.MATH(RAND() * 43) + 1</f>
        <v>35</v>
      </c>
      <c r="H9">
        <v>9</v>
      </c>
      <c r="I9">
        <f ca="1">IF(RAND()&gt;0.5,FLOOR(RAND()*60,1) + 1,"")</f>
        <v>10</v>
      </c>
    </row>
    <row r="10" spans="1:9" x14ac:dyDescent="0.2">
      <c r="A10">
        <v>14</v>
      </c>
      <c r="B10" t="s">
        <v>28</v>
      </c>
      <c r="C10" t="s">
        <v>27</v>
      </c>
      <c r="D10" t="str">
        <f ca="1">TEXT(RAND() * NOW(),"yyyy-mm-dd")</f>
        <v>1910-07-15</v>
      </c>
      <c r="F10">
        <f ca="1">_xlfn.FLOOR.MATH(RAND() * 53) + 1</f>
        <v>12</v>
      </c>
      <c r="G10">
        <f ca="1">_xlfn.FLOOR.MATH(RAND() * 43) + 1</f>
        <v>7</v>
      </c>
      <c r="H10">
        <v>10</v>
      </c>
      <c r="I10">
        <f ca="1">IF(RAND()&gt;0.5,FLOOR(RAND()*60,1) + 1,"")</f>
        <v>41</v>
      </c>
    </row>
    <row r="11" spans="1:9" x14ac:dyDescent="0.2">
      <c r="A11">
        <v>15</v>
      </c>
      <c r="B11" t="s">
        <v>26</v>
      </c>
      <c r="C11" t="s">
        <v>25</v>
      </c>
      <c r="D11" t="str">
        <f ca="1">TEXT(RAND() * NOW(),"yyyy-mm-dd")</f>
        <v>2012-03-30</v>
      </c>
      <c r="F11">
        <f ca="1">_xlfn.FLOOR.MATH(RAND() * 53) + 1</f>
        <v>40</v>
      </c>
      <c r="G11">
        <f ca="1">_xlfn.FLOOR.MATH(RAND() * 43) + 1</f>
        <v>25</v>
      </c>
      <c r="H11">
        <v>11</v>
      </c>
      <c r="I11" t="str">
        <f ca="1">IF(RAND()&gt;0.5,FLOOR(RAND()*60,1) + 1,"")</f>
        <v/>
      </c>
    </row>
    <row r="12" spans="1:9" x14ac:dyDescent="0.2">
      <c r="A12">
        <v>16</v>
      </c>
      <c r="B12" t="s">
        <v>24</v>
      </c>
      <c r="C12" t="s">
        <v>23</v>
      </c>
      <c r="D12" t="str">
        <f ca="1">TEXT(RAND() * NOW(),"yyyy-mm-dd")</f>
        <v>1998-06-10</v>
      </c>
      <c r="F12">
        <f ca="1">_xlfn.FLOOR.MATH(RAND() * 53) + 1</f>
        <v>53</v>
      </c>
      <c r="G12">
        <f ca="1">_xlfn.FLOOR.MATH(RAND() * 43) + 1</f>
        <v>29</v>
      </c>
      <c r="H12">
        <v>12</v>
      </c>
      <c r="I12" t="str">
        <f ca="1">IF(RAND()&gt;0.5,FLOOR(RAND()*60,1) + 1,"")</f>
        <v/>
      </c>
    </row>
    <row r="13" spans="1:9" x14ac:dyDescent="0.2">
      <c r="A13">
        <v>17</v>
      </c>
      <c r="B13" t="s">
        <v>22</v>
      </c>
      <c r="C13" t="s">
        <v>21</v>
      </c>
      <c r="D13" t="str">
        <f ca="1">TEXT(RAND() * NOW(),"yyyy-mm-dd")</f>
        <v>1930-09-14</v>
      </c>
      <c r="F13">
        <f ca="1">_xlfn.FLOOR.MATH(RAND() * 53) + 1</f>
        <v>10</v>
      </c>
      <c r="G13">
        <f ca="1">_xlfn.FLOOR.MATH(RAND() * 43) + 1</f>
        <v>16</v>
      </c>
      <c r="H13">
        <v>13</v>
      </c>
      <c r="I13" t="str">
        <f ca="1">IF(RAND()&gt;0.5,FLOOR(RAND()*60,1) + 1,"")</f>
        <v/>
      </c>
    </row>
    <row r="14" spans="1:9" x14ac:dyDescent="0.2">
      <c r="A14">
        <v>18</v>
      </c>
      <c r="B14" t="s">
        <v>20</v>
      </c>
      <c r="C14" t="s">
        <v>19</v>
      </c>
      <c r="D14" t="str">
        <f ca="1">TEXT(RAND() * NOW(),"yyyy-mm-dd")</f>
        <v>1998-12-02</v>
      </c>
      <c r="F14">
        <f ca="1">_xlfn.FLOOR.MATH(RAND() * 53) + 1</f>
        <v>39</v>
      </c>
      <c r="G14">
        <f ca="1">_xlfn.FLOOR.MATH(RAND() * 43) + 1</f>
        <v>1</v>
      </c>
      <c r="H14">
        <v>14</v>
      </c>
      <c r="I14" t="str">
        <f ca="1">IF(RAND()&gt;0.5,FLOOR(RAND()*60,1) + 1,"")</f>
        <v/>
      </c>
    </row>
    <row r="15" spans="1:9" x14ac:dyDescent="0.2">
      <c r="A15">
        <v>19</v>
      </c>
      <c r="B15" t="s">
        <v>18</v>
      </c>
      <c r="C15" t="s">
        <v>17</v>
      </c>
      <c r="D15" t="str">
        <f ca="1">TEXT(RAND() * NOW(),"yyyy-mm-dd")</f>
        <v>1906-08-22</v>
      </c>
      <c r="F15">
        <f ca="1">_xlfn.FLOOR.MATH(RAND() * 53) + 1</f>
        <v>19</v>
      </c>
      <c r="G15">
        <f ca="1">_xlfn.FLOOR.MATH(RAND() * 43) + 1</f>
        <v>42</v>
      </c>
      <c r="H15">
        <v>15</v>
      </c>
      <c r="I15" t="str">
        <f ca="1">IF(RAND()&gt;0.5,FLOOR(RAND()*60,1) + 1,"")</f>
        <v/>
      </c>
    </row>
    <row r="16" spans="1:9" x14ac:dyDescent="0.2">
      <c r="A16">
        <v>20</v>
      </c>
      <c r="B16" t="s">
        <v>16</v>
      </c>
      <c r="C16" t="s">
        <v>15</v>
      </c>
      <c r="D16" t="str">
        <f ca="1">TEXT(RAND() * NOW(),"yyyy-mm-dd")</f>
        <v>1947-08-12</v>
      </c>
      <c r="F16">
        <f ca="1">_xlfn.FLOOR.MATH(RAND() * 53) + 1</f>
        <v>18</v>
      </c>
      <c r="G16">
        <f ca="1">_xlfn.FLOOR.MATH(RAND() * 43) + 1</f>
        <v>16</v>
      </c>
      <c r="H16">
        <v>16</v>
      </c>
      <c r="I16" t="str">
        <f ca="1">IF(RAND()&gt;0.5,FLOOR(RAND()*60,1) + 1,"")</f>
        <v/>
      </c>
    </row>
    <row r="17" spans="1:9" x14ac:dyDescent="0.2">
      <c r="A17">
        <v>21</v>
      </c>
      <c r="B17" t="s">
        <v>14</v>
      </c>
      <c r="C17" t="s">
        <v>13</v>
      </c>
      <c r="D17" t="str">
        <f ca="1">TEXT(RAND() * NOW(),"yyyy-mm-dd")</f>
        <v>2004-02-23</v>
      </c>
      <c r="F17">
        <f ca="1">_xlfn.FLOOR.MATH(RAND() * 53) + 1</f>
        <v>30</v>
      </c>
      <c r="G17">
        <f ca="1">_xlfn.FLOOR.MATH(RAND() * 43) + 1</f>
        <v>31</v>
      </c>
      <c r="H17">
        <v>17</v>
      </c>
      <c r="I17">
        <f ca="1">IF(RAND()&gt;0.5,FLOOR(RAND()*60,1) + 1,"")</f>
        <v>30</v>
      </c>
    </row>
    <row r="18" spans="1:9" x14ac:dyDescent="0.2">
      <c r="A18">
        <v>22</v>
      </c>
      <c r="B18" t="s">
        <v>12</v>
      </c>
      <c r="C18" t="s">
        <v>11</v>
      </c>
      <c r="D18" t="str">
        <f ca="1">TEXT(RAND() * NOW(),"yyyy-mm-dd")</f>
        <v>1975-03-18</v>
      </c>
      <c r="F18">
        <f ca="1">_xlfn.FLOOR.MATH(RAND() * 53) + 1</f>
        <v>15</v>
      </c>
      <c r="G18">
        <f ca="1">_xlfn.FLOOR.MATH(RAND() * 43) + 1</f>
        <v>43</v>
      </c>
      <c r="H18">
        <v>18</v>
      </c>
      <c r="I18" t="str">
        <f ca="1">IF(RAND()&gt;0.5,FLOOR(RAND()*60,1) + 1,"")</f>
        <v/>
      </c>
    </row>
    <row r="19" spans="1:9" x14ac:dyDescent="0.2">
      <c r="A19">
        <v>23</v>
      </c>
      <c r="B19">
        <v>42</v>
      </c>
      <c r="C19" t="s">
        <v>10</v>
      </c>
      <c r="D19" t="str">
        <f ca="1">TEXT(RAND() * NOW(),"yyyy-mm-dd")</f>
        <v>1930-02-13</v>
      </c>
      <c r="F19">
        <f ca="1">_xlfn.FLOOR.MATH(RAND() * 53) + 1</f>
        <v>28</v>
      </c>
      <c r="G19">
        <f ca="1">_xlfn.FLOOR.MATH(RAND() * 43) + 1</f>
        <v>36</v>
      </c>
      <c r="H19">
        <v>19</v>
      </c>
      <c r="I19" t="str">
        <f ca="1">IF(RAND()&gt;0.5,FLOOR(RAND()*60,1) + 1,"")</f>
        <v/>
      </c>
    </row>
    <row r="20" spans="1:9" x14ac:dyDescent="0.2">
      <c r="A20">
        <v>24</v>
      </c>
      <c r="B20" t="s">
        <v>9</v>
      </c>
      <c r="C20" t="s">
        <v>8</v>
      </c>
      <c r="D20" t="str">
        <f ca="1">TEXT(RAND() * NOW(),"yyyy-mm-dd")</f>
        <v>1999-08-23</v>
      </c>
      <c r="F20">
        <f ca="1">_xlfn.FLOOR.MATH(RAND() * 53) + 1</f>
        <v>34</v>
      </c>
      <c r="G20">
        <f ca="1">_xlfn.FLOOR.MATH(RAND() * 43) + 1</f>
        <v>7</v>
      </c>
      <c r="H20">
        <v>20</v>
      </c>
      <c r="I20">
        <f ca="1">IF(RAND()&gt;0.5,FLOOR(RAND()*60,1) + 1,"")</f>
        <v>37</v>
      </c>
    </row>
    <row r="21" spans="1:9" x14ac:dyDescent="0.2">
      <c r="A21">
        <v>25</v>
      </c>
      <c r="B21" t="s">
        <v>7</v>
      </c>
      <c r="C21" t="s">
        <v>6</v>
      </c>
      <c r="D21" t="str">
        <f ca="1">TEXT(RAND() * NOW(),"yyyy-mm-dd")</f>
        <v>1929-01-01</v>
      </c>
      <c r="F21">
        <f ca="1">_xlfn.FLOOR.MATH(RAND() * 53) + 1</f>
        <v>46</v>
      </c>
      <c r="G21">
        <f ca="1">_xlfn.FLOOR.MATH(RAND() * 43) + 1</f>
        <v>31</v>
      </c>
      <c r="H21">
        <v>21</v>
      </c>
      <c r="I21">
        <f ca="1">IF(RAND()&gt;0.5,FLOOR(RAND()*60,1) + 1,"")</f>
        <v>36</v>
      </c>
    </row>
    <row r="22" spans="1:9" x14ac:dyDescent="0.2">
      <c r="A22">
        <v>26</v>
      </c>
      <c r="B22" t="s">
        <v>5</v>
      </c>
      <c r="C22" t="s">
        <v>4</v>
      </c>
      <c r="D22" t="str">
        <f ca="1">TEXT(RAND() * NOW(),"yyyy-mm-dd")</f>
        <v>1985-10-22</v>
      </c>
      <c r="F22">
        <f ca="1">_xlfn.FLOOR.MATH(RAND() * 53) + 1</f>
        <v>30</v>
      </c>
      <c r="G22">
        <f ca="1">_xlfn.FLOOR.MATH(RAND() * 43) + 1</f>
        <v>5</v>
      </c>
      <c r="H22">
        <v>22</v>
      </c>
      <c r="I22">
        <f ca="1">IF(RAND()&gt;0.5,FLOOR(RAND()*60,1) + 1,"")</f>
        <v>36</v>
      </c>
    </row>
    <row r="23" spans="1:9" x14ac:dyDescent="0.2">
      <c r="A23">
        <v>27</v>
      </c>
      <c r="B23" t="s">
        <v>3</v>
      </c>
      <c r="C23" t="s">
        <v>2</v>
      </c>
      <c r="D23" t="str">
        <f ca="1">TEXT(RAND() * NOW(),"yyyy-mm-dd")</f>
        <v>1972-09-03</v>
      </c>
      <c r="F23">
        <f ca="1">_xlfn.FLOOR.MATH(RAND() * 53) + 1</f>
        <v>38</v>
      </c>
      <c r="G23">
        <f ca="1">_xlfn.FLOOR.MATH(RAND() * 43) + 1</f>
        <v>40</v>
      </c>
      <c r="H23">
        <v>23</v>
      </c>
      <c r="I23" t="str">
        <f ca="1">IF(RAND()&gt;0.5,FLOOR(RAND()*60,1) + 1,"")</f>
        <v/>
      </c>
    </row>
    <row r="24" spans="1:9" x14ac:dyDescent="0.2">
      <c r="A24">
        <v>28</v>
      </c>
      <c r="B24" t="s">
        <v>1</v>
      </c>
      <c r="C24" t="s">
        <v>0</v>
      </c>
      <c r="D24" t="str">
        <f ca="1">TEXT(RAND() * NOW(),"yyyy-mm-dd")</f>
        <v>1931-11-14</v>
      </c>
      <c r="F24">
        <f ca="1">_xlfn.FLOOR.MATH(RAND() * 53) + 1</f>
        <v>30</v>
      </c>
      <c r="G24">
        <f ca="1">_xlfn.FLOOR.MATH(RAND() * 43) + 1</f>
        <v>29</v>
      </c>
      <c r="H24">
        <v>24</v>
      </c>
      <c r="I24">
        <f ca="1">IF(RAND()&gt;0.5,FLOOR(RAND()*60,1) + 1,"")</f>
        <v>58</v>
      </c>
    </row>
    <row r="25" spans="1:9" x14ac:dyDescent="0.2">
      <c r="A25">
        <v>29</v>
      </c>
      <c r="B25" t="s">
        <v>46</v>
      </c>
      <c r="C25" t="s">
        <v>45</v>
      </c>
      <c r="D25" t="str">
        <f ca="1">TEXT(RAND() * NOW(),"yyyy-mm-dd")</f>
        <v>1964-05-04</v>
      </c>
      <c r="F25">
        <f ca="1">_xlfn.FLOOR.MATH(RAND() * 53) + 1</f>
        <v>20</v>
      </c>
      <c r="G25">
        <f ca="1">_xlfn.FLOOR.MATH(RAND() * 43) + 1</f>
        <v>14</v>
      </c>
      <c r="H25">
        <v>1</v>
      </c>
      <c r="I25" t="str">
        <f ca="1">IF(RAND()&gt;0.5,FLOOR(RAND()*60,1) + 1,"")</f>
        <v/>
      </c>
    </row>
    <row r="26" spans="1:9" x14ac:dyDescent="0.2">
      <c r="A26">
        <v>30</v>
      </c>
      <c r="B26" t="s">
        <v>44</v>
      </c>
      <c r="C26" t="s">
        <v>43</v>
      </c>
      <c r="D26" t="str">
        <f ca="1">TEXT(RAND() * NOW(),"yyyy-mm-dd")</f>
        <v>1997-10-30</v>
      </c>
      <c r="F26">
        <f ca="1">_xlfn.FLOOR.MATH(RAND() * 53) + 1</f>
        <v>33</v>
      </c>
      <c r="G26">
        <f ca="1">_xlfn.FLOOR.MATH(RAND() * 43) + 1</f>
        <v>29</v>
      </c>
      <c r="H26">
        <v>2</v>
      </c>
      <c r="I26">
        <f ca="1">IF(RAND()&gt;0.5,FLOOR(RAND()*60,1) + 1,"")</f>
        <v>27</v>
      </c>
    </row>
    <row r="27" spans="1:9" x14ac:dyDescent="0.2">
      <c r="A27">
        <v>31</v>
      </c>
      <c r="B27" t="s">
        <v>42</v>
      </c>
      <c r="C27" t="s">
        <v>41</v>
      </c>
      <c r="D27" t="str">
        <f ca="1">TEXT(RAND() * NOW(),"yyyy-mm-dd")</f>
        <v>1953-02-27</v>
      </c>
      <c r="F27">
        <f ca="1">_xlfn.FLOOR.MATH(RAND() * 53) + 1</f>
        <v>13</v>
      </c>
      <c r="G27">
        <f ca="1">_xlfn.FLOOR.MATH(RAND() * 43) + 1</f>
        <v>43</v>
      </c>
      <c r="H27">
        <v>3</v>
      </c>
      <c r="I27">
        <f ca="1">IF(RAND()&gt;0.5,FLOOR(RAND()*60,1) + 1,"")</f>
        <v>36</v>
      </c>
    </row>
    <row r="28" spans="1:9" x14ac:dyDescent="0.2">
      <c r="A28">
        <v>32</v>
      </c>
      <c r="B28" t="s">
        <v>40</v>
      </c>
      <c r="C28" t="s">
        <v>39</v>
      </c>
      <c r="D28" t="str">
        <f ca="1">TEXT(RAND() * NOW(),"yyyy-mm-dd")</f>
        <v>1933-04-20</v>
      </c>
      <c r="F28">
        <f ca="1">_xlfn.FLOOR.MATH(RAND() * 53) + 1</f>
        <v>32</v>
      </c>
      <c r="G28">
        <f ca="1">_xlfn.FLOOR.MATH(RAND() * 43) + 1</f>
        <v>1</v>
      </c>
      <c r="H28">
        <v>4</v>
      </c>
      <c r="I28">
        <f ca="1">IF(RAND()&gt;0.5,FLOOR(RAND()*60,1) + 1,"")</f>
        <v>39</v>
      </c>
    </row>
    <row r="29" spans="1:9" x14ac:dyDescent="0.2">
      <c r="A29">
        <v>33</v>
      </c>
      <c r="B29" t="s">
        <v>38</v>
      </c>
      <c r="C29" t="s">
        <v>37</v>
      </c>
      <c r="D29" t="str">
        <f ca="1">TEXT(RAND() * NOW(),"yyyy-mm-dd")</f>
        <v>1962-05-23</v>
      </c>
      <c r="F29">
        <f ca="1">_xlfn.FLOOR.MATH(RAND() * 53) + 1</f>
        <v>33</v>
      </c>
      <c r="G29">
        <f ca="1">_xlfn.FLOOR.MATH(RAND() * 43) + 1</f>
        <v>21</v>
      </c>
      <c r="H29">
        <v>5</v>
      </c>
      <c r="I29">
        <f ca="1">IF(RAND()&gt;0.5,FLOOR(RAND()*60,1) + 1,"")</f>
        <v>19</v>
      </c>
    </row>
    <row r="30" spans="1:9" x14ac:dyDescent="0.2">
      <c r="A30">
        <v>34</v>
      </c>
      <c r="B30" t="s">
        <v>36</v>
      </c>
      <c r="C30" t="s">
        <v>35</v>
      </c>
      <c r="D30" t="str">
        <f ca="1">TEXT(RAND() * NOW(),"yyyy-mm-dd")</f>
        <v>1938-08-14</v>
      </c>
      <c r="F30">
        <f ca="1">_xlfn.FLOOR.MATH(RAND() * 53) + 1</f>
        <v>19</v>
      </c>
      <c r="G30">
        <f ca="1">_xlfn.FLOOR.MATH(RAND() * 43) + 1</f>
        <v>6</v>
      </c>
      <c r="H30">
        <v>6</v>
      </c>
      <c r="I30" t="str">
        <f ca="1">IF(RAND()&gt;0.5,FLOOR(RAND()*60,1) + 1,"")</f>
        <v/>
      </c>
    </row>
    <row r="31" spans="1:9" x14ac:dyDescent="0.2">
      <c r="A31">
        <v>35</v>
      </c>
      <c r="B31" t="s">
        <v>34</v>
      </c>
      <c r="C31" t="s">
        <v>33</v>
      </c>
      <c r="D31" t="str">
        <f ca="1">TEXT(RAND() * NOW(),"yyyy-mm-dd")</f>
        <v>1902-01-13</v>
      </c>
      <c r="F31">
        <f ca="1">_xlfn.FLOOR.MATH(RAND() * 53) + 1</f>
        <v>32</v>
      </c>
      <c r="G31">
        <f ca="1">_xlfn.FLOOR.MATH(RAND() * 43) + 1</f>
        <v>40</v>
      </c>
      <c r="H31">
        <v>7</v>
      </c>
      <c r="I31" t="str">
        <f ca="1">IF(RAND()&gt;0.5,FLOOR(RAND()*60,1) + 1,"")</f>
        <v/>
      </c>
    </row>
    <row r="32" spans="1:9" x14ac:dyDescent="0.2">
      <c r="A32">
        <v>36</v>
      </c>
      <c r="B32" t="s">
        <v>32</v>
      </c>
      <c r="C32" t="s">
        <v>31</v>
      </c>
      <c r="D32" t="str">
        <f ca="1">TEXT(RAND() * NOW(),"yyyy-mm-dd")</f>
        <v>1904-10-01</v>
      </c>
      <c r="F32">
        <f ca="1">_xlfn.FLOOR.MATH(RAND() * 53) + 1</f>
        <v>23</v>
      </c>
      <c r="G32">
        <f ca="1">_xlfn.FLOOR.MATH(RAND() * 43) + 1</f>
        <v>4</v>
      </c>
      <c r="H32">
        <v>8</v>
      </c>
      <c r="I32">
        <f ca="1">IF(RAND()&gt;0.5,FLOOR(RAND()*60,1) + 1,"")</f>
        <v>3</v>
      </c>
    </row>
    <row r="33" spans="1:9" x14ac:dyDescent="0.2">
      <c r="A33">
        <v>37</v>
      </c>
      <c r="B33" t="s">
        <v>30</v>
      </c>
      <c r="C33" t="s">
        <v>29</v>
      </c>
      <c r="D33" t="str">
        <f ca="1">TEXT(RAND() * NOW(),"yyyy-mm-dd")</f>
        <v>1977-09-03</v>
      </c>
      <c r="F33">
        <f ca="1">_xlfn.FLOOR.MATH(RAND() * 53) + 1</f>
        <v>32</v>
      </c>
      <c r="G33">
        <f ca="1">_xlfn.FLOOR.MATH(RAND() * 43) + 1</f>
        <v>36</v>
      </c>
      <c r="H33">
        <v>9</v>
      </c>
      <c r="I33">
        <f ca="1">IF(RAND()&gt;0.5,FLOOR(RAND()*60,1) + 1,"")</f>
        <v>3</v>
      </c>
    </row>
    <row r="34" spans="1:9" x14ac:dyDescent="0.2">
      <c r="A34">
        <v>38</v>
      </c>
      <c r="B34" t="s">
        <v>28</v>
      </c>
      <c r="C34" t="s">
        <v>27</v>
      </c>
      <c r="D34" t="str">
        <f ca="1">TEXT(RAND() * NOW(),"yyyy-mm-dd")</f>
        <v>2021-11-02</v>
      </c>
      <c r="F34">
        <f ca="1">_xlfn.FLOOR.MATH(RAND() * 53) + 1</f>
        <v>22</v>
      </c>
      <c r="G34">
        <f ca="1">_xlfn.FLOOR.MATH(RAND() * 43) + 1</f>
        <v>40</v>
      </c>
      <c r="H34">
        <v>10</v>
      </c>
      <c r="I34" t="str">
        <f ca="1">IF(RAND()&gt;0.5,FLOOR(RAND()*60,1) + 1,"")</f>
        <v/>
      </c>
    </row>
    <row r="35" spans="1:9" x14ac:dyDescent="0.2">
      <c r="A35">
        <v>39</v>
      </c>
      <c r="B35" t="s">
        <v>26</v>
      </c>
      <c r="C35" t="s">
        <v>25</v>
      </c>
      <c r="D35" t="str">
        <f ca="1">TEXT(RAND() * NOW(),"yyyy-mm-dd")</f>
        <v>1983-01-20</v>
      </c>
      <c r="F35">
        <f ca="1">_xlfn.FLOOR.MATH(RAND() * 53) + 1</f>
        <v>2</v>
      </c>
      <c r="G35">
        <f ca="1">_xlfn.FLOOR.MATH(RAND() * 43) + 1</f>
        <v>19</v>
      </c>
      <c r="H35">
        <v>11</v>
      </c>
      <c r="I35">
        <f ca="1">IF(RAND()&gt;0.5,FLOOR(RAND()*60,1) + 1,"")</f>
        <v>7</v>
      </c>
    </row>
    <row r="36" spans="1:9" x14ac:dyDescent="0.2">
      <c r="A36">
        <v>40</v>
      </c>
      <c r="B36" t="s">
        <v>24</v>
      </c>
      <c r="C36" t="s">
        <v>23</v>
      </c>
      <c r="D36" t="str">
        <f ca="1">TEXT(RAND() * NOW(),"yyyy-mm-dd")</f>
        <v>1980-09-05</v>
      </c>
      <c r="F36">
        <f ca="1">_xlfn.FLOOR.MATH(RAND() * 53) + 1</f>
        <v>4</v>
      </c>
      <c r="G36">
        <f ca="1">_xlfn.FLOOR.MATH(RAND() * 43) + 1</f>
        <v>32</v>
      </c>
      <c r="H36">
        <v>12</v>
      </c>
      <c r="I36">
        <f ca="1">IF(RAND()&gt;0.5,FLOOR(RAND()*60,1) + 1,"")</f>
        <v>54</v>
      </c>
    </row>
    <row r="37" spans="1:9" x14ac:dyDescent="0.2">
      <c r="A37">
        <v>41</v>
      </c>
      <c r="B37" t="s">
        <v>22</v>
      </c>
      <c r="C37" t="s">
        <v>21</v>
      </c>
      <c r="D37" t="str">
        <f ca="1">TEXT(RAND() * NOW(),"yyyy-mm-dd")</f>
        <v>1980-03-01</v>
      </c>
      <c r="F37">
        <f ca="1">_xlfn.FLOOR.MATH(RAND() * 53) + 1</f>
        <v>27</v>
      </c>
      <c r="G37">
        <f ca="1">_xlfn.FLOOR.MATH(RAND() * 43) + 1</f>
        <v>38</v>
      </c>
      <c r="H37">
        <v>13</v>
      </c>
      <c r="I37" t="str">
        <f ca="1">IF(RAND()&gt;0.5,FLOOR(RAND()*60,1) + 1,"")</f>
        <v/>
      </c>
    </row>
    <row r="38" spans="1:9" x14ac:dyDescent="0.2">
      <c r="A38">
        <v>42</v>
      </c>
      <c r="B38" t="s">
        <v>20</v>
      </c>
      <c r="C38" t="s">
        <v>19</v>
      </c>
      <c r="D38" t="str">
        <f ca="1">TEXT(RAND() * NOW(),"yyyy-mm-dd")</f>
        <v>2011-03-15</v>
      </c>
      <c r="F38">
        <f ca="1">_xlfn.FLOOR.MATH(RAND() * 53) + 1</f>
        <v>30</v>
      </c>
      <c r="G38">
        <f ca="1">_xlfn.FLOOR.MATH(RAND() * 43) + 1</f>
        <v>12</v>
      </c>
      <c r="H38">
        <v>14</v>
      </c>
      <c r="I38" t="str">
        <f ca="1">IF(RAND()&gt;0.5,FLOOR(RAND()*60,1) + 1,"")</f>
        <v/>
      </c>
    </row>
    <row r="39" spans="1:9" x14ac:dyDescent="0.2">
      <c r="A39">
        <v>43</v>
      </c>
      <c r="B39" t="s">
        <v>18</v>
      </c>
      <c r="C39" t="s">
        <v>17</v>
      </c>
      <c r="D39" t="str">
        <f ca="1">TEXT(RAND() * NOW(),"yyyy-mm-dd")</f>
        <v>1989-01-21</v>
      </c>
      <c r="F39">
        <f ca="1">_xlfn.FLOOR.MATH(RAND() * 53) + 1</f>
        <v>13</v>
      </c>
      <c r="G39">
        <f ca="1">_xlfn.FLOOR.MATH(RAND() * 43) + 1</f>
        <v>20</v>
      </c>
      <c r="H39">
        <v>15</v>
      </c>
      <c r="I39" t="str">
        <f ca="1">IF(RAND()&gt;0.5,FLOOR(RAND()*60,1) + 1,"")</f>
        <v/>
      </c>
    </row>
    <row r="40" spans="1:9" x14ac:dyDescent="0.2">
      <c r="A40">
        <v>44</v>
      </c>
      <c r="B40" t="s">
        <v>16</v>
      </c>
      <c r="C40" t="s">
        <v>15</v>
      </c>
      <c r="D40" t="str">
        <f ca="1">TEXT(RAND() * NOW(),"yyyy-mm-dd")</f>
        <v>2007-04-29</v>
      </c>
      <c r="F40">
        <f ca="1">_xlfn.FLOOR.MATH(RAND() * 53) + 1</f>
        <v>1</v>
      </c>
      <c r="G40">
        <f ca="1">_xlfn.FLOOR.MATH(RAND() * 43) + 1</f>
        <v>35</v>
      </c>
      <c r="H40">
        <v>16</v>
      </c>
      <c r="I40">
        <f ca="1">IF(RAND()&gt;0.5,FLOOR(RAND()*60,1) + 1,"")</f>
        <v>13</v>
      </c>
    </row>
    <row r="41" spans="1:9" x14ac:dyDescent="0.2">
      <c r="A41">
        <v>45</v>
      </c>
      <c r="B41" t="s">
        <v>14</v>
      </c>
      <c r="C41" t="s">
        <v>13</v>
      </c>
      <c r="D41" t="str">
        <f ca="1">TEXT(RAND() * NOW(),"yyyy-mm-dd")</f>
        <v>1961-10-03</v>
      </c>
      <c r="F41">
        <f ca="1">_xlfn.FLOOR.MATH(RAND() * 53) + 1</f>
        <v>47</v>
      </c>
      <c r="G41">
        <f ca="1">_xlfn.FLOOR.MATH(RAND() * 43) + 1</f>
        <v>32</v>
      </c>
      <c r="H41">
        <v>17</v>
      </c>
      <c r="I41">
        <f ca="1">IF(RAND()&gt;0.5,FLOOR(RAND()*60,1) + 1,"")</f>
        <v>42</v>
      </c>
    </row>
    <row r="42" spans="1:9" x14ac:dyDescent="0.2">
      <c r="A42">
        <v>46</v>
      </c>
      <c r="B42" t="s">
        <v>12</v>
      </c>
      <c r="C42" t="s">
        <v>11</v>
      </c>
      <c r="D42" t="str">
        <f ca="1">TEXT(RAND() * NOW(),"yyyy-mm-dd")</f>
        <v>1923-03-12</v>
      </c>
      <c r="F42">
        <f ca="1">_xlfn.FLOOR.MATH(RAND() * 53) + 1</f>
        <v>21</v>
      </c>
      <c r="G42">
        <f ca="1">_xlfn.FLOOR.MATH(RAND() * 43) + 1</f>
        <v>13</v>
      </c>
      <c r="H42">
        <v>18</v>
      </c>
      <c r="I42" t="str">
        <f ca="1">IF(RAND()&gt;0.5,FLOOR(RAND()*60,1) + 1,"")</f>
        <v/>
      </c>
    </row>
    <row r="43" spans="1:9" x14ac:dyDescent="0.2">
      <c r="A43">
        <v>47</v>
      </c>
      <c r="B43">
        <v>42</v>
      </c>
      <c r="C43" t="s">
        <v>10</v>
      </c>
      <c r="D43" t="str">
        <f ca="1">TEXT(RAND() * NOW(),"yyyy-mm-dd")</f>
        <v>1903-05-16</v>
      </c>
      <c r="F43">
        <f ca="1">_xlfn.FLOOR.MATH(RAND() * 53) + 1</f>
        <v>23</v>
      </c>
      <c r="G43">
        <f ca="1">_xlfn.FLOOR.MATH(RAND() * 43) + 1</f>
        <v>43</v>
      </c>
      <c r="H43">
        <v>19</v>
      </c>
      <c r="I43" t="str">
        <f ca="1">IF(RAND()&gt;0.5,FLOOR(RAND()*60,1) + 1,"")</f>
        <v/>
      </c>
    </row>
    <row r="44" spans="1:9" x14ac:dyDescent="0.2">
      <c r="A44">
        <v>48</v>
      </c>
      <c r="B44" t="s">
        <v>9</v>
      </c>
      <c r="C44" t="s">
        <v>8</v>
      </c>
      <c r="D44" t="str">
        <f ca="1">TEXT(RAND() * NOW(),"yyyy-mm-dd")</f>
        <v>1968-10-27</v>
      </c>
      <c r="F44">
        <f ca="1">_xlfn.FLOOR.MATH(RAND() * 53) + 1</f>
        <v>3</v>
      </c>
      <c r="G44">
        <f ca="1">_xlfn.FLOOR.MATH(RAND() * 43) + 1</f>
        <v>15</v>
      </c>
      <c r="H44">
        <v>20</v>
      </c>
      <c r="I44">
        <f ca="1">IF(RAND()&gt;0.5,FLOOR(RAND()*60,1) + 1,"")</f>
        <v>15</v>
      </c>
    </row>
    <row r="45" spans="1:9" x14ac:dyDescent="0.2">
      <c r="A45">
        <v>49</v>
      </c>
      <c r="B45" t="s">
        <v>7</v>
      </c>
      <c r="C45" t="s">
        <v>6</v>
      </c>
      <c r="D45" t="str">
        <f ca="1">TEXT(RAND() * NOW(),"yyyy-mm-dd")</f>
        <v>1977-07-13</v>
      </c>
      <c r="F45">
        <f ca="1">_xlfn.FLOOR.MATH(RAND() * 53) + 1</f>
        <v>12</v>
      </c>
      <c r="G45">
        <f ca="1">_xlfn.FLOOR.MATH(RAND() * 43) + 1</f>
        <v>18</v>
      </c>
      <c r="H45">
        <v>21</v>
      </c>
      <c r="I45" t="str">
        <f ca="1">IF(RAND()&gt;0.5,FLOOR(RAND()*60,1) + 1,"")</f>
        <v/>
      </c>
    </row>
    <row r="46" spans="1:9" x14ac:dyDescent="0.2">
      <c r="A46">
        <v>50</v>
      </c>
      <c r="B46" t="s">
        <v>5</v>
      </c>
      <c r="C46" t="s">
        <v>4</v>
      </c>
      <c r="D46" t="str">
        <f ca="1">TEXT(RAND() * NOW(),"yyyy-mm-dd")</f>
        <v>1994-11-25</v>
      </c>
      <c r="F46">
        <f ca="1">_xlfn.FLOOR.MATH(RAND() * 53) + 1</f>
        <v>25</v>
      </c>
      <c r="G46">
        <f ca="1">_xlfn.FLOOR.MATH(RAND() * 43) + 1</f>
        <v>6</v>
      </c>
      <c r="H46">
        <v>22</v>
      </c>
      <c r="I46" t="str">
        <f ca="1">IF(RAND()&gt;0.5,FLOOR(RAND()*60,1) + 1,"")</f>
        <v/>
      </c>
    </row>
    <row r="47" spans="1:9" x14ac:dyDescent="0.2">
      <c r="A47">
        <v>51</v>
      </c>
      <c r="B47" t="s">
        <v>3</v>
      </c>
      <c r="C47" t="s">
        <v>2</v>
      </c>
      <c r="D47" t="str">
        <f ca="1">TEXT(RAND() * NOW(),"yyyy-mm-dd")</f>
        <v>1971-07-15</v>
      </c>
      <c r="F47">
        <f ca="1">_xlfn.FLOOR.MATH(RAND() * 53) + 1</f>
        <v>26</v>
      </c>
      <c r="G47">
        <f ca="1">_xlfn.FLOOR.MATH(RAND() * 43) + 1</f>
        <v>20</v>
      </c>
      <c r="H47">
        <v>23</v>
      </c>
      <c r="I47" t="str">
        <f ca="1">IF(RAND()&gt;0.5,FLOOR(RAND()*60,1) + 1,"")</f>
        <v/>
      </c>
    </row>
    <row r="48" spans="1:9" x14ac:dyDescent="0.2">
      <c r="A48">
        <v>52</v>
      </c>
      <c r="B48" t="s">
        <v>1</v>
      </c>
      <c r="C48" t="s">
        <v>0</v>
      </c>
      <c r="D48" t="str">
        <f ca="1">TEXT(RAND() * NOW(),"yyyy-mm-dd")</f>
        <v>1985-01-23</v>
      </c>
      <c r="F48">
        <f ca="1">_xlfn.FLOOR.MATH(RAND() * 53) + 1</f>
        <v>46</v>
      </c>
      <c r="G48">
        <f ca="1">_xlfn.FLOOR.MATH(RAND() * 43) + 1</f>
        <v>15</v>
      </c>
      <c r="H48">
        <v>24</v>
      </c>
      <c r="I48">
        <f ca="1">IF(RAND()&gt;0.5,FLOOR(RAND()*60,1) + 1,"")</f>
        <v>25</v>
      </c>
    </row>
    <row r="49" spans="1:9" x14ac:dyDescent="0.2">
      <c r="A49">
        <v>53</v>
      </c>
      <c r="B49" t="s">
        <v>46</v>
      </c>
      <c r="C49" t="s">
        <v>45</v>
      </c>
      <c r="D49" t="str">
        <f ca="1">TEXT(RAND() * NOW(),"yyyy-mm-dd")</f>
        <v>2021-04-28</v>
      </c>
      <c r="F49">
        <f ca="1">_xlfn.FLOOR.MATH(RAND() * 53) + 1</f>
        <v>44</v>
      </c>
      <c r="G49">
        <f ca="1">_xlfn.FLOOR.MATH(RAND() * 43) + 1</f>
        <v>16</v>
      </c>
      <c r="H49">
        <v>1</v>
      </c>
      <c r="I49">
        <f ca="1">IF(RAND()&gt;0.5,FLOOR(RAND()*60,1) + 1,"")</f>
        <v>34</v>
      </c>
    </row>
    <row r="50" spans="1:9" x14ac:dyDescent="0.2">
      <c r="A50">
        <v>54</v>
      </c>
      <c r="B50" t="s">
        <v>44</v>
      </c>
      <c r="C50" t="s">
        <v>43</v>
      </c>
      <c r="D50" t="str">
        <f ca="1">TEXT(RAND() * NOW(),"yyyy-mm-dd")</f>
        <v>2001-02-26</v>
      </c>
      <c r="F50">
        <f ca="1">_xlfn.FLOOR.MATH(RAND() * 53) + 1</f>
        <v>18</v>
      </c>
      <c r="G50">
        <f ca="1">_xlfn.FLOOR.MATH(RAND() * 43) + 1</f>
        <v>20</v>
      </c>
      <c r="H50">
        <v>2</v>
      </c>
      <c r="I50">
        <f ca="1">IF(RAND()&gt;0.5,FLOOR(RAND()*60,1) + 1,"")</f>
        <v>55</v>
      </c>
    </row>
    <row r="51" spans="1:9" x14ac:dyDescent="0.2">
      <c r="A51">
        <v>55</v>
      </c>
      <c r="B51" t="s">
        <v>42</v>
      </c>
      <c r="C51" t="s">
        <v>41</v>
      </c>
      <c r="D51" t="str">
        <f ca="1">TEXT(RAND() * NOW(),"yyyy-mm-dd")</f>
        <v>2007-12-19</v>
      </c>
      <c r="F51">
        <f ca="1">_xlfn.FLOOR.MATH(RAND() * 53) + 1</f>
        <v>9</v>
      </c>
      <c r="G51">
        <f ca="1">_xlfn.FLOOR.MATH(RAND() * 43) + 1</f>
        <v>37</v>
      </c>
      <c r="H51">
        <v>3</v>
      </c>
      <c r="I51" t="str">
        <f ca="1">IF(RAND()&gt;0.5,FLOOR(RAND()*60,1) + 1,"")</f>
        <v/>
      </c>
    </row>
    <row r="52" spans="1:9" x14ac:dyDescent="0.2">
      <c r="A52">
        <v>56</v>
      </c>
      <c r="B52" t="s">
        <v>40</v>
      </c>
      <c r="C52" t="s">
        <v>39</v>
      </c>
      <c r="D52" t="str">
        <f ca="1">TEXT(RAND() * NOW(),"yyyy-mm-dd")</f>
        <v>1933-11-28</v>
      </c>
      <c r="F52">
        <f ca="1">_xlfn.FLOOR.MATH(RAND() * 53) + 1</f>
        <v>9</v>
      </c>
      <c r="G52">
        <f ca="1">_xlfn.FLOOR.MATH(RAND() * 43) + 1</f>
        <v>2</v>
      </c>
      <c r="H52">
        <v>4</v>
      </c>
      <c r="I52" t="str">
        <f ca="1">IF(RAND()&gt;0.5,FLOOR(RAND()*60,1) + 1,"")</f>
        <v/>
      </c>
    </row>
    <row r="53" spans="1:9" x14ac:dyDescent="0.2">
      <c r="A53">
        <v>57</v>
      </c>
      <c r="B53" t="s">
        <v>38</v>
      </c>
      <c r="C53" t="s">
        <v>37</v>
      </c>
      <c r="D53" t="str">
        <f ca="1">TEXT(RAND() * NOW(),"yyyy-mm-dd")</f>
        <v>1945-10-27</v>
      </c>
      <c r="F53">
        <f ca="1">_xlfn.FLOOR.MATH(RAND() * 53) + 1</f>
        <v>19</v>
      </c>
      <c r="G53">
        <f ca="1">_xlfn.FLOOR.MATH(RAND() * 43) + 1</f>
        <v>4</v>
      </c>
      <c r="H53">
        <v>5</v>
      </c>
      <c r="I53">
        <f ca="1">IF(RAND()&gt;0.5,FLOOR(RAND()*60,1) + 1,"")</f>
        <v>41</v>
      </c>
    </row>
    <row r="54" spans="1:9" x14ac:dyDescent="0.2">
      <c r="A54">
        <v>58</v>
      </c>
      <c r="B54" t="s">
        <v>36</v>
      </c>
      <c r="C54" t="s">
        <v>35</v>
      </c>
      <c r="D54" t="str">
        <f ca="1">TEXT(RAND() * NOW(),"yyyy-mm-dd")</f>
        <v>1908-04-23</v>
      </c>
      <c r="F54">
        <f ca="1">_xlfn.FLOOR.MATH(RAND() * 53) + 1</f>
        <v>1</v>
      </c>
      <c r="G54">
        <f ca="1">_xlfn.FLOOR.MATH(RAND() * 43) + 1</f>
        <v>16</v>
      </c>
      <c r="H54">
        <v>6</v>
      </c>
      <c r="I54">
        <f ca="1">IF(RAND()&gt;0.5,FLOOR(RAND()*60,1) + 1,"")</f>
        <v>38</v>
      </c>
    </row>
    <row r="55" spans="1:9" x14ac:dyDescent="0.2">
      <c r="A55">
        <v>59</v>
      </c>
      <c r="B55" t="s">
        <v>34</v>
      </c>
      <c r="C55" t="s">
        <v>33</v>
      </c>
      <c r="D55" t="str">
        <f ca="1">TEXT(RAND() * NOW(),"yyyy-mm-dd")</f>
        <v>1906-04-01</v>
      </c>
      <c r="F55">
        <f ca="1">_xlfn.FLOOR.MATH(RAND() * 53) + 1</f>
        <v>28</v>
      </c>
      <c r="G55">
        <f ca="1">_xlfn.FLOOR.MATH(RAND() * 43) + 1</f>
        <v>28</v>
      </c>
      <c r="H55">
        <v>7</v>
      </c>
      <c r="I55" t="str">
        <f ca="1">IF(RAND()&gt;0.5,FLOOR(RAND()*60,1) + 1,"")</f>
        <v/>
      </c>
    </row>
    <row r="56" spans="1:9" x14ac:dyDescent="0.2">
      <c r="A56">
        <v>60</v>
      </c>
      <c r="B56" t="s">
        <v>32</v>
      </c>
      <c r="C56" t="s">
        <v>31</v>
      </c>
      <c r="D56" t="str">
        <f ca="1">TEXT(RAND() * NOW(),"yyyy-mm-dd")</f>
        <v>1947-12-22</v>
      </c>
      <c r="F56">
        <f ca="1">_xlfn.FLOOR.MATH(RAND() * 53) + 1</f>
        <v>34</v>
      </c>
      <c r="G56">
        <f ca="1">_xlfn.FLOOR.MATH(RAND() * 43) + 1</f>
        <v>43</v>
      </c>
      <c r="H56">
        <v>8</v>
      </c>
      <c r="I56">
        <f ca="1">IF(RAND()&gt;0.5,FLOOR(RAND()*60,1) + 1,"")</f>
        <v>34</v>
      </c>
    </row>
    <row r="57" spans="1:9" x14ac:dyDescent="0.2">
      <c r="A57">
        <v>61</v>
      </c>
      <c r="B57" t="s">
        <v>30</v>
      </c>
      <c r="C57" t="s">
        <v>29</v>
      </c>
      <c r="D57" t="str">
        <f ca="1">TEXT(RAND() * NOW(),"yyyy-mm-dd")</f>
        <v>1917-08-03</v>
      </c>
      <c r="F57">
        <f ca="1">_xlfn.FLOOR.MATH(RAND() * 53) + 1</f>
        <v>43</v>
      </c>
      <c r="G57">
        <f ca="1">_xlfn.FLOOR.MATH(RAND() * 43) + 1</f>
        <v>32</v>
      </c>
      <c r="H57">
        <v>9</v>
      </c>
      <c r="I57">
        <f ca="1">IF(RAND()&gt;0.5,FLOOR(RAND()*60,1) + 1,"")</f>
        <v>15</v>
      </c>
    </row>
    <row r="58" spans="1:9" x14ac:dyDescent="0.2">
      <c r="A58">
        <v>62</v>
      </c>
      <c r="B58" t="s">
        <v>28</v>
      </c>
      <c r="C58" t="s">
        <v>27</v>
      </c>
      <c r="D58" t="str">
        <f ca="1">TEXT(RAND() * NOW(),"yyyy-mm-dd")</f>
        <v>1987-06-02</v>
      </c>
      <c r="F58">
        <f ca="1">_xlfn.FLOOR.MATH(RAND() * 53) + 1</f>
        <v>18</v>
      </c>
      <c r="G58">
        <f ca="1">_xlfn.FLOOR.MATH(RAND() * 43) + 1</f>
        <v>29</v>
      </c>
      <c r="H58">
        <v>10</v>
      </c>
      <c r="I58" t="str">
        <f ca="1">IF(RAND()&gt;0.5,FLOOR(RAND()*60,1) + 1,"")</f>
        <v/>
      </c>
    </row>
    <row r="59" spans="1:9" x14ac:dyDescent="0.2">
      <c r="A59">
        <v>63</v>
      </c>
      <c r="B59" t="s">
        <v>26</v>
      </c>
      <c r="C59" t="s">
        <v>25</v>
      </c>
      <c r="D59" t="str">
        <f ca="1">TEXT(RAND() * NOW(),"yyyy-mm-dd")</f>
        <v>1925-09-08</v>
      </c>
      <c r="F59">
        <f ca="1">_xlfn.FLOOR.MATH(RAND() * 53) + 1</f>
        <v>25</v>
      </c>
      <c r="G59">
        <f ca="1">_xlfn.FLOOR.MATH(RAND() * 43) + 1</f>
        <v>4</v>
      </c>
      <c r="H59">
        <v>11</v>
      </c>
      <c r="I59">
        <f ca="1">IF(RAND()&gt;0.5,FLOOR(RAND()*60,1) + 1,"")</f>
        <v>22</v>
      </c>
    </row>
    <row r="60" spans="1:9" x14ac:dyDescent="0.2">
      <c r="A60">
        <v>64</v>
      </c>
      <c r="B60" t="s">
        <v>24</v>
      </c>
      <c r="C60" t="s">
        <v>23</v>
      </c>
      <c r="D60" t="str">
        <f ca="1">TEXT(RAND() * NOW(),"yyyy-mm-dd")</f>
        <v>1969-01-11</v>
      </c>
      <c r="F60">
        <f ca="1">_xlfn.FLOOR.MATH(RAND() * 53) + 1</f>
        <v>50</v>
      </c>
      <c r="G60">
        <f ca="1">_xlfn.FLOOR.MATH(RAND() * 43) + 1</f>
        <v>33</v>
      </c>
      <c r="H60">
        <v>12</v>
      </c>
      <c r="I60" t="str">
        <f ca="1">IF(RAND()&gt;0.5,FLOOR(RAND()*60,1) + 1,"")</f>
        <v/>
      </c>
    </row>
    <row r="61" spans="1:9" x14ac:dyDescent="0.2">
      <c r="A61">
        <v>65</v>
      </c>
      <c r="B61" t="s">
        <v>22</v>
      </c>
      <c r="C61" t="s">
        <v>21</v>
      </c>
      <c r="D61" t="str">
        <f ca="1">TEXT(RAND() * NOW(),"yyyy-mm-dd")</f>
        <v>1994-09-21</v>
      </c>
      <c r="F61">
        <f ca="1">_xlfn.FLOOR.MATH(RAND() * 53) + 1</f>
        <v>52</v>
      </c>
      <c r="G61">
        <f ca="1">_xlfn.FLOOR.MATH(RAND() * 43) + 1</f>
        <v>22</v>
      </c>
      <c r="H61">
        <v>13</v>
      </c>
      <c r="I61" t="str">
        <f ca="1">IF(RAND()&gt;0.5,FLOOR(RAND()*60,1) + 1,"")</f>
        <v/>
      </c>
    </row>
    <row r="62" spans="1:9" x14ac:dyDescent="0.2">
      <c r="A62">
        <v>66</v>
      </c>
      <c r="B62" t="s">
        <v>20</v>
      </c>
      <c r="C62" t="s">
        <v>19</v>
      </c>
      <c r="D62" t="str">
        <f ca="1">TEXT(RAND() * NOW(),"yyyy-mm-dd")</f>
        <v>1919-11-18</v>
      </c>
      <c r="F62">
        <f ca="1">_xlfn.FLOOR.MATH(RAND() * 53) + 1</f>
        <v>7</v>
      </c>
      <c r="G62">
        <f ca="1">_xlfn.FLOOR.MATH(RAND() * 43) + 1</f>
        <v>7</v>
      </c>
      <c r="H62">
        <v>14</v>
      </c>
      <c r="I62">
        <f ca="1">IF(RAND()&gt;0.5,FLOOR(RAND()*60,1) + 1,"")</f>
        <v>21</v>
      </c>
    </row>
    <row r="63" spans="1:9" x14ac:dyDescent="0.2">
      <c r="A63">
        <v>67</v>
      </c>
      <c r="B63" t="s">
        <v>18</v>
      </c>
      <c r="C63" t="s">
        <v>17</v>
      </c>
      <c r="D63" t="str">
        <f ca="1">TEXT(RAND() * NOW(),"yyyy-mm-dd")</f>
        <v>1913-03-24</v>
      </c>
      <c r="F63">
        <f ca="1">_xlfn.FLOOR.MATH(RAND() * 53) + 1</f>
        <v>37</v>
      </c>
      <c r="G63">
        <f ca="1">_xlfn.FLOOR.MATH(RAND() * 43) + 1</f>
        <v>42</v>
      </c>
      <c r="H63">
        <v>15</v>
      </c>
      <c r="I63">
        <f ca="1">IF(RAND()&gt;0.5,FLOOR(RAND()*60,1) + 1,"")</f>
        <v>19</v>
      </c>
    </row>
    <row r="64" spans="1:9" x14ac:dyDescent="0.2">
      <c r="A64">
        <v>68</v>
      </c>
      <c r="B64" t="s">
        <v>16</v>
      </c>
      <c r="C64" t="s">
        <v>15</v>
      </c>
      <c r="D64" t="str">
        <f ca="1">TEXT(RAND() * NOW(),"yyyy-mm-dd")</f>
        <v>1923-11-20</v>
      </c>
      <c r="F64">
        <f ca="1">_xlfn.FLOOR.MATH(RAND() * 53) + 1</f>
        <v>32</v>
      </c>
      <c r="G64">
        <f ca="1">_xlfn.FLOOR.MATH(RAND() * 43) + 1</f>
        <v>32</v>
      </c>
      <c r="H64">
        <v>16</v>
      </c>
      <c r="I64" t="str">
        <f ca="1">IF(RAND()&gt;0.5,FLOOR(RAND()*60,1) + 1,"")</f>
        <v/>
      </c>
    </row>
    <row r="65" spans="1:9" x14ac:dyDescent="0.2">
      <c r="A65">
        <v>69</v>
      </c>
      <c r="B65" t="s">
        <v>14</v>
      </c>
      <c r="C65" t="s">
        <v>13</v>
      </c>
      <c r="D65" t="str">
        <f ca="1">TEXT(RAND() * NOW(),"yyyy-mm-dd")</f>
        <v>2007-03-20</v>
      </c>
      <c r="F65">
        <f ca="1">_xlfn.FLOOR.MATH(RAND() * 53) + 1</f>
        <v>45</v>
      </c>
      <c r="G65">
        <f ca="1">_xlfn.FLOOR.MATH(RAND() * 43) + 1</f>
        <v>20</v>
      </c>
      <c r="H65">
        <v>17</v>
      </c>
      <c r="I65">
        <f ca="1">IF(RAND()&gt;0.5,FLOOR(RAND()*60,1) + 1,"")</f>
        <v>4</v>
      </c>
    </row>
    <row r="66" spans="1:9" x14ac:dyDescent="0.2">
      <c r="A66">
        <v>70</v>
      </c>
      <c r="B66" t="s">
        <v>12</v>
      </c>
      <c r="C66" t="s">
        <v>11</v>
      </c>
      <c r="D66" t="str">
        <f ca="1">TEXT(RAND() * NOW(),"yyyy-mm-dd")</f>
        <v>1948-04-29</v>
      </c>
      <c r="F66">
        <f ca="1">_xlfn.FLOOR.MATH(RAND() * 53) + 1</f>
        <v>12</v>
      </c>
      <c r="G66">
        <f ca="1">_xlfn.FLOOR.MATH(RAND() * 43) + 1</f>
        <v>26</v>
      </c>
      <c r="H66">
        <v>18</v>
      </c>
      <c r="I66">
        <f ca="1">IF(RAND()&gt;0.5,FLOOR(RAND()*60,1) + 1,"")</f>
        <v>22</v>
      </c>
    </row>
    <row r="67" spans="1:9" x14ac:dyDescent="0.2">
      <c r="A67">
        <v>71</v>
      </c>
      <c r="B67">
        <v>42</v>
      </c>
      <c r="C67" t="s">
        <v>10</v>
      </c>
      <c r="D67" t="str">
        <f ca="1">TEXT(RAND() * NOW(),"yyyy-mm-dd")</f>
        <v>1905-03-30</v>
      </c>
      <c r="F67">
        <f ca="1">_xlfn.FLOOR.MATH(RAND() * 53) + 1</f>
        <v>49</v>
      </c>
      <c r="G67">
        <f ca="1">_xlfn.FLOOR.MATH(RAND() * 43) + 1</f>
        <v>4</v>
      </c>
      <c r="H67">
        <v>19</v>
      </c>
      <c r="I67">
        <f ca="1">IF(RAND()&gt;0.5,FLOOR(RAND()*60,1) + 1,"")</f>
        <v>39</v>
      </c>
    </row>
    <row r="68" spans="1:9" x14ac:dyDescent="0.2">
      <c r="A68">
        <v>72</v>
      </c>
      <c r="B68" t="s">
        <v>9</v>
      </c>
      <c r="C68" t="s">
        <v>8</v>
      </c>
      <c r="D68" t="str">
        <f ca="1">TEXT(RAND() * NOW(),"yyyy-mm-dd")</f>
        <v>2021-09-10</v>
      </c>
      <c r="F68">
        <f ca="1">_xlfn.FLOOR.MATH(RAND() * 53) + 1</f>
        <v>46</v>
      </c>
      <c r="G68">
        <f ca="1">_xlfn.FLOOR.MATH(RAND() * 43) + 1</f>
        <v>26</v>
      </c>
      <c r="H68">
        <v>20</v>
      </c>
      <c r="I68">
        <f ca="1">IF(RAND()&gt;0.5,FLOOR(RAND()*60,1) + 1,"")</f>
        <v>28</v>
      </c>
    </row>
    <row r="69" spans="1:9" x14ac:dyDescent="0.2">
      <c r="A69">
        <v>73</v>
      </c>
      <c r="B69" t="s">
        <v>7</v>
      </c>
      <c r="C69" t="s">
        <v>6</v>
      </c>
      <c r="D69" t="str">
        <f ca="1">TEXT(RAND() * NOW(),"yyyy-mm-dd")</f>
        <v>1920-02-15</v>
      </c>
      <c r="F69">
        <f ca="1">_xlfn.FLOOR.MATH(RAND() * 53) + 1</f>
        <v>35</v>
      </c>
      <c r="G69">
        <f ca="1">_xlfn.FLOOR.MATH(RAND() * 43) + 1</f>
        <v>35</v>
      </c>
      <c r="H69">
        <v>21</v>
      </c>
      <c r="I69">
        <f ca="1">IF(RAND()&gt;0.5,FLOOR(RAND()*60,1) + 1,"")</f>
        <v>43</v>
      </c>
    </row>
    <row r="70" spans="1:9" x14ac:dyDescent="0.2">
      <c r="A70">
        <v>74</v>
      </c>
      <c r="B70" t="s">
        <v>5</v>
      </c>
      <c r="C70" t="s">
        <v>4</v>
      </c>
      <c r="D70" t="str">
        <f ca="1">TEXT(RAND() * NOW(),"yyyy-mm-dd")</f>
        <v>1990-01-16</v>
      </c>
      <c r="F70">
        <f ca="1">_xlfn.FLOOR.MATH(RAND() * 53) + 1</f>
        <v>53</v>
      </c>
      <c r="G70">
        <f ca="1">_xlfn.FLOOR.MATH(RAND() * 43) + 1</f>
        <v>1</v>
      </c>
      <c r="H70">
        <v>22</v>
      </c>
      <c r="I70" t="str">
        <f ca="1">IF(RAND()&gt;0.5,FLOOR(RAND()*60,1) + 1,"")</f>
        <v/>
      </c>
    </row>
    <row r="71" spans="1:9" x14ac:dyDescent="0.2">
      <c r="A71">
        <v>75</v>
      </c>
      <c r="B71" t="s">
        <v>3</v>
      </c>
      <c r="C71" t="s">
        <v>2</v>
      </c>
      <c r="D71" t="str">
        <f ca="1">TEXT(RAND() * NOW(),"yyyy-mm-dd")</f>
        <v>2006-06-30</v>
      </c>
      <c r="F71">
        <f ca="1">_xlfn.FLOOR.MATH(RAND() * 53) + 1</f>
        <v>49</v>
      </c>
      <c r="G71">
        <f ca="1">_xlfn.FLOOR.MATH(RAND() * 43) + 1</f>
        <v>8</v>
      </c>
      <c r="H71">
        <v>23</v>
      </c>
      <c r="I71" t="str">
        <f ca="1">IF(RAND()&gt;0.5,FLOOR(RAND()*60,1) + 1,"")</f>
        <v/>
      </c>
    </row>
    <row r="72" spans="1:9" x14ac:dyDescent="0.2">
      <c r="A72">
        <v>76</v>
      </c>
      <c r="B72" t="s">
        <v>1</v>
      </c>
      <c r="C72" t="s">
        <v>0</v>
      </c>
      <c r="D72" t="str">
        <f ca="1">TEXT(RAND() * NOW(),"yyyy-mm-dd")</f>
        <v>1903-11-23</v>
      </c>
      <c r="F72">
        <f ca="1">_xlfn.FLOOR.MATH(RAND() * 53) + 1</f>
        <v>37</v>
      </c>
      <c r="G72">
        <f ca="1">_xlfn.FLOOR.MATH(RAND() * 43) + 1</f>
        <v>6</v>
      </c>
      <c r="H72">
        <v>24</v>
      </c>
      <c r="I72" t="str">
        <f ca="1">IF(RAND()&gt;0.5,FLOOR(RAND()*60,1) + 1,"")</f>
        <v/>
      </c>
    </row>
    <row r="73" spans="1:9" x14ac:dyDescent="0.2">
      <c r="A73">
        <v>77</v>
      </c>
      <c r="B73" t="s">
        <v>46</v>
      </c>
      <c r="C73" t="s">
        <v>45</v>
      </c>
      <c r="D73" t="str">
        <f ca="1">TEXT(RAND() * NOW(),"yyyy-mm-dd")</f>
        <v>1938-08-12</v>
      </c>
      <c r="F73">
        <f ca="1">_xlfn.FLOOR.MATH(RAND() * 53) + 1</f>
        <v>12</v>
      </c>
      <c r="G73">
        <f ca="1">_xlfn.FLOOR.MATH(RAND() * 43) + 1</f>
        <v>27</v>
      </c>
      <c r="H73">
        <v>1</v>
      </c>
      <c r="I73">
        <f ca="1">IF(RAND()&gt;0.5,FLOOR(RAND()*60,1) + 1,"")</f>
        <v>57</v>
      </c>
    </row>
    <row r="74" spans="1:9" x14ac:dyDescent="0.2">
      <c r="A74">
        <v>78</v>
      </c>
      <c r="B74" t="s">
        <v>44</v>
      </c>
      <c r="C74" t="s">
        <v>43</v>
      </c>
      <c r="D74" t="str">
        <f ca="1">TEXT(RAND() * NOW(),"yyyy-mm-dd")</f>
        <v>1954-07-24</v>
      </c>
      <c r="F74">
        <f ca="1">_xlfn.FLOOR.MATH(RAND() * 53) + 1</f>
        <v>49</v>
      </c>
      <c r="G74">
        <f ca="1">_xlfn.FLOOR.MATH(RAND() * 43) + 1</f>
        <v>8</v>
      </c>
      <c r="H74">
        <v>2</v>
      </c>
      <c r="I74">
        <f ca="1">IF(RAND()&gt;0.5,FLOOR(RAND()*60,1) + 1,"")</f>
        <v>25</v>
      </c>
    </row>
    <row r="75" spans="1:9" x14ac:dyDescent="0.2">
      <c r="A75">
        <v>79</v>
      </c>
      <c r="B75" t="s">
        <v>42</v>
      </c>
      <c r="C75" t="s">
        <v>41</v>
      </c>
      <c r="D75" t="str">
        <f ca="1">TEXT(RAND() * NOW(),"yyyy-mm-dd")</f>
        <v>2016-01-16</v>
      </c>
      <c r="F75">
        <f ca="1">_xlfn.FLOOR.MATH(RAND() * 53) + 1</f>
        <v>44</v>
      </c>
      <c r="G75">
        <f ca="1">_xlfn.FLOOR.MATH(RAND() * 43) + 1</f>
        <v>9</v>
      </c>
      <c r="H75">
        <v>3</v>
      </c>
      <c r="I75">
        <f ca="1">IF(RAND()&gt;0.5,FLOOR(RAND()*60,1) + 1,"")</f>
        <v>46</v>
      </c>
    </row>
    <row r="76" spans="1:9" x14ac:dyDescent="0.2">
      <c r="A76">
        <v>80</v>
      </c>
      <c r="B76" t="s">
        <v>40</v>
      </c>
      <c r="C76" t="s">
        <v>39</v>
      </c>
      <c r="D76" t="str">
        <f ca="1">TEXT(RAND() * NOW(),"yyyy-mm-dd")</f>
        <v>2016-07-12</v>
      </c>
      <c r="F76">
        <f ca="1">_xlfn.FLOOR.MATH(RAND() * 53) + 1</f>
        <v>15</v>
      </c>
      <c r="G76">
        <f ca="1">_xlfn.FLOOR.MATH(RAND() * 43) + 1</f>
        <v>39</v>
      </c>
      <c r="H76">
        <v>4</v>
      </c>
      <c r="I76">
        <f ca="1">IF(RAND()&gt;0.5,FLOOR(RAND()*60,1) + 1,"")</f>
        <v>53</v>
      </c>
    </row>
    <row r="77" spans="1:9" x14ac:dyDescent="0.2">
      <c r="A77">
        <v>81</v>
      </c>
      <c r="B77" t="s">
        <v>38</v>
      </c>
      <c r="C77" t="s">
        <v>37</v>
      </c>
      <c r="D77" t="str">
        <f ca="1">TEXT(RAND() * NOW(),"yyyy-mm-dd")</f>
        <v>1918-01-24</v>
      </c>
      <c r="F77">
        <f ca="1">_xlfn.FLOOR.MATH(RAND() * 53) + 1</f>
        <v>13</v>
      </c>
      <c r="G77">
        <f ca="1">_xlfn.FLOOR.MATH(RAND() * 43) + 1</f>
        <v>43</v>
      </c>
      <c r="H77">
        <v>5</v>
      </c>
      <c r="I77">
        <f ca="1">IF(RAND()&gt;0.5,FLOOR(RAND()*60,1) + 1,"")</f>
        <v>31</v>
      </c>
    </row>
    <row r="78" spans="1:9" x14ac:dyDescent="0.2">
      <c r="A78">
        <v>82</v>
      </c>
      <c r="B78" t="s">
        <v>36</v>
      </c>
      <c r="C78" t="s">
        <v>35</v>
      </c>
      <c r="D78" t="str">
        <f ca="1">TEXT(RAND() * NOW(),"yyyy-mm-dd")</f>
        <v>1931-03-08</v>
      </c>
      <c r="F78">
        <f ca="1">_xlfn.FLOOR.MATH(RAND() * 53) + 1</f>
        <v>18</v>
      </c>
      <c r="G78">
        <f ca="1">_xlfn.FLOOR.MATH(RAND() * 43) + 1</f>
        <v>17</v>
      </c>
      <c r="H78">
        <v>6</v>
      </c>
      <c r="I78" t="str">
        <f ca="1">IF(RAND()&gt;0.5,FLOOR(RAND()*60,1) + 1,"")</f>
        <v/>
      </c>
    </row>
    <row r="79" spans="1:9" x14ac:dyDescent="0.2">
      <c r="A79">
        <v>83</v>
      </c>
      <c r="B79" t="s">
        <v>34</v>
      </c>
      <c r="C79" t="s">
        <v>33</v>
      </c>
      <c r="D79" t="str">
        <f ca="1">TEXT(RAND() * NOW(),"yyyy-mm-dd")</f>
        <v>2017-02-06</v>
      </c>
      <c r="F79">
        <f ca="1">_xlfn.FLOOR.MATH(RAND() * 53) + 1</f>
        <v>31</v>
      </c>
      <c r="G79">
        <f ca="1">_xlfn.FLOOR.MATH(RAND() * 43) + 1</f>
        <v>19</v>
      </c>
      <c r="H79">
        <v>7</v>
      </c>
      <c r="I79">
        <f ca="1">IF(RAND()&gt;0.5,FLOOR(RAND()*60,1) + 1,"")</f>
        <v>42</v>
      </c>
    </row>
    <row r="80" spans="1:9" x14ac:dyDescent="0.2">
      <c r="A80">
        <v>84</v>
      </c>
      <c r="B80" t="s">
        <v>32</v>
      </c>
      <c r="C80" t="s">
        <v>31</v>
      </c>
      <c r="D80" t="str">
        <f ca="1">TEXT(RAND() * NOW(),"yyyy-mm-dd")</f>
        <v>1948-06-14</v>
      </c>
      <c r="F80">
        <f ca="1">_xlfn.FLOOR.MATH(RAND() * 53) + 1</f>
        <v>34</v>
      </c>
      <c r="G80">
        <f ca="1">_xlfn.FLOOR.MATH(RAND() * 43) + 1</f>
        <v>8</v>
      </c>
      <c r="H80">
        <v>8</v>
      </c>
      <c r="I80" t="str">
        <f ca="1">IF(RAND()&gt;0.5,FLOOR(RAND()*60,1) + 1,"")</f>
        <v/>
      </c>
    </row>
    <row r="81" spans="1:9" x14ac:dyDescent="0.2">
      <c r="A81">
        <v>85</v>
      </c>
      <c r="B81" t="s">
        <v>30</v>
      </c>
      <c r="C81" t="s">
        <v>29</v>
      </c>
      <c r="D81" t="str">
        <f ca="1">TEXT(RAND() * NOW(),"yyyy-mm-dd")</f>
        <v>1912-03-13</v>
      </c>
      <c r="F81">
        <f ca="1">_xlfn.FLOOR.MATH(RAND() * 53) + 1</f>
        <v>1</v>
      </c>
      <c r="G81">
        <f ca="1">_xlfn.FLOOR.MATH(RAND() * 43) + 1</f>
        <v>25</v>
      </c>
      <c r="H81">
        <v>9</v>
      </c>
      <c r="I81">
        <f ca="1">IF(RAND()&gt;0.5,FLOOR(RAND()*60,1) + 1,"")</f>
        <v>5</v>
      </c>
    </row>
    <row r="82" spans="1:9" x14ac:dyDescent="0.2">
      <c r="A82">
        <v>86</v>
      </c>
      <c r="B82" t="s">
        <v>28</v>
      </c>
      <c r="C82" t="s">
        <v>27</v>
      </c>
      <c r="D82" t="str">
        <f ca="1">TEXT(RAND() * NOW(),"yyyy-mm-dd")</f>
        <v>1991-12-28</v>
      </c>
      <c r="F82">
        <f ca="1">_xlfn.FLOOR.MATH(RAND() * 53) + 1</f>
        <v>17</v>
      </c>
      <c r="G82">
        <f ca="1">_xlfn.FLOOR.MATH(RAND() * 43) + 1</f>
        <v>35</v>
      </c>
      <c r="H82">
        <v>10</v>
      </c>
      <c r="I82" t="str">
        <f ca="1">IF(RAND()&gt;0.5,FLOOR(RAND()*60,1) + 1,"")</f>
        <v/>
      </c>
    </row>
    <row r="83" spans="1:9" x14ac:dyDescent="0.2">
      <c r="A83">
        <v>87</v>
      </c>
      <c r="B83" t="s">
        <v>26</v>
      </c>
      <c r="C83" t="s">
        <v>25</v>
      </c>
      <c r="D83" t="str">
        <f ca="1">TEXT(RAND() * NOW(),"yyyy-mm-dd")</f>
        <v>1917-11-29</v>
      </c>
      <c r="F83">
        <f ca="1">_xlfn.FLOOR.MATH(RAND() * 53) + 1</f>
        <v>27</v>
      </c>
      <c r="G83">
        <f ca="1">_xlfn.FLOOR.MATH(RAND() * 43) + 1</f>
        <v>32</v>
      </c>
      <c r="H83">
        <v>11</v>
      </c>
      <c r="I83" t="str">
        <f ca="1">IF(RAND()&gt;0.5,FLOOR(RAND()*60,1) + 1,"")</f>
        <v/>
      </c>
    </row>
    <row r="84" spans="1:9" x14ac:dyDescent="0.2">
      <c r="A84">
        <v>88</v>
      </c>
      <c r="B84" t="s">
        <v>24</v>
      </c>
      <c r="C84" t="s">
        <v>23</v>
      </c>
      <c r="D84" t="str">
        <f ca="1">TEXT(RAND() * NOW(),"yyyy-mm-dd")</f>
        <v>1913-03-30</v>
      </c>
      <c r="F84">
        <f ca="1">_xlfn.FLOOR.MATH(RAND() * 53) + 1</f>
        <v>9</v>
      </c>
      <c r="G84">
        <f ca="1">_xlfn.FLOOR.MATH(RAND() * 43) + 1</f>
        <v>23</v>
      </c>
      <c r="H84">
        <v>12</v>
      </c>
      <c r="I84" t="str">
        <f ca="1">IF(RAND()&gt;0.5,FLOOR(RAND()*60,1) + 1,"")</f>
        <v/>
      </c>
    </row>
    <row r="85" spans="1:9" x14ac:dyDescent="0.2">
      <c r="A85">
        <v>89</v>
      </c>
      <c r="B85" t="s">
        <v>22</v>
      </c>
      <c r="C85" t="s">
        <v>21</v>
      </c>
      <c r="D85" t="str">
        <f ca="1">TEXT(RAND() * NOW(),"yyyy-mm-dd")</f>
        <v>1960-04-05</v>
      </c>
      <c r="F85">
        <f ca="1">_xlfn.FLOOR.MATH(RAND() * 53) + 1</f>
        <v>21</v>
      </c>
      <c r="G85">
        <f ca="1">_xlfn.FLOOR.MATH(RAND() * 43) + 1</f>
        <v>34</v>
      </c>
      <c r="H85">
        <v>13</v>
      </c>
      <c r="I85">
        <f ca="1">IF(RAND()&gt;0.5,FLOOR(RAND()*60,1) + 1,"")</f>
        <v>53</v>
      </c>
    </row>
    <row r="86" spans="1:9" x14ac:dyDescent="0.2">
      <c r="A86">
        <v>90</v>
      </c>
      <c r="B86" t="s">
        <v>20</v>
      </c>
      <c r="C86" t="s">
        <v>19</v>
      </c>
      <c r="D86" t="str">
        <f ca="1">TEXT(RAND() * NOW(),"yyyy-mm-dd")</f>
        <v>1977-12-06</v>
      </c>
      <c r="F86">
        <f ca="1">_xlfn.FLOOR.MATH(RAND() * 53) + 1</f>
        <v>8</v>
      </c>
      <c r="G86">
        <f ca="1">_xlfn.FLOOR.MATH(RAND() * 43) + 1</f>
        <v>5</v>
      </c>
      <c r="H86">
        <v>14</v>
      </c>
      <c r="I86">
        <f ca="1">IF(RAND()&gt;0.5,FLOOR(RAND()*60,1) + 1,"")</f>
        <v>52</v>
      </c>
    </row>
    <row r="87" spans="1:9" x14ac:dyDescent="0.2">
      <c r="A87">
        <v>91</v>
      </c>
      <c r="B87" t="s">
        <v>18</v>
      </c>
      <c r="C87" t="s">
        <v>17</v>
      </c>
      <c r="D87" t="str">
        <f ca="1">TEXT(RAND() * NOW(),"yyyy-mm-dd")</f>
        <v>1948-10-03</v>
      </c>
      <c r="F87">
        <f ca="1">_xlfn.FLOOR.MATH(RAND() * 53) + 1</f>
        <v>25</v>
      </c>
      <c r="G87">
        <f ca="1">_xlfn.FLOOR.MATH(RAND() * 43) + 1</f>
        <v>14</v>
      </c>
      <c r="H87">
        <v>15</v>
      </c>
      <c r="I87">
        <f ca="1">IF(RAND()&gt;0.5,FLOOR(RAND()*60,1) + 1,"")</f>
        <v>23</v>
      </c>
    </row>
    <row r="88" spans="1:9" x14ac:dyDescent="0.2">
      <c r="A88">
        <v>92</v>
      </c>
      <c r="B88" t="s">
        <v>16</v>
      </c>
      <c r="C88" t="s">
        <v>15</v>
      </c>
      <c r="D88" t="str">
        <f ca="1">TEXT(RAND() * NOW(),"yyyy-mm-dd")</f>
        <v>2006-03-11</v>
      </c>
      <c r="F88">
        <f ca="1">_xlfn.FLOOR.MATH(RAND() * 53) + 1</f>
        <v>12</v>
      </c>
      <c r="G88">
        <f ca="1">_xlfn.FLOOR.MATH(RAND() * 43) + 1</f>
        <v>16</v>
      </c>
      <c r="H88">
        <v>16</v>
      </c>
      <c r="I88">
        <f ca="1">IF(RAND()&gt;0.5,FLOOR(RAND()*60,1) + 1,"")</f>
        <v>35</v>
      </c>
    </row>
    <row r="89" spans="1:9" x14ac:dyDescent="0.2">
      <c r="A89">
        <v>93</v>
      </c>
      <c r="B89" t="s">
        <v>14</v>
      </c>
      <c r="C89" t="s">
        <v>13</v>
      </c>
      <c r="D89" t="str">
        <f ca="1">TEXT(RAND() * NOW(),"yyyy-mm-dd")</f>
        <v>1968-05-25</v>
      </c>
      <c r="F89">
        <f ca="1">_xlfn.FLOOR.MATH(RAND() * 53) + 1</f>
        <v>46</v>
      </c>
      <c r="G89">
        <f ca="1">_xlfn.FLOOR.MATH(RAND() * 43) + 1</f>
        <v>21</v>
      </c>
      <c r="H89">
        <v>17</v>
      </c>
      <c r="I89" t="str">
        <f ca="1">IF(RAND()&gt;0.5,FLOOR(RAND()*60,1) + 1,"")</f>
        <v/>
      </c>
    </row>
    <row r="90" spans="1:9" x14ac:dyDescent="0.2">
      <c r="A90">
        <v>94</v>
      </c>
      <c r="B90" t="s">
        <v>12</v>
      </c>
      <c r="C90" t="s">
        <v>11</v>
      </c>
      <c r="D90" t="str">
        <f ca="1">TEXT(RAND() * NOW(),"yyyy-mm-dd")</f>
        <v>2004-09-15</v>
      </c>
      <c r="F90">
        <f ca="1">_xlfn.FLOOR.MATH(RAND() * 53) + 1</f>
        <v>11</v>
      </c>
      <c r="G90">
        <f ca="1">_xlfn.FLOOR.MATH(RAND() * 43) + 1</f>
        <v>21</v>
      </c>
      <c r="H90">
        <v>18</v>
      </c>
      <c r="I90">
        <f ca="1">IF(RAND()&gt;0.5,FLOOR(RAND()*60,1) + 1,"")</f>
        <v>14</v>
      </c>
    </row>
    <row r="91" spans="1:9" x14ac:dyDescent="0.2">
      <c r="A91">
        <v>95</v>
      </c>
      <c r="B91">
        <v>42</v>
      </c>
      <c r="C91" t="s">
        <v>10</v>
      </c>
      <c r="D91" t="str">
        <f ca="1">TEXT(RAND() * NOW(),"yyyy-mm-dd")</f>
        <v>1957-05-17</v>
      </c>
      <c r="F91">
        <f ca="1">_xlfn.FLOOR.MATH(RAND() * 53) + 1</f>
        <v>42</v>
      </c>
      <c r="G91">
        <f ca="1">_xlfn.FLOOR.MATH(RAND() * 43) + 1</f>
        <v>30</v>
      </c>
      <c r="H91">
        <v>19</v>
      </c>
      <c r="I91">
        <f ca="1">IF(RAND()&gt;0.5,FLOOR(RAND()*60,1) + 1,"")</f>
        <v>42</v>
      </c>
    </row>
    <row r="92" spans="1:9" x14ac:dyDescent="0.2">
      <c r="A92">
        <v>96</v>
      </c>
      <c r="B92" t="s">
        <v>9</v>
      </c>
      <c r="C92" t="s">
        <v>8</v>
      </c>
      <c r="D92" t="str">
        <f ca="1">TEXT(RAND() * NOW(),"yyyy-mm-dd")</f>
        <v>1904-04-09</v>
      </c>
      <c r="F92">
        <f ca="1">_xlfn.FLOOR.MATH(RAND() * 53) + 1</f>
        <v>1</v>
      </c>
      <c r="G92">
        <f ca="1">_xlfn.FLOOR.MATH(RAND() * 43) + 1</f>
        <v>31</v>
      </c>
      <c r="H92">
        <v>20</v>
      </c>
      <c r="I92" t="str">
        <f ca="1">IF(RAND()&gt;0.5,FLOOR(RAND()*60,1) + 1,"")</f>
        <v/>
      </c>
    </row>
    <row r="93" spans="1:9" x14ac:dyDescent="0.2">
      <c r="A93">
        <v>97</v>
      </c>
      <c r="B93" t="s">
        <v>7</v>
      </c>
      <c r="C93" t="s">
        <v>6</v>
      </c>
      <c r="D93" t="str">
        <f ca="1">TEXT(RAND() * NOW(),"yyyy-mm-dd")</f>
        <v>1964-05-27</v>
      </c>
      <c r="F93">
        <f ca="1">_xlfn.FLOOR.MATH(RAND() * 53) + 1</f>
        <v>43</v>
      </c>
      <c r="G93">
        <f ca="1">_xlfn.FLOOR.MATH(RAND() * 43) + 1</f>
        <v>6</v>
      </c>
      <c r="H93">
        <v>21</v>
      </c>
      <c r="I93" t="str">
        <f ca="1">IF(RAND()&gt;0.5,FLOOR(RAND()*60,1) + 1,"")</f>
        <v/>
      </c>
    </row>
    <row r="94" spans="1:9" x14ac:dyDescent="0.2">
      <c r="A94">
        <v>98</v>
      </c>
      <c r="B94" t="s">
        <v>5</v>
      </c>
      <c r="C94" t="s">
        <v>4</v>
      </c>
      <c r="D94" t="str">
        <f ca="1">TEXT(RAND() * NOW(),"yyyy-mm-dd")</f>
        <v>1977-05-08</v>
      </c>
      <c r="F94">
        <f ca="1">_xlfn.FLOOR.MATH(RAND() * 53) + 1</f>
        <v>12</v>
      </c>
      <c r="G94">
        <f ca="1">_xlfn.FLOOR.MATH(RAND() * 43) + 1</f>
        <v>10</v>
      </c>
      <c r="H94">
        <v>22</v>
      </c>
      <c r="I94" t="str">
        <f ca="1">IF(RAND()&gt;0.5,FLOOR(RAND()*60,1) + 1,"")</f>
        <v/>
      </c>
    </row>
    <row r="95" spans="1:9" x14ac:dyDescent="0.2">
      <c r="A95">
        <v>99</v>
      </c>
      <c r="B95" t="s">
        <v>3</v>
      </c>
      <c r="C95" t="s">
        <v>2</v>
      </c>
      <c r="D95" t="str">
        <f ca="1">TEXT(RAND() * NOW(),"yyyy-mm-dd")</f>
        <v>1906-01-05</v>
      </c>
      <c r="F95">
        <f ca="1">_xlfn.FLOOR.MATH(RAND() * 53) + 1</f>
        <v>32</v>
      </c>
      <c r="G95">
        <f ca="1">_xlfn.FLOOR.MATH(RAND() * 43) + 1</f>
        <v>2</v>
      </c>
      <c r="H95">
        <v>23</v>
      </c>
      <c r="I95">
        <f ca="1">IF(RAND()&gt;0.5,FLOOR(RAND()*60,1) + 1,"")</f>
        <v>10</v>
      </c>
    </row>
    <row r="96" spans="1:9" x14ac:dyDescent="0.2">
      <c r="A96">
        <v>100</v>
      </c>
      <c r="B96" t="s">
        <v>1</v>
      </c>
      <c r="C96" t="s">
        <v>0</v>
      </c>
      <c r="D96" t="str">
        <f ca="1">TEXT(RAND() * NOW(),"yyyy-mm-dd")</f>
        <v>1967-06-27</v>
      </c>
      <c r="F96">
        <f ca="1">_xlfn.FLOOR.MATH(RAND() * 53) + 1</f>
        <v>34</v>
      </c>
      <c r="G96">
        <f ca="1">_xlfn.FLOOR.MATH(RAND() * 43) + 1</f>
        <v>37</v>
      </c>
      <c r="H96">
        <v>24</v>
      </c>
      <c r="I96">
        <f ca="1">IF(RAND()&gt;0.5,FLOOR(RAND()*60,1) + 1,"")</f>
        <v>29</v>
      </c>
    </row>
    <row r="97" spans="1:9" x14ac:dyDescent="0.2">
      <c r="A97">
        <v>101</v>
      </c>
      <c r="B97" t="s">
        <v>46</v>
      </c>
      <c r="C97" t="s">
        <v>45</v>
      </c>
      <c r="D97" t="str">
        <f ca="1">TEXT(RAND() * NOW(),"yyyy-mm-dd")</f>
        <v>1900-03-14</v>
      </c>
      <c r="F97">
        <f ca="1">_xlfn.FLOOR.MATH(RAND() * 53) + 1</f>
        <v>33</v>
      </c>
      <c r="G97">
        <f ca="1">_xlfn.FLOOR.MATH(RAND() * 43) + 1</f>
        <v>30</v>
      </c>
      <c r="H97">
        <v>1</v>
      </c>
      <c r="I97" t="str">
        <f ca="1">IF(RAND()&gt;0.5,FLOOR(RAND()*60,1) + 1,"")</f>
        <v/>
      </c>
    </row>
    <row r="98" spans="1:9" x14ac:dyDescent="0.2">
      <c r="A98">
        <v>102</v>
      </c>
      <c r="B98" t="s">
        <v>44</v>
      </c>
      <c r="C98" t="s">
        <v>43</v>
      </c>
      <c r="D98" t="str">
        <f ca="1">TEXT(RAND() * NOW(),"yyyy-mm-dd")</f>
        <v>1947-05-31</v>
      </c>
      <c r="F98">
        <f ca="1">_xlfn.FLOOR.MATH(RAND() * 53) + 1</f>
        <v>33</v>
      </c>
      <c r="G98">
        <f ca="1">_xlfn.FLOOR.MATH(RAND() * 43) + 1</f>
        <v>5</v>
      </c>
      <c r="H98">
        <v>2</v>
      </c>
      <c r="I98" t="str">
        <f ca="1">IF(RAND()&gt;0.5,FLOOR(RAND()*60,1) + 1,"")</f>
        <v/>
      </c>
    </row>
    <row r="99" spans="1:9" x14ac:dyDescent="0.2">
      <c r="A99">
        <v>103</v>
      </c>
      <c r="B99" t="s">
        <v>42</v>
      </c>
      <c r="C99" t="s">
        <v>41</v>
      </c>
      <c r="D99" t="str">
        <f ca="1">TEXT(RAND() * NOW(),"yyyy-mm-dd")</f>
        <v>1967-04-29</v>
      </c>
      <c r="F99">
        <f ca="1">_xlfn.FLOOR.MATH(RAND() * 53) + 1</f>
        <v>24</v>
      </c>
      <c r="G99">
        <f ca="1">_xlfn.FLOOR.MATH(RAND() * 43) + 1</f>
        <v>25</v>
      </c>
      <c r="H99">
        <v>3</v>
      </c>
      <c r="I99">
        <f ca="1">IF(RAND()&gt;0.5,FLOOR(RAND()*60,1) + 1,"")</f>
        <v>6</v>
      </c>
    </row>
    <row r="100" spans="1:9" x14ac:dyDescent="0.2">
      <c r="A100">
        <v>104</v>
      </c>
      <c r="B100" t="s">
        <v>40</v>
      </c>
      <c r="C100" t="s">
        <v>39</v>
      </c>
      <c r="D100" t="str">
        <f ca="1">TEXT(RAND() * NOW(),"yyyy-mm-dd")</f>
        <v>1994-05-09</v>
      </c>
      <c r="F100">
        <f ca="1">_xlfn.FLOOR.MATH(RAND() * 53) + 1</f>
        <v>15</v>
      </c>
      <c r="G100">
        <f ca="1">_xlfn.FLOOR.MATH(RAND() * 43) + 1</f>
        <v>8</v>
      </c>
      <c r="H100">
        <v>4</v>
      </c>
      <c r="I100" t="str">
        <f ca="1">IF(RAND()&gt;0.5,FLOOR(RAND()*60,1) + 1,"")</f>
        <v/>
      </c>
    </row>
    <row r="101" spans="1:9" x14ac:dyDescent="0.2">
      <c r="A101">
        <v>105</v>
      </c>
      <c r="B101" t="s">
        <v>38</v>
      </c>
      <c r="C101" t="s">
        <v>37</v>
      </c>
      <c r="D101" t="str">
        <f ca="1">TEXT(RAND() * NOW(),"yyyy-mm-dd")</f>
        <v>2012-04-26</v>
      </c>
      <c r="F101">
        <f ca="1">_xlfn.FLOOR.MATH(RAND() * 53) + 1</f>
        <v>34</v>
      </c>
      <c r="G101">
        <f ca="1">_xlfn.FLOOR.MATH(RAND() * 43) + 1</f>
        <v>28</v>
      </c>
      <c r="H101">
        <v>5</v>
      </c>
      <c r="I101">
        <f ca="1">IF(RAND()&gt;0.5,FLOOR(RAND()*60,1) + 1,"")</f>
        <v>40</v>
      </c>
    </row>
    <row r="102" spans="1:9" x14ac:dyDescent="0.2">
      <c r="A102">
        <v>106</v>
      </c>
      <c r="B102" t="s">
        <v>36</v>
      </c>
      <c r="C102" t="s">
        <v>35</v>
      </c>
      <c r="D102" t="str">
        <f ca="1">TEXT(RAND() * NOW(),"yyyy-mm-dd")</f>
        <v>1923-02-16</v>
      </c>
      <c r="F102">
        <f ca="1">_xlfn.FLOOR.MATH(RAND() * 53) + 1</f>
        <v>20</v>
      </c>
      <c r="G102">
        <f ca="1">_xlfn.FLOOR.MATH(RAND() * 43) + 1</f>
        <v>24</v>
      </c>
      <c r="H102">
        <v>6</v>
      </c>
      <c r="I102" t="str">
        <f ca="1">IF(RAND()&gt;0.5,FLOOR(RAND()*60,1) + 1,"")</f>
        <v/>
      </c>
    </row>
    <row r="103" spans="1:9" x14ac:dyDescent="0.2">
      <c r="A103">
        <v>107</v>
      </c>
      <c r="B103" t="s">
        <v>34</v>
      </c>
      <c r="C103" t="s">
        <v>33</v>
      </c>
      <c r="D103" t="str">
        <f ca="1">TEXT(RAND() * NOW(),"yyyy-mm-dd")</f>
        <v>1926-10-03</v>
      </c>
      <c r="F103">
        <f ca="1">_xlfn.FLOOR.MATH(RAND() * 53) + 1</f>
        <v>31</v>
      </c>
      <c r="G103">
        <f ca="1">_xlfn.FLOOR.MATH(RAND() * 43) + 1</f>
        <v>15</v>
      </c>
      <c r="H103">
        <v>7</v>
      </c>
      <c r="I103">
        <f ca="1">IF(RAND()&gt;0.5,FLOOR(RAND()*60,1) + 1,"")</f>
        <v>42</v>
      </c>
    </row>
    <row r="104" spans="1:9" x14ac:dyDescent="0.2">
      <c r="A104">
        <v>108</v>
      </c>
      <c r="B104" t="s">
        <v>32</v>
      </c>
      <c r="C104" t="s">
        <v>31</v>
      </c>
      <c r="D104" t="str">
        <f ca="1">TEXT(RAND() * NOW(),"yyyy-mm-dd")</f>
        <v>1970-02-10</v>
      </c>
      <c r="F104">
        <f ca="1">_xlfn.FLOOR.MATH(RAND() * 53) + 1</f>
        <v>35</v>
      </c>
      <c r="G104">
        <f ca="1">_xlfn.FLOOR.MATH(RAND() * 43) + 1</f>
        <v>34</v>
      </c>
      <c r="H104">
        <v>8</v>
      </c>
      <c r="I104" t="str">
        <f ca="1">IF(RAND()&gt;0.5,FLOOR(RAND()*60,1) + 1,"")</f>
        <v/>
      </c>
    </row>
    <row r="105" spans="1:9" x14ac:dyDescent="0.2">
      <c r="A105">
        <v>109</v>
      </c>
      <c r="B105" t="s">
        <v>30</v>
      </c>
      <c r="C105" t="s">
        <v>29</v>
      </c>
      <c r="D105" t="str">
        <f ca="1">TEXT(RAND() * NOW(),"yyyy-mm-dd")</f>
        <v>2021-08-28</v>
      </c>
      <c r="F105">
        <f ca="1">_xlfn.FLOOR.MATH(RAND() * 53) + 1</f>
        <v>6</v>
      </c>
      <c r="G105">
        <f ca="1">_xlfn.FLOOR.MATH(RAND() * 43) + 1</f>
        <v>10</v>
      </c>
      <c r="H105">
        <v>9</v>
      </c>
      <c r="I105" t="str">
        <f ca="1">IF(RAND()&gt;0.5,FLOOR(RAND()*60,1) + 1,"")</f>
        <v/>
      </c>
    </row>
    <row r="106" spans="1:9" x14ac:dyDescent="0.2">
      <c r="A106">
        <v>110</v>
      </c>
      <c r="B106" t="s">
        <v>28</v>
      </c>
      <c r="C106" t="s">
        <v>27</v>
      </c>
      <c r="D106" t="str">
        <f ca="1">TEXT(RAND() * NOW(),"yyyy-mm-dd")</f>
        <v>1949-08-10</v>
      </c>
      <c r="F106">
        <f ca="1">_xlfn.FLOOR.MATH(RAND() * 53) + 1</f>
        <v>32</v>
      </c>
      <c r="G106">
        <f ca="1">_xlfn.FLOOR.MATH(RAND() * 43) + 1</f>
        <v>21</v>
      </c>
      <c r="H106">
        <v>10</v>
      </c>
      <c r="I106">
        <f ca="1">IF(RAND()&gt;0.5,FLOOR(RAND()*60,1) + 1,"")</f>
        <v>36</v>
      </c>
    </row>
    <row r="107" spans="1:9" x14ac:dyDescent="0.2">
      <c r="A107">
        <v>111</v>
      </c>
      <c r="B107" t="s">
        <v>26</v>
      </c>
      <c r="C107" t="s">
        <v>25</v>
      </c>
      <c r="D107" t="str">
        <f ca="1">TEXT(RAND() * NOW(),"yyyy-mm-dd")</f>
        <v>1972-03-05</v>
      </c>
      <c r="F107">
        <f ca="1">_xlfn.FLOOR.MATH(RAND() * 53) + 1</f>
        <v>23</v>
      </c>
      <c r="G107">
        <f ca="1">_xlfn.FLOOR.MATH(RAND() * 43) + 1</f>
        <v>4</v>
      </c>
      <c r="H107">
        <v>11</v>
      </c>
      <c r="I107" t="str">
        <f ca="1">IF(RAND()&gt;0.5,FLOOR(RAND()*60,1) + 1,"")</f>
        <v/>
      </c>
    </row>
    <row r="108" spans="1:9" x14ac:dyDescent="0.2">
      <c r="A108">
        <v>112</v>
      </c>
      <c r="B108" t="s">
        <v>24</v>
      </c>
      <c r="C108" t="s">
        <v>23</v>
      </c>
      <c r="D108" t="str">
        <f ca="1">TEXT(RAND() * NOW(),"yyyy-mm-dd")</f>
        <v>1957-10-03</v>
      </c>
      <c r="F108">
        <f ca="1">_xlfn.FLOOR.MATH(RAND() * 53) + 1</f>
        <v>30</v>
      </c>
      <c r="G108">
        <f ca="1">_xlfn.FLOOR.MATH(RAND() * 43) + 1</f>
        <v>8</v>
      </c>
      <c r="H108">
        <v>12</v>
      </c>
      <c r="I108" t="str">
        <f ca="1">IF(RAND()&gt;0.5,FLOOR(RAND()*60,1) + 1,"")</f>
        <v/>
      </c>
    </row>
    <row r="109" spans="1:9" x14ac:dyDescent="0.2">
      <c r="A109">
        <v>113</v>
      </c>
      <c r="B109" t="s">
        <v>22</v>
      </c>
      <c r="C109" t="s">
        <v>21</v>
      </c>
      <c r="D109" t="str">
        <f ca="1">TEXT(RAND() * NOW(),"yyyy-mm-dd")</f>
        <v>1932-03-20</v>
      </c>
      <c r="F109">
        <f ca="1">_xlfn.FLOOR.MATH(RAND() * 53) + 1</f>
        <v>33</v>
      </c>
      <c r="G109">
        <f ca="1">_xlfn.FLOOR.MATH(RAND() * 43) + 1</f>
        <v>24</v>
      </c>
      <c r="H109">
        <v>13</v>
      </c>
      <c r="I109" t="str">
        <f ca="1">IF(RAND()&gt;0.5,FLOOR(RAND()*60,1) + 1,"")</f>
        <v/>
      </c>
    </row>
    <row r="110" spans="1:9" x14ac:dyDescent="0.2">
      <c r="A110">
        <v>114</v>
      </c>
      <c r="B110" t="s">
        <v>20</v>
      </c>
      <c r="C110" t="s">
        <v>19</v>
      </c>
      <c r="D110" t="str">
        <f ca="1">TEXT(RAND() * NOW(),"yyyy-mm-dd")</f>
        <v>1935-05-20</v>
      </c>
      <c r="F110">
        <f ca="1">_xlfn.FLOOR.MATH(RAND() * 53) + 1</f>
        <v>22</v>
      </c>
      <c r="G110">
        <f ca="1">_xlfn.FLOOR.MATH(RAND() * 43) + 1</f>
        <v>31</v>
      </c>
      <c r="H110">
        <v>14</v>
      </c>
      <c r="I110">
        <f ca="1">IF(RAND()&gt;0.5,FLOOR(RAND()*60,1) + 1,"")</f>
        <v>56</v>
      </c>
    </row>
    <row r="111" spans="1:9" x14ac:dyDescent="0.2">
      <c r="A111">
        <v>115</v>
      </c>
      <c r="B111" t="s">
        <v>18</v>
      </c>
      <c r="C111" t="s">
        <v>17</v>
      </c>
      <c r="D111" t="str">
        <f ca="1">TEXT(RAND() * NOW(),"yyyy-mm-dd")</f>
        <v>1965-06-30</v>
      </c>
      <c r="F111">
        <f ca="1">_xlfn.FLOOR.MATH(RAND() * 53) + 1</f>
        <v>19</v>
      </c>
      <c r="G111">
        <f ca="1">_xlfn.FLOOR.MATH(RAND() * 43) + 1</f>
        <v>37</v>
      </c>
      <c r="H111">
        <v>15</v>
      </c>
      <c r="I111" t="str">
        <f ca="1">IF(RAND()&gt;0.5,FLOOR(RAND()*60,1) + 1,"")</f>
        <v/>
      </c>
    </row>
    <row r="112" spans="1:9" x14ac:dyDescent="0.2">
      <c r="A112">
        <v>116</v>
      </c>
      <c r="B112" t="s">
        <v>16</v>
      </c>
      <c r="C112" t="s">
        <v>15</v>
      </c>
      <c r="D112" t="str">
        <f ca="1">TEXT(RAND() * NOW(),"yyyy-mm-dd")</f>
        <v>1938-03-29</v>
      </c>
      <c r="F112">
        <f ca="1">_xlfn.FLOOR.MATH(RAND() * 53) + 1</f>
        <v>24</v>
      </c>
      <c r="G112">
        <f ca="1">_xlfn.FLOOR.MATH(RAND() * 43) + 1</f>
        <v>40</v>
      </c>
      <c r="H112">
        <v>16</v>
      </c>
      <c r="I112">
        <f ca="1">IF(RAND()&gt;0.5,FLOOR(RAND()*60,1) + 1,"")</f>
        <v>48</v>
      </c>
    </row>
    <row r="113" spans="1:9" x14ac:dyDescent="0.2">
      <c r="A113">
        <v>117</v>
      </c>
      <c r="B113" t="s">
        <v>14</v>
      </c>
      <c r="C113" t="s">
        <v>13</v>
      </c>
      <c r="D113" t="str">
        <f ca="1">TEXT(RAND() * NOW(),"yyyy-mm-dd")</f>
        <v>1955-08-22</v>
      </c>
      <c r="F113">
        <f ca="1">_xlfn.FLOOR.MATH(RAND() * 53) + 1</f>
        <v>50</v>
      </c>
      <c r="G113">
        <f ca="1">_xlfn.FLOOR.MATH(RAND() * 43) + 1</f>
        <v>21</v>
      </c>
      <c r="H113">
        <v>17</v>
      </c>
      <c r="I113">
        <f ca="1">IF(RAND()&gt;0.5,FLOOR(RAND()*60,1) + 1,"")</f>
        <v>27</v>
      </c>
    </row>
    <row r="114" spans="1:9" x14ac:dyDescent="0.2">
      <c r="A114">
        <v>118</v>
      </c>
      <c r="B114" t="s">
        <v>12</v>
      </c>
      <c r="C114" t="s">
        <v>11</v>
      </c>
      <c r="D114" t="str">
        <f ca="1">TEXT(RAND() * NOW(),"yyyy-mm-dd")</f>
        <v>2012-12-23</v>
      </c>
      <c r="F114">
        <f ca="1">_xlfn.FLOOR.MATH(RAND() * 53) + 1</f>
        <v>30</v>
      </c>
      <c r="G114">
        <f ca="1">_xlfn.FLOOR.MATH(RAND() * 43) + 1</f>
        <v>22</v>
      </c>
      <c r="H114">
        <v>18</v>
      </c>
      <c r="I114" t="str">
        <f ca="1">IF(RAND()&gt;0.5,FLOOR(RAND()*60,1) + 1,"")</f>
        <v/>
      </c>
    </row>
    <row r="115" spans="1:9" x14ac:dyDescent="0.2">
      <c r="A115">
        <v>119</v>
      </c>
      <c r="B115">
        <v>42</v>
      </c>
      <c r="C115" t="s">
        <v>10</v>
      </c>
      <c r="D115" t="str">
        <f ca="1">TEXT(RAND() * NOW(),"yyyy-mm-dd")</f>
        <v>1993-07-17</v>
      </c>
      <c r="F115">
        <f ca="1">_xlfn.FLOOR.MATH(RAND() * 53) + 1</f>
        <v>22</v>
      </c>
      <c r="G115">
        <f ca="1">_xlfn.FLOOR.MATH(RAND() * 43) + 1</f>
        <v>32</v>
      </c>
      <c r="H115">
        <v>19</v>
      </c>
      <c r="I115" t="str">
        <f ca="1">IF(RAND()&gt;0.5,FLOOR(RAND()*60,1) + 1,"")</f>
        <v/>
      </c>
    </row>
    <row r="116" spans="1:9" x14ac:dyDescent="0.2">
      <c r="A116">
        <v>120</v>
      </c>
      <c r="B116" t="s">
        <v>9</v>
      </c>
      <c r="C116" t="s">
        <v>8</v>
      </c>
      <c r="D116" t="str">
        <f ca="1">TEXT(RAND() * NOW(),"yyyy-mm-dd")</f>
        <v>2018-02-21</v>
      </c>
      <c r="F116">
        <f ca="1">_xlfn.FLOOR.MATH(RAND() * 53) + 1</f>
        <v>24</v>
      </c>
      <c r="G116">
        <f ca="1">_xlfn.FLOOR.MATH(RAND() * 43) + 1</f>
        <v>4</v>
      </c>
      <c r="H116">
        <v>20</v>
      </c>
      <c r="I116">
        <f ca="1">IF(RAND()&gt;0.5,FLOOR(RAND()*60,1) + 1,"")</f>
        <v>49</v>
      </c>
    </row>
    <row r="117" spans="1:9" x14ac:dyDescent="0.2">
      <c r="A117">
        <v>121</v>
      </c>
      <c r="B117" t="s">
        <v>7</v>
      </c>
      <c r="C117" t="s">
        <v>6</v>
      </c>
      <c r="D117" t="str">
        <f ca="1">TEXT(RAND() * NOW(),"yyyy-mm-dd")</f>
        <v>1959-05-06</v>
      </c>
      <c r="F117">
        <f ca="1">_xlfn.FLOOR.MATH(RAND() * 53) + 1</f>
        <v>52</v>
      </c>
      <c r="G117">
        <f ca="1">_xlfn.FLOOR.MATH(RAND() * 43) + 1</f>
        <v>13</v>
      </c>
      <c r="H117">
        <v>21</v>
      </c>
      <c r="I117">
        <f ca="1">IF(RAND()&gt;0.5,FLOOR(RAND()*60,1) + 1,"")</f>
        <v>40</v>
      </c>
    </row>
    <row r="118" spans="1:9" x14ac:dyDescent="0.2">
      <c r="A118">
        <v>122</v>
      </c>
      <c r="B118" t="s">
        <v>5</v>
      </c>
      <c r="C118" t="s">
        <v>4</v>
      </c>
      <c r="D118" t="str">
        <f ca="1">TEXT(RAND() * NOW(),"yyyy-mm-dd")</f>
        <v>1939-01-24</v>
      </c>
      <c r="F118">
        <f ca="1">_xlfn.FLOOR.MATH(RAND() * 53) + 1</f>
        <v>30</v>
      </c>
      <c r="G118">
        <f ca="1">_xlfn.FLOOR.MATH(RAND() * 43) + 1</f>
        <v>20</v>
      </c>
      <c r="H118">
        <v>22</v>
      </c>
      <c r="I118">
        <f ca="1">IF(RAND()&gt;0.5,FLOOR(RAND()*60,1) + 1,"")</f>
        <v>25</v>
      </c>
    </row>
    <row r="119" spans="1:9" x14ac:dyDescent="0.2">
      <c r="A119">
        <v>123</v>
      </c>
      <c r="B119" t="s">
        <v>3</v>
      </c>
      <c r="C119" t="s">
        <v>2</v>
      </c>
      <c r="D119" t="str">
        <f ca="1">TEXT(RAND() * NOW(),"yyyy-mm-dd")</f>
        <v>1904-08-09</v>
      </c>
      <c r="F119">
        <f ca="1">_xlfn.FLOOR.MATH(RAND() * 53) + 1</f>
        <v>50</v>
      </c>
      <c r="G119">
        <f ca="1">_xlfn.FLOOR.MATH(RAND() * 43) + 1</f>
        <v>28</v>
      </c>
      <c r="H119">
        <v>23</v>
      </c>
      <c r="I119" t="str">
        <f ca="1">IF(RAND()&gt;0.5,FLOOR(RAND()*60,1) + 1,"")</f>
        <v/>
      </c>
    </row>
    <row r="120" spans="1:9" x14ac:dyDescent="0.2">
      <c r="A120">
        <v>124</v>
      </c>
      <c r="B120" t="s">
        <v>1</v>
      </c>
      <c r="C120" t="s">
        <v>0</v>
      </c>
      <c r="D120" t="str">
        <f ca="1">TEXT(RAND() * NOW(),"yyyy-mm-dd")</f>
        <v>1985-04-22</v>
      </c>
      <c r="F120">
        <f ca="1">_xlfn.FLOOR.MATH(RAND() * 53) + 1</f>
        <v>44</v>
      </c>
      <c r="G120">
        <f ca="1">_xlfn.FLOOR.MATH(RAND() * 43) + 1</f>
        <v>15</v>
      </c>
      <c r="H120">
        <v>24</v>
      </c>
      <c r="I120" t="str">
        <f ca="1">IF(RAND()&gt;0.5,FLOOR(RAND()*60,1) + 1,"")</f>
        <v/>
      </c>
    </row>
    <row r="121" spans="1:9" x14ac:dyDescent="0.2">
      <c r="A121">
        <v>125</v>
      </c>
      <c r="B121" t="s">
        <v>46</v>
      </c>
      <c r="C121" t="s">
        <v>45</v>
      </c>
      <c r="D121" t="str">
        <f ca="1">TEXT(RAND() * NOW(),"yyyy-mm-dd")</f>
        <v>1950-02-05</v>
      </c>
      <c r="F121">
        <f ca="1">_xlfn.FLOOR.MATH(RAND() * 53) + 1</f>
        <v>51</v>
      </c>
      <c r="G121">
        <f ca="1">_xlfn.FLOOR.MATH(RAND() * 43) + 1</f>
        <v>26</v>
      </c>
      <c r="H121">
        <v>1</v>
      </c>
      <c r="I121" t="str">
        <f ca="1">IF(RAND()&gt;0.5,FLOOR(RAND()*60,1) + 1,"")</f>
        <v/>
      </c>
    </row>
    <row r="122" spans="1:9" x14ac:dyDescent="0.2">
      <c r="A122">
        <v>126</v>
      </c>
      <c r="B122" t="s">
        <v>44</v>
      </c>
      <c r="C122" t="s">
        <v>43</v>
      </c>
      <c r="D122" t="str">
        <f ca="1">TEXT(RAND() * NOW(),"yyyy-mm-dd")</f>
        <v>1900-07-03</v>
      </c>
      <c r="F122">
        <f ca="1">_xlfn.FLOOR.MATH(RAND() * 53) + 1</f>
        <v>30</v>
      </c>
      <c r="G122">
        <f ca="1">_xlfn.FLOOR.MATH(RAND() * 43) + 1</f>
        <v>33</v>
      </c>
      <c r="H122">
        <v>2</v>
      </c>
      <c r="I122" t="str">
        <f ca="1">IF(RAND()&gt;0.5,FLOOR(RAND()*60,1) + 1,"")</f>
        <v/>
      </c>
    </row>
    <row r="123" spans="1:9" x14ac:dyDescent="0.2">
      <c r="A123">
        <v>127</v>
      </c>
      <c r="B123" t="s">
        <v>42</v>
      </c>
      <c r="C123" t="s">
        <v>41</v>
      </c>
      <c r="D123" t="str">
        <f ca="1">TEXT(RAND() * NOW(),"yyyy-mm-dd")</f>
        <v>2008-06-26</v>
      </c>
      <c r="F123">
        <f ca="1">_xlfn.FLOOR.MATH(RAND() * 53) + 1</f>
        <v>21</v>
      </c>
      <c r="G123">
        <f ca="1">_xlfn.FLOOR.MATH(RAND() * 43) + 1</f>
        <v>4</v>
      </c>
      <c r="H123">
        <v>3</v>
      </c>
      <c r="I123" t="str">
        <f ca="1">IF(RAND()&gt;0.5,FLOOR(RAND()*60,1) + 1,"")</f>
        <v/>
      </c>
    </row>
    <row r="124" spans="1:9" x14ac:dyDescent="0.2">
      <c r="A124">
        <v>128</v>
      </c>
      <c r="B124" t="s">
        <v>40</v>
      </c>
      <c r="C124" t="s">
        <v>39</v>
      </c>
      <c r="D124" t="str">
        <f ca="1">TEXT(RAND() * NOW(),"yyyy-mm-dd")</f>
        <v>1956-10-11</v>
      </c>
      <c r="F124">
        <f ca="1">_xlfn.FLOOR.MATH(RAND() * 53) + 1</f>
        <v>30</v>
      </c>
      <c r="G124">
        <f ca="1">_xlfn.FLOOR.MATH(RAND() * 43) + 1</f>
        <v>34</v>
      </c>
      <c r="H124">
        <v>4</v>
      </c>
      <c r="I124">
        <f ca="1">IF(RAND()&gt;0.5,FLOOR(RAND()*60,1) + 1,"")</f>
        <v>39</v>
      </c>
    </row>
    <row r="125" spans="1:9" x14ac:dyDescent="0.2">
      <c r="A125">
        <v>129</v>
      </c>
      <c r="B125" t="s">
        <v>38</v>
      </c>
      <c r="C125" t="s">
        <v>37</v>
      </c>
      <c r="D125" t="str">
        <f ca="1">TEXT(RAND() * NOW(),"yyyy-mm-dd")</f>
        <v>1937-12-02</v>
      </c>
      <c r="F125">
        <f ca="1">_xlfn.FLOOR.MATH(RAND() * 53) + 1</f>
        <v>19</v>
      </c>
      <c r="G125">
        <f ca="1">_xlfn.FLOOR.MATH(RAND() * 43) + 1</f>
        <v>12</v>
      </c>
      <c r="H125">
        <v>5</v>
      </c>
      <c r="I125">
        <f ca="1">IF(RAND()&gt;0.5,FLOOR(RAND()*60,1) + 1,"")</f>
        <v>16</v>
      </c>
    </row>
    <row r="126" spans="1:9" x14ac:dyDescent="0.2">
      <c r="A126">
        <v>130</v>
      </c>
      <c r="B126" t="s">
        <v>36</v>
      </c>
      <c r="C126" t="s">
        <v>35</v>
      </c>
      <c r="D126" t="str">
        <f ca="1">TEXT(RAND() * NOW(),"yyyy-mm-dd")</f>
        <v>1952-02-15</v>
      </c>
      <c r="F126">
        <f ca="1">_xlfn.FLOOR.MATH(RAND() * 53) + 1</f>
        <v>47</v>
      </c>
      <c r="G126">
        <f ca="1">_xlfn.FLOOR.MATH(RAND() * 43) + 1</f>
        <v>19</v>
      </c>
      <c r="H126">
        <v>6</v>
      </c>
      <c r="I126" t="str">
        <f ca="1">IF(RAND()&gt;0.5,FLOOR(RAND()*60,1) + 1,"")</f>
        <v/>
      </c>
    </row>
    <row r="127" spans="1:9" x14ac:dyDescent="0.2">
      <c r="A127">
        <v>131</v>
      </c>
      <c r="B127" t="s">
        <v>34</v>
      </c>
      <c r="C127" t="s">
        <v>33</v>
      </c>
      <c r="D127" t="str">
        <f ca="1">TEXT(RAND() * NOW(),"yyyy-mm-dd")</f>
        <v>1911-12-16</v>
      </c>
      <c r="F127">
        <f ca="1">_xlfn.FLOOR.MATH(RAND() * 53) + 1</f>
        <v>17</v>
      </c>
      <c r="G127">
        <f ca="1">_xlfn.FLOOR.MATH(RAND() * 43) + 1</f>
        <v>1</v>
      </c>
      <c r="H127">
        <v>7</v>
      </c>
      <c r="I127" t="str">
        <f ca="1">IF(RAND()&gt;0.5,FLOOR(RAND()*60,1) + 1,"")</f>
        <v/>
      </c>
    </row>
    <row r="128" spans="1:9" x14ac:dyDescent="0.2">
      <c r="A128">
        <v>132</v>
      </c>
      <c r="B128" t="s">
        <v>32</v>
      </c>
      <c r="C128" t="s">
        <v>31</v>
      </c>
      <c r="D128" t="str">
        <f ca="1">TEXT(RAND() * NOW(),"yyyy-mm-dd")</f>
        <v>1909-01-13</v>
      </c>
      <c r="F128">
        <f ca="1">_xlfn.FLOOR.MATH(RAND() * 53) + 1</f>
        <v>38</v>
      </c>
      <c r="G128">
        <f ca="1">_xlfn.FLOOR.MATH(RAND() * 43) + 1</f>
        <v>29</v>
      </c>
      <c r="H128">
        <v>8</v>
      </c>
      <c r="I128">
        <f ca="1">IF(RAND()&gt;0.5,FLOOR(RAND()*60,1) + 1,"")</f>
        <v>55</v>
      </c>
    </row>
    <row r="129" spans="1:9" x14ac:dyDescent="0.2">
      <c r="A129">
        <v>133</v>
      </c>
      <c r="B129" t="s">
        <v>30</v>
      </c>
      <c r="C129" t="s">
        <v>29</v>
      </c>
      <c r="D129" t="str">
        <f ca="1">TEXT(RAND() * NOW(),"yyyy-mm-dd")</f>
        <v>1913-03-10</v>
      </c>
      <c r="F129">
        <f ca="1">_xlfn.FLOOR.MATH(RAND() * 53) + 1</f>
        <v>30</v>
      </c>
      <c r="G129">
        <f ca="1">_xlfn.FLOOR.MATH(RAND() * 43) + 1</f>
        <v>2</v>
      </c>
      <c r="H129">
        <v>9</v>
      </c>
      <c r="I129" t="str">
        <f ca="1">IF(RAND()&gt;0.5,FLOOR(RAND()*60,1) + 1,"")</f>
        <v/>
      </c>
    </row>
    <row r="130" spans="1:9" x14ac:dyDescent="0.2">
      <c r="A130">
        <v>134</v>
      </c>
      <c r="B130" t="s">
        <v>28</v>
      </c>
      <c r="C130" t="s">
        <v>27</v>
      </c>
      <c r="D130" t="str">
        <f ca="1">TEXT(RAND() * NOW(),"yyyy-mm-dd")</f>
        <v>1963-10-19</v>
      </c>
      <c r="F130">
        <f ca="1">_xlfn.FLOOR.MATH(RAND() * 53) + 1</f>
        <v>40</v>
      </c>
      <c r="G130">
        <f ca="1">_xlfn.FLOOR.MATH(RAND() * 43) + 1</f>
        <v>40</v>
      </c>
      <c r="H130">
        <v>10</v>
      </c>
      <c r="I130" t="str">
        <f ca="1">IF(RAND()&gt;0.5,FLOOR(RAND()*60,1) + 1,"")</f>
        <v/>
      </c>
    </row>
    <row r="131" spans="1:9" x14ac:dyDescent="0.2">
      <c r="A131">
        <v>135</v>
      </c>
      <c r="B131" t="s">
        <v>26</v>
      </c>
      <c r="C131" t="s">
        <v>25</v>
      </c>
      <c r="D131" t="str">
        <f ca="1">TEXT(RAND() * NOW(),"yyyy-mm-dd")</f>
        <v>1914-02-02</v>
      </c>
      <c r="F131">
        <f ca="1">_xlfn.FLOOR.MATH(RAND() * 53) + 1</f>
        <v>24</v>
      </c>
      <c r="G131">
        <f ca="1">_xlfn.FLOOR.MATH(RAND() * 43) + 1</f>
        <v>11</v>
      </c>
      <c r="H131">
        <v>11</v>
      </c>
      <c r="I131" t="str">
        <f ca="1">IF(RAND()&gt;0.5,FLOOR(RAND()*60,1) + 1,"")</f>
        <v/>
      </c>
    </row>
    <row r="132" spans="1:9" x14ac:dyDescent="0.2">
      <c r="A132">
        <v>136</v>
      </c>
      <c r="B132" t="s">
        <v>24</v>
      </c>
      <c r="C132" t="s">
        <v>23</v>
      </c>
      <c r="D132" t="str">
        <f ca="1">TEXT(RAND() * NOW(),"yyyy-mm-dd")</f>
        <v>1976-10-17</v>
      </c>
      <c r="F132">
        <f ca="1">_xlfn.FLOOR.MATH(RAND() * 53) + 1</f>
        <v>20</v>
      </c>
      <c r="G132">
        <f ca="1">_xlfn.FLOOR.MATH(RAND() * 43) + 1</f>
        <v>5</v>
      </c>
      <c r="H132">
        <v>12</v>
      </c>
      <c r="I132">
        <f ca="1">IF(RAND()&gt;0.5,FLOOR(RAND()*60,1) + 1,"")</f>
        <v>30</v>
      </c>
    </row>
    <row r="133" spans="1:9" x14ac:dyDescent="0.2">
      <c r="A133">
        <v>137</v>
      </c>
      <c r="B133" t="s">
        <v>22</v>
      </c>
      <c r="C133" t="s">
        <v>21</v>
      </c>
      <c r="D133" t="str">
        <f ca="1">TEXT(RAND() * NOW(),"yyyy-mm-dd")</f>
        <v>1977-12-25</v>
      </c>
      <c r="F133">
        <f ca="1">_xlfn.FLOOR.MATH(RAND() * 53) + 1</f>
        <v>35</v>
      </c>
      <c r="G133">
        <f ca="1">_xlfn.FLOOR.MATH(RAND() * 43) + 1</f>
        <v>38</v>
      </c>
      <c r="H133">
        <v>13</v>
      </c>
      <c r="I133" t="str">
        <f ca="1">IF(RAND()&gt;0.5,FLOOR(RAND()*60,1) + 1,"")</f>
        <v/>
      </c>
    </row>
    <row r="134" spans="1:9" x14ac:dyDescent="0.2">
      <c r="A134">
        <v>138</v>
      </c>
      <c r="B134" t="s">
        <v>20</v>
      </c>
      <c r="C134" t="s">
        <v>19</v>
      </c>
      <c r="D134" t="str">
        <f ca="1">TEXT(RAND() * NOW(),"yyyy-mm-dd")</f>
        <v>1915-01-27</v>
      </c>
      <c r="F134">
        <f ca="1">_xlfn.FLOOR.MATH(RAND() * 53) + 1</f>
        <v>14</v>
      </c>
      <c r="G134">
        <f ca="1">_xlfn.FLOOR.MATH(RAND() * 43) + 1</f>
        <v>10</v>
      </c>
      <c r="H134">
        <v>14</v>
      </c>
      <c r="I134" t="str">
        <f ca="1">IF(RAND()&gt;0.5,FLOOR(RAND()*60,1) + 1,"")</f>
        <v/>
      </c>
    </row>
    <row r="135" spans="1:9" x14ac:dyDescent="0.2">
      <c r="A135">
        <v>139</v>
      </c>
      <c r="B135" t="s">
        <v>18</v>
      </c>
      <c r="C135" t="s">
        <v>17</v>
      </c>
      <c r="D135" t="str">
        <f ca="1">TEXT(RAND() * NOW(),"yyyy-mm-dd")</f>
        <v>2005-02-26</v>
      </c>
      <c r="F135">
        <f ca="1">_xlfn.FLOOR.MATH(RAND() * 53) + 1</f>
        <v>4</v>
      </c>
      <c r="G135">
        <f ca="1">_xlfn.FLOOR.MATH(RAND() * 43) + 1</f>
        <v>22</v>
      </c>
      <c r="H135">
        <v>15</v>
      </c>
      <c r="I135" t="str">
        <f ca="1">IF(RAND()&gt;0.5,FLOOR(RAND()*60,1) + 1,"")</f>
        <v/>
      </c>
    </row>
    <row r="136" spans="1:9" x14ac:dyDescent="0.2">
      <c r="A136">
        <v>140</v>
      </c>
      <c r="B136" t="s">
        <v>16</v>
      </c>
      <c r="C136" t="s">
        <v>15</v>
      </c>
      <c r="D136" t="str">
        <f ca="1">TEXT(RAND() * NOW(),"yyyy-mm-dd")</f>
        <v>1923-10-01</v>
      </c>
      <c r="F136">
        <f ca="1">_xlfn.FLOOR.MATH(RAND() * 53) + 1</f>
        <v>5</v>
      </c>
      <c r="G136">
        <f ca="1">_xlfn.FLOOR.MATH(RAND() * 43) + 1</f>
        <v>6</v>
      </c>
      <c r="H136">
        <v>16</v>
      </c>
      <c r="I136" t="str">
        <f ca="1">IF(RAND()&gt;0.5,FLOOR(RAND()*60,1) + 1,"")</f>
        <v/>
      </c>
    </row>
    <row r="137" spans="1:9" x14ac:dyDescent="0.2">
      <c r="A137">
        <v>141</v>
      </c>
      <c r="B137" t="s">
        <v>14</v>
      </c>
      <c r="C137" t="s">
        <v>13</v>
      </c>
      <c r="D137" t="str">
        <f ca="1">TEXT(RAND() * NOW(),"yyyy-mm-dd")</f>
        <v>1934-01-25</v>
      </c>
      <c r="F137">
        <f ca="1">_xlfn.FLOOR.MATH(RAND() * 53) + 1</f>
        <v>23</v>
      </c>
      <c r="G137">
        <f ca="1">_xlfn.FLOOR.MATH(RAND() * 43) + 1</f>
        <v>41</v>
      </c>
      <c r="H137">
        <v>17</v>
      </c>
      <c r="I137" t="str">
        <f ca="1">IF(RAND()&gt;0.5,FLOOR(RAND()*60,1) + 1,"")</f>
        <v/>
      </c>
    </row>
    <row r="138" spans="1:9" x14ac:dyDescent="0.2">
      <c r="A138">
        <v>142</v>
      </c>
      <c r="B138" t="s">
        <v>12</v>
      </c>
      <c r="C138" t="s">
        <v>11</v>
      </c>
      <c r="D138" t="str">
        <f ca="1">TEXT(RAND() * NOW(),"yyyy-mm-dd")</f>
        <v>1932-01-19</v>
      </c>
      <c r="F138">
        <f ca="1">_xlfn.FLOOR.MATH(RAND() * 53) + 1</f>
        <v>27</v>
      </c>
      <c r="G138">
        <f ca="1">_xlfn.FLOOR.MATH(RAND() * 43) + 1</f>
        <v>20</v>
      </c>
      <c r="H138">
        <v>18</v>
      </c>
      <c r="I138">
        <f ca="1">IF(RAND()&gt;0.5,FLOOR(RAND()*60,1) + 1,"")</f>
        <v>54</v>
      </c>
    </row>
    <row r="139" spans="1:9" x14ac:dyDescent="0.2">
      <c r="A139">
        <v>143</v>
      </c>
      <c r="B139">
        <v>42</v>
      </c>
      <c r="C139" t="s">
        <v>10</v>
      </c>
      <c r="D139" t="str">
        <f ca="1">TEXT(RAND() * NOW(),"yyyy-mm-dd")</f>
        <v>1988-05-07</v>
      </c>
      <c r="F139">
        <f ca="1">_xlfn.FLOOR.MATH(RAND() * 53) + 1</f>
        <v>38</v>
      </c>
      <c r="G139">
        <f ca="1">_xlfn.FLOOR.MATH(RAND() * 43) + 1</f>
        <v>32</v>
      </c>
      <c r="H139">
        <v>19</v>
      </c>
      <c r="I139">
        <f ca="1">IF(RAND()&gt;0.5,FLOOR(RAND()*60,1) + 1,"")</f>
        <v>44</v>
      </c>
    </row>
    <row r="140" spans="1:9" x14ac:dyDescent="0.2">
      <c r="A140">
        <v>144</v>
      </c>
      <c r="B140" t="s">
        <v>9</v>
      </c>
      <c r="C140" t="s">
        <v>8</v>
      </c>
      <c r="D140" t="str">
        <f ca="1">TEXT(RAND() * NOW(),"yyyy-mm-dd")</f>
        <v>1959-01-02</v>
      </c>
      <c r="F140">
        <f ca="1">_xlfn.FLOOR.MATH(RAND() * 53) + 1</f>
        <v>28</v>
      </c>
      <c r="G140">
        <f ca="1">_xlfn.FLOOR.MATH(RAND() * 43) + 1</f>
        <v>17</v>
      </c>
      <c r="H140">
        <v>20</v>
      </c>
      <c r="I140" t="str">
        <f ca="1">IF(RAND()&gt;0.5,FLOOR(RAND()*60,1) + 1,"")</f>
        <v/>
      </c>
    </row>
    <row r="141" spans="1:9" x14ac:dyDescent="0.2">
      <c r="A141">
        <v>145</v>
      </c>
      <c r="B141" t="s">
        <v>7</v>
      </c>
      <c r="C141" t="s">
        <v>6</v>
      </c>
      <c r="D141" t="str">
        <f ca="1">TEXT(RAND() * NOW(),"yyyy-mm-dd")</f>
        <v>1901-06-17</v>
      </c>
      <c r="F141">
        <f ca="1">_xlfn.FLOOR.MATH(RAND() * 53) + 1</f>
        <v>34</v>
      </c>
      <c r="G141">
        <f ca="1">_xlfn.FLOOR.MATH(RAND() * 43) + 1</f>
        <v>39</v>
      </c>
      <c r="H141">
        <v>21</v>
      </c>
      <c r="I141" t="str">
        <f ca="1">IF(RAND()&gt;0.5,FLOOR(RAND()*60,1) + 1,"")</f>
        <v/>
      </c>
    </row>
    <row r="142" spans="1:9" x14ac:dyDescent="0.2">
      <c r="A142">
        <v>146</v>
      </c>
      <c r="B142" t="s">
        <v>5</v>
      </c>
      <c r="C142" t="s">
        <v>4</v>
      </c>
      <c r="D142" t="str">
        <f ca="1">TEXT(RAND() * NOW(),"yyyy-mm-dd")</f>
        <v>1982-05-30</v>
      </c>
      <c r="F142">
        <f ca="1">_xlfn.FLOOR.MATH(RAND() * 53) + 1</f>
        <v>17</v>
      </c>
      <c r="G142">
        <f ca="1">_xlfn.FLOOR.MATH(RAND() * 43) + 1</f>
        <v>20</v>
      </c>
      <c r="H142">
        <v>22</v>
      </c>
      <c r="I142">
        <f ca="1">IF(RAND()&gt;0.5,FLOOR(RAND()*60,1) + 1,"")</f>
        <v>7</v>
      </c>
    </row>
    <row r="143" spans="1:9" x14ac:dyDescent="0.2">
      <c r="A143">
        <v>147</v>
      </c>
      <c r="B143" t="s">
        <v>3</v>
      </c>
      <c r="C143" t="s">
        <v>2</v>
      </c>
      <c r="D143" t="str">
        <f ca="1">TEXT(RAND() * NOW(),"yyyy-mm-dd")</f>
        <v>1925-09-29</v>
      </c>
      <c r="F143">
        <f ca="1">_xlfn.FLOOR.MATH(RAND() * 53) + 1</f>
        <v>7</v>
      </c>
      <c r="G143">
        <f ca="1">_xlfn.FLOOR.MATH(RAND() * 43) + 1</f>
        <v>29</v>
      </c>
      <c r="H143">
        <v>23</v>
      </c>
      <c r="I143" t="str">
        <f ca="1">IF(RAND()&gt;0.5,FLOOR(RAND()*60,1) + 1,"")</f>
        <v/>
      </c>
    </row>
    <row r="144" spans="1:9" x14ac:dyDescent="0.2">
      <c r="A144">
        <v>148</v>
      </c>
      <c r="B144" t="s">
        <v>1</v>
      </c>
      <c r="C144" t="s">
        <v>0</v>
      </c>
      <c r="D144" t="str">
        <f ca="1">TEXT(RAND() * NOW(),"yyyy-mm-dd")</f>
        <v>1965-03-08</v>
      </c>
      <c r="F144">
        <f ca="1">_xlfn.FLOOR.MATH(RAND() * 53) + 1</f>
        <v>17</v>
      </c>
      <c r="G144">
        <f ca="1">_xlfn.FLOOR.MATH(RAND() * 43) + 1</f>
        <v>5</v>
      </c>
      <c r="H144">
        <v>24</v>
      </c>
      <c r="I144">
        <f ca="1">IF(RAND()&gt;0.5,FLOOR(RAND()*60,1) + 1,"")</f>
        <v>24</v>
      </c>
    </row>
    <row r="145" spans="1:9" x14ac:dyDescent="0.2">
      <c r="A145">
        <v>149</v>
      </c>
      <c r="B145" t="s">
        <v>46</v>
      </c>
      <c r="C145" t="s">
        <v>45</v>
      </c>
      <c r="D145" t="str">
        <f ca="1">TEXT(RAND() * NOW(),"yyyy-mm-dd")</f>
        <v>1971-03-05</v>
      </c>
      <c r="F145">
        <f ca="1">_xlfn.FLOOR.MATH(RAND() * 53) + 1</f>
        <v>7</v>
      </c>
      <c r="G145">
        <f ca="1">_xlfn.FLOOR.MATH(RAND() * 43) + 1</f>
        <v>37</v>
      </c>
      <c r="H145">
        <v>1</v>
      </c>
      <c r="I145">
        <f ca="1">IF(RAND()&gt;0.5,FLOOR(RAND()*60,1) + 1,"")</f>
        <v>36</v>
      </c>
    </row>
    <row r="146" spans="1:9" x14ac:dyDescent="0.2">
      <c r="A146">
        <v>150</v>
      </c>
      <c r="B146" t="s">
        <v>44</v>
      </c>
      <c r="C146" t="s">
        <v>43</v>
      </c>
      <c r="D146" t="str">
        <f ca="1">TEXT(RAND() * NOW(),"yyyy-mm-dd")</f>
        <v>1998-02-20</v>
      </c>
      <c r="F146">
        <f ca="1">_xlfn.FLOOR.MATH(RAND() * 53) + 1</f>
        <v>36</v>
      </c>
      <c r="G146">
        <f ca="1">_xlfn.FLOOR.MATH(RAND() * 43) + 1</f>
        <v>4</v>
      </c>
      <c r="H146">
        <v>2</v>
      </c>
      <c r="I146" t="str">
        <f ca="1">IF(RAND()&gt;0.5,FLOOR(RAND()*60,1) + 1,"")</f>
        <v/>
      </c>
    </row>
    <row r="147" spans="1:9" x14ac:dyDescent="0.2">
      <c r="A147">
        <v>151</v>
      </c>
      <c r="B147" t="s">
        <v>42</v>
      </c>
      <c r="C147" t="s">
        <v>41</v>
      </c>
      <c r="D147" t="str">
        <f ca="1">TEXT(RAND() * NOW(),"yyyy-mm-dd")</f>
        <v>2006-07-13</v>
      </c>
      <c r="F147">
        <f ca="1">_xlfn.FLOOR.MATH(RAND() * 53) + 1</f>
        <v>29</v>
      </c>
      <c r="G147">
        <f ca="1">_xlfn.FLOOR.MATH(RAND() * 43) + 1</f>
        <v>26</v>
      </c>
      <c r="H147">
        <v>3</v>
      </c>
      <c r="I147" t="str">
        <f ca="1">IF(RAND()&gt;0.5,FLOOR(RAND()*60,1) + 1,"")</f>
        <v/>
      </c>
    </row>
    <row r="148" spans="1:9" x14ac:dyDescent="0.2">
      <c r="A148">
        <v>152</v>
      </c>
      <c r="B148" t="s">
        <v>40</v>
      </c>
      <c r="C148" t="s">
        <v>39</v>
      </c>
      <c r="D148" t="str">
        <f ca="1">TEXT(RAND() * NOW(),"yyyy-mm-dd")</f>
        <v>1924-05-23</v>
      </c>
      <c r="F148">
        <f ca="1">_xlfn.FLOOR.MATH(RAND() * 53) + 1</f>
        <v>18</v>
      </c>
      <c r="G148">
        <f ca="1">_xlfn.FLOOR.MATH(RAND() * 43) + 1</f>
        <v>1</v>
      </c>
      <c r="H148">
        <v>4</v>
      </c>
      <c r="I148">
        <f ca="1">IF(RAND()&gt;0.5,FLOOR(RAND()*60,1) + 1,"")</f>
        <v>16</v>
      </c>
    </row>
    <row r="149" spans="1:9" x14ac:dyDescent="0.2">
      <c r="A149">
        <v>153</v>
      </c>
      <c r="B149" t="s">
        <v>38</v>
      </c>
      <c r="C149" t="s">
        <v>37</v>
      </c>
      <c r="D149" t="str">
        <f ca="1">TEXT(RAND() * NOW(),"yyyy-mm-dd")</f>
        <v>2003-01-23</v>
      </c>
      <c r="F149">
        <f ca="1">_xlfn.FLOOR.MATH(RAND() * 53) + 1</f>
        <v>44</v>
      </c>
      <c r="G149">
        <f ca="1">_xlfn.FLOOR.MATH(RAND() * 43) + 1</f>
        <v>30</v>
      </c>
      <c r="H149">
        <v>5</v>
      </c>
      <c r="I149" t="str">
        <f ca="1">IF(RAND()&gt;0.5,FLOOR(RAND()*60,1) + 1,"")</f>
        <v/>
      </c>
    </row>
    <row r="150" spans="1:9" x14ac:dyDescent="0.2">
      <c r="A150">
        <v>154</v>
      </c>
      <c r="B150" t="s">
        <v>36</v>
      </c>
      <c r="C150" t="s">
        <v>35</v>
      </c>
      <c r="D150" t="str">
        <f ca="1">TEXT(RAND() * NOW(),"yyyy-mm-dd")</f>
        <v>1975-10-25</v>
      </c>
      <c r="F150">
        <f ca="1">_xlfn.FLOOR.MATH(RAND() * 53) + 1</f>
        <v>8</v>
      </c>
      <c r="G150">
        <f ca="1">_xlfn.FLOOR.MATH(RAND() * 43) + 1</f>
        <v>38</v>
      </c>
      <c r="H150">
        <v>6</v>
      </c>
      <c r="I150" t="str">
        <f ca="1">IF(RAND()&gt;0.5,FLOOR(RAND()*60,1) + 1,"")</f>
        <v/>
      </c>
    </row>
    <row r="151" spans="1:9" x14ac:dyDescent="0.2">
      <c r="A151">
        <v>155</v>
      </c>
      <c r="B151" t="s">
        <v>34</v>
      </c>
      <c r="C151" t="s">
        <v>33</v>
      </c>
      <c r="D151" t="str">
        <f ca="1">TEXT(RAND() * NOW(),"yyyy-mm-dd")</f>
        <v>1904-09-22</v>
      </c>
      <c r="F151">
        <f ca="1">_xlfn.FLOOR.MATH(RAND() * 53) + 1</f>
        <v>53</v>
      </c>
      <c r="G151">
        <f ca="1">_xlfn.FLOOR.MATH(RAND() * 43) + 1</f>
        <v>26</v>
      </c>
      <c r="H151">
        <v>7</v>
      </c>
      <c r="I151" t="str">
        <f ca="1">IF(RAND()&gt;0.5,FLOOR(RAND()*60,1) + 1,"")</f>
        <v/>
      </c>
    </row>
    <row r="152" spans="1:9" x14ac:dyDescent="0.2">
      <c r="A152">
        <v>156</v>
      </c>
      <c r="B152" t="s">
        <v>32</v>
      </c>
      <c r="C152" t="s">
        <v>31</v>
      </c>
      <c r="D152" t="str">
        <f ca="1">TEXT(RAND() * NOW(),"yyyy-mm-dd")</f>
        <v>1954-07-30</v>
      </c>
      <c r="F152">
        <f ca="1">_xlfn.FLOOR.MATH(RAND() * 53) + 1</f>
        <v>38</v>
      </c>
      <c r="G152">
        <f ca="1">_xlfn.FLOOR.MATH(RAND() * 43) + 1</f>
        <v>10</v>
      </c>
      <c r="H152">
        <v>8</v>
      </c>
      <c r="I152">
        <f ca="1">IF(RAND()&gt;0.5,FLOOR(RAND()*60,1) + 1,"")</f>
        <v>53</v>
      </c>
    </row>
    <row r="153" spans="1:9" x14ac:dyDescent="0.2">
      <c r="A153">
        <v>157</v>
      </c>
      <c r="B153" t="s">
        <v>30</v>
      </c>
      <c r="C153" t="s">
        <v>29</v>
      </c>
      <c r="D153" t="str">
        <f ca="1">TEXT(RAND() * NOW(),"yyyy-mm-dd")</f>
        <v>2019-10-19</v>
      </c>
      <c r="F153">
        <f ca="1">_xlfn.FLOOR.MATH(RAND() * 53) + 1</f>
        <v>31</v>
      </c>
      <c r="G153">
        <f ca="1">_xlfn.FLOOR.MATH(RAND() * 43) + 1</f>
        <v>35</v>
      </c>
      <c r="H153">
        <v>9</v>
      </c>
      <c r="I153">
        <f ca="1">IF(RAND()&gt;0.5,FLOOR(RAND()*60,1) + 1,"")</f>
        <v>17</v>
      </c>
    </row>
    <row r="154" spans="1:9" x14ac:dyDescent="0.2">
      <c r="A154">
        <v>158</v>
      </c>
      <c r="B154" t="s">
        <v>28</v>
      </c>
      <c r="C154" t="s">
        <v>27</v>
      </c>
      <c r="D154" t="str">
        <f ca="1">TEXT(RAND() * NOW(),"yyyy-mm-dd")</f>
        <v>1993-01-13</v>
      </c>
      <c r="F154">
        <f ca="1">_xlfn.FLOOR.MATH(RAND() * 53) + 1</f>
        <v>8</v>
      </c>
      <c r="G154">
        <f ca="1">_xlfn.FLOOR.MATH(RAND() * 43) + 1</f>
        <v>4</v>
      </c>
      <c r="H154">
        <v>10</v>
      </c>
      <c r="I154" t="str">
        <f ca="1">IF(RAND()&gt;0.5,FLOOR(RAND()*60,1) + 1,"")</f>
        <v/>
      </c>
    </row>
    <row r="155" spans="1:9" x14ac:dyDescent="0.2">
      <c r="A155">
        <v>159</v>
      </c>
      <c r="B155" t="s">
        <v>26</v>
      </c>
      <c r="C155" t="s">
        <v>25</v>
      </c>
      <c r="D155" t="str">
        <f ca="1">TEXT(RAND() * NOW(),"yyyy-mm-dd")</f>
        <v>1902-04-10</v>
      </c>
      <c r="F155">
        <f ca="1">_xlfn.FLOOR.MATH(RAND() * 53) + 1</f>
        <v>23</v>
      </c>
      <c r="G155">
        <f ca="1">_xlfn.FLOOR.MATH(RAND() * 43) + 1</f>
        <v>38</v>
      </c>
      <c r="H155">
        <v>11</v>
      </c>
      <c r="I155">
        <f ca="1">IF(RAND()&gt;0.5,FLOOR(RAND()*60,1) + 1,"")</f>
        <v>35</v>
      </c>
    </row>
    <row r="156" spans="1:9" x14ac:dyDescent="0.2">
      <c r="A156">
        <v>160</v>
      </c>
      <c r="B156" t="s">
        <v>24</v>
      </c>
      <c r="C156" t="s">
        <v>23</v>
      </c>
      <c r="D156" t="str">
        <f ca="1">TEXT(RAND() * NOW(),"yyyy-mm-dd")</f>
        <v>1910-10-18</v>
      </c>
      <c r="F156">
        <f ca="1">_xlfn.FLOOR.MATH(RAND() * 53) + 1</f>
        <v>18</v>
      </c>
      <c r="G156">
        <f ca="1">_xlfn.FLOOR.MATH(RAND() * 43) + 1</f>
        <v>15</v>
      </c>
      <c r="H156">
        <v>12</v>
      </c>
      <c r="I156">
        <f ca="1">IF(RAND()&gt;0.5,FLOOR(RAND()*60,1) + 1,"")</f>
        <v>8</v>
      </c>
    </row>
    <row r="157" spans="1:9" x14ac:dyDescent="0.2">
      <c r="A157">
        <v>161</v>
      </c>
      <c r="B157" t="s">
        <v>22</v>
      </c>
      <c r="C157" t="s">
        <v>21</v>
      </c>
      <c r="D157" t="str">
        <f ca="1">TEXT(RAND() * NOW(),"yyyy-mm-dd")</f>
        <v>1913-11-01</v>
      </c>
      <c r="F157">
        <f ca="1">_xlfn.FLOOR.MATH(RAND() * 53) + 1</f>
        <v>21</v>
      </c>
      <c r="G157">
        <f ca="1">_xlfn.FLOOR.MATH(RAND() * 43) + 1</f>
        <v>21</v>
      </c>
      <c r="H157">
        <v>13</v>
      </c>
      <c r="I157" t="str">
        <f ca="1">IF(RAND()&gt;0.5,FLOOR(RAND()*60,1) + 1,"")</f>
        <v/>
      </c>
    </row>
    <row r="158" spans="1:9" x14ac:dyDescent="0.2">
      <c r="A158">
        <v>162</v>
      </c>
      <c r="B158" t="s">
        <v>20</v>
      </c>
      <c r="C158" t="s">
        <v>19</v>
      </c>
      <c r="D158" t="str">
        <f ca="1">TEXT(RAND() * NOW(),"yyyy-mm-dd")</f>
        <v>2002-10-27</v>
      </c>
      <c r="F158">
        <f ca="1">_xlfn.FLOOR.MATH(RAND() * 53) + 1</f>
        <v>49</v>
      </c>
      <c r="G158">
        <f ca="1">_xlfn.FLOOR.MATH(RAND() * 43) + 1</f>
        <v>5</v>
      </c>
      <c r="H158">
        <v>14</v>
      </c>
      <c r="I158">
        <f ca="1">IF(RAND()&gt;0.5,FLOOR(RAND()*60,1) + 1,"")</f>
        <v>50</v>
      </c>
    </row>
    <row r="159" spans="1:9" x14ac:dyDescent="0.2">
      <c r="A159">
        <v>163</v>
      </c>
      <c r="B159" t="s">
        <v>18</v>
      </c>
      <c r="C159" t="s">
        <v>17</v>
      </c>
      <c r="D159" t="str">
        <f ca="1">TEXT(RAND() * NOW(),"yyyy-mm-dd")</f>
        <v>1978-01-05</v>
      </c>
      <c r="F159">
        <f ca="1">_xlfn.FLOOR.MATH(RAND() * 53) + 1</f>
        <v>27</v>
      </c>
      <c r="G159">
        <f ca="1">_xlfn.FLOOR.MATH(RAND() * 43) + 1</f>
        <v>15</v>
      </c>
      <c r="H159">
        <v>15</v>
      </c>
      <c r="I159" t="str">
        <f ca="1">IF(RAND()&gt;0.5,FLOOR(RAND()*60,1) + 1,"")</f>
        <v/>
      </c>
    </row>
    <row r="160" spans="1:9" x14ac:dyDescent="0.2">
      <c r="A160">
        <v>164</v>
      </c>
      <c r="B160" t="s">
        <v>16</v>
      </c>
      <c r="C160" t="s">
        <v>15</v>
      </c>
      <c r="D160" t="str">
        <f ca="1">TEXT(RAND() * NOW(),"yyyy-mm-dd")</f>
        <v>1932-07-02</v>
      </c>
      <c r="F160">
        <f ca="1">_xlfn.FLOOR.MATH(RAND() * 53) + 1</f>
        <v>18</v>
      </c>
      <c r="G160">
        <f ca="1">_xlfn.FLOOR.MATH(RAND() * 43) + 1</f>
        <v>1</v>
      </c>
      <c r="H160">
        <v>16</v>
      </c>
      <c r="I160">
        <f ca="1">IF(RAND()&gt;0.5,FLOOR(RAND()*60,1) + 1,"")</f>
        <v>38</v>
      </c>
    </row>
    <row r="161" spans="1:9" x14ac:dyDescent="0.2">
      <c r="A161">
        <v>165</v>
      </c>
      <c r="B161" t="s">
        <v>14</v>
      </c>
      <c r="C161" t="s">
        <v>13</v>
      </c>
      <c r="D161" t="str">
        <f ca="1">TEXT(RAND() * NOW(),"yyyy-mm-dd")</f>
        <v>1925-05-21</v>
      </c>
      <c r="F161">
        <f ca="1">_xlfn.FLOOR.MATH(RAND() * 53) + 1</f>
        <v>4</v>
      </c>
      <c r="G161">
        <f ca="1">_xlfn.FLOOR.MATH(RAND() * 43) + 1</f>
        <v>21</v>
      </c>
      <c r="H161">
        <v>17</v>
      </c>
      <c r="I161">
        <f ca="1">IF(RAND()&gt;0.5,FLOOR(RAND()*60,1) + 1,"")</f>
        <v>11</v>
      </c>
    </row>
    <row r="162" spans="1:9" x14ac:dyDescent="0.2">
      <c r="A162">
        <v>166</v>
      </c>
      <c r="B162" t="s">
        <v>12</v>
      </c>
      <c r="C162" t="s">
        <v>11</v>
      </c>
      <c r="D162" t="str">
        <f ca="1">TEXT(RAND() * NOW(),"yyyy-mm-dd")</f>
        <v>1948-12-25</v>
      </c>
      <c r="F162">
        <f ca="1">_xlfn.FLOOR.MATH(RAND() * 53) + 1</f>
        <v>47</v>
      </c>
      <c r="G162">
        <f ca="1">_xlfn.FLOOR.MATH(RAND() * 43) + 1</f>
        <v>4</v>
      </c>
      <c r="H162">
        <v>18</v>
      </c>
      <c r="I162" t="str">
        <f ca="1">IF(RAND()&gt;0.5,FLOOR(RAND()*60,1) + 1,"")</f>
        <v/>
      </c>
    </row>
    <row r="163" spans="1:9" x14ac:dyDescent="0.2">
      <c r="A163">
        <v>167</v>
      </c>
      <c r="B163">
        <v>42</v>
      </c>
      <c r="C163" t="s">
        <v>10</v>
      </c>
      <c r="D163" t="str">
        <f ca="1">TEXT(RAND() * NOW(),"yyyy-mm-dd")</f>
        <v>1983-02-03</v>
      </c>
      <c r="F163">
        <f ca="1">_xlfn.FLOOR.MATH(RAND() * 53) + 1</f>
        <v>13</v>
      </c>
      <c r="G163">
        <f ca="1">_xlfn.FLOOR.MATH(RAND() * 43) + 1</f>
        <v>43</v>
      </c>
      <c r="H163">
        <v>19</v>
      </c>
      <c r="I163">
        <f ca="1">IF(RAND()&gt;0.5,FLOOR(RAND()*60,1) + 1,"")</f>
        <v>36</v>
      </c>
    </row>
    <row r="164" spans="1:9" x14ac:dyDescent="0.2">
      <c r="A164">
        <v>168</v>
      </c>
      <c r="B164" t="s">
        <v>9</v>
      </c>
      <c r="C164" t="s">
        <v>8</v>
      </c>
      <c r="D164" t="str">
        <f ca="1">TEXT(RAND() * NOW(),"yyyy-mm-dd")</f>
        <v>1928-08-10</v>
      </c>
      <c r="F164">
        <f ca="1">_xlfn.FLOOR.MATH(RAND() * 53) + 1</f>
        <v>49</v>
      </c>
      <c r="G164">
        <f ca="1">_xlfn.FLOOR.MATH(RAND() * 43) + 1</f>
        <v>38</v>
      </c>
      <c r="H164">
        <v>20</v>
      </c>
      <c r="I164">
        <f ca="1">IF(RAND()&gt;0.5,FLOOR(RAND()*60,1) + 1,"")</f>
        <v>42</v>
      </c>
    </row>
    <row r="165" spans="1:9" x14ac:dyDescent="0.2">
      <c r="A165">
        <v>169</v>
      </c>
      <c r="B165" t="s">
        <v>7</v>
      </c>
      <c r="C165" t="s">
        <v>6</v>
      </c>
      <c r="D165" t="str">
        <f ca="1">TEXT(RAND() * NOW(),"yyyy-mm-dd")</f>
        <v>2005-02-23</v>
      </c>
      <c r="F165">
        <f ca="1">_xlfn.FLOOR.MATH(RAND() * 53) + 1</f>
        <v>49</v>
      </c>
      <c r="G165">
        <f ca="1">_xlfn.FLOOR.MATH(RAND() * 43) + 1</f>
        <v>23</v>
      </c>
      <c r="H165">
        <v>21</v>
      </c>
      <c r="I165">
        <f ca="1">IF(RAND()&gt;0.5,FLOOR(RAND()*60,1) + 1,"")</f>
        <v>38</v>
      </c>
    </row>
    <row r="166" spans="1:9" x14ac:dyDescent="0.2">
      <c r="A166">
        <v>170</v>
      </c>
      <c r="B166" t="s">
        <v>5</v>
      </c>
      <c r="C166" t="s">
        <v>4</v>
      </c>
      <c r="D166" t="str">
        <f ca="1">TEXT(RAND() * NOW(),"yyyy-mm-dd")</f>
        <v>1907-07-19</v>
      </c>
      <c r="F166">
        <f ca="1">_xlfn.FLOOR.MATH(RAND() * 53) + 1</f>
        <v>50</v>
      </c>
      <c r="G166">
        <f ca="1">_xlfn.FLOOR.MATH(RAND() * 43) + 1</f>
        <v>14</v>
      </c>
      <c r="H166">
        <v>22</v>
      </c>
      <c r="I166">
        <f ca="1">IF(RAND()&gt;0.5,FLOOR(RAND()*60,1) + 1,"")</f>
        <v>53</v>
      </c>
    </row>
    <row r="167" spans="1:9" x14ac:dyDescent="0.2">
      <c r="A167">
        <v>171</v>
      </c>
      <c r="B167" t="s">
        <v>3</v>
      </c>
      <c r="C167" t="s">
        <v>2</v>
      </c>
      <c r="D167" t="str">
        <f ca="1">TEXT(RAND() * NOW(),"yyyy-mm-dd")</f>
        <v>2013-09-07</v>
      </c>
      <c r="F167">
        <f ca="1">_xlfn.FLOOR.MATH(RAND() * 53) + 1</f>
        <v>3</v>
      </c>
      <c r="G167">
        <f ca="1">_xlfn.FLOOR.MATH(RAND() * 43) + 1</f>
        <v>4</v>
      </c>
      <c r="H167">
        <v>23</v>
      </c>
      <c r="I167">
        <f ca="1">IF(RAND()&gt;0.5,FLOOR(RAND()*60,1) + 1,"")</f>
        <v>35</v>
      </c>
    </row>
    <row r="168" spans="1:9" x14ac:dyDescent="0.2">
      <c r="A168">
        <v>172</v>
      </c>
      <c r="B168" t="s">
        <v>1</v>
      </c>
      <c r="C168" t="s">
        <v>0</v>
      </c>
      <c r="D168" t="str">
        <f ca="1">TEXT(RAND() * NOW(),"yyyy-mm-dd")</f>
        <v>1938-02-02</v>
      </c>
      <c r="F168">
        <f ca="1">_xlfn.FLOOR.MATH(RAND() * 53) + 1</f>
        <v>40</v>
      </c>
      <c r="G168">
        <f ca="1">_xlfn.FLOOR.MATH(RAND() * 43) + 1</f>
        <v>11</v>
      </c>
      <c r="H168">
        <v>24</v>
      </c>
      <c r="I168" t="str">
        <f ca="1">IF(RAND()&gt;0.5,FLOOR(RAND()*60,1) + 1,"")</f>
        <v/>
      </c>
    </row>
    <row r="169" spans="1:9" x14ac:dyDescent="0.2">
      <c r="A169">
        <v>173</v>
      </c>
      <c r="B169" t="s">
        <v>46</v>
      </c>
      <c r="C169" t="s">
        <v>45</v>
      </c>
      <c r="D169" t="str">
        <f ca="1">TEXT(RAND() * NOW(),"yyyy-mm-dd")</f>
        <v>1931-01-25</v>
      </c>
      <c r="F169">
        <f ca="1">_xlfn.FLOOR.MATH(RAND() * 53) + 1</f>
        <v>32</v>
      </c>
      <c r="G169">
        <f ca="1">_xlfn.FLOOR.MATH(RAND() * 43) + 1</f>
        <v>30</v>
      </c>
      <c r="H169">
        <v>1</v>
      </c>
      <c r="I169">
        <f ca="1">IF(RAND()&gt;0.5,FLOOR(RAND()*60,1) + 1,"")</f>
        <v>33</v>
      </c>
    </row>
    <row r="170" spans="1:9" x14ac:dyDescent="0.2">
      <c r="A170">
        <v>174</v>
      </c>
      <c r="B170" t="s">
        <v>44</v>
      </c>
      <c r="C170" t="s">
        <v>43</v>
      </c>
      <c r="D170" t="str">
        <f ca="1">TEXT(RAND() * NOW(),"yyyy-mm-dd")</f>
        <v>1957-12-06</v>
      </c>
      <c r="F170">
        <f ca="1">_xlfn.FLOOR.MATH(RAND() * 53) + 1</f>
        <v>32</v>
      </c>
      <c r="G170">
        <f ca="1">_xlfn.FLOOR.MATH(RAND() * 43) + 1</f>
        <v>43</v>
      </c>
      <c r="H170">
        <v>2</v>
      </c>
      <c r="I170" t="str">
        <f ca="1">IF(RAND()&gt;0.5,FLOOR(RAND()*60,1) + 1,"")</f>
        <v/>
      </c>
    </row>
    <row r="171" spans="1:9" x14ac:dyDescent="0.2">
      <c r="A171">
        <v>175</v>
      </c>
      <c r="B171" t="s">
        <v>42</v>
      </c>
      <c r="C171" t="s">
        <v>41</v>
      </c>
      <c r="D171" t="str">
        <f ca="1">TEXT(RAND() * NOW(),"yyyy-mm-dd")</f>
        <v>1950-11-19</v>
      </c>
      <c r="F171">
        <f ca="1">_xlfn.FLOOR.MATH(RAND() * 53) + 1</f>
        <v>26</v>
      </c>
      <c r="G171">
        <f ca="1">_xlfn.FLOOR.MATH(RAND() * 43) + 1</f>
        <v>23</v>
      </c>
      <c r="H171">
        <v>3</v>
      </c>
      <c r="I171" t="str">
        <f ca="1">IF(RAND()&gt;0.5,FLOOR(RAND()*60,1) + 1,"")</f>
        <v/>
      </c>
    </row>
    <row r="172" spans="1:9" x14ac:dyDescent="0.2">
      <c r="A172">
        <v>176</v>
      </c>
      <c r="B172" t="s">
        <v>40</v>
      </c>
      <c r="C172" t="s">
        <v>39</v>
      </c>
      <c r="D172" t="str">
        <f ca="1">TEXT(RAND() * NOW(),"yyyy-mm-dd")</f>
        <v>1932-11-18</v>
      </c>
      <c r="F172">
        <f ca="1">_xlfn.FLOOR.MATH(RAND() * 53) + 1</f>
        <v>44</v>
      </c>
      <c r="G172">
        <f ca="1">_xlfn.FLOOR.MATH(RAND() * 43) + 1</f>
        <v>2</v>
      </c>
      <c r="H172">
        <v>4</v>
      </c>
      <c r="I172" t="str">
        <f ca="1">IF(RAND()&gt;0.5,FLOOR(RAND()*60,1) + 1,"")</f>
        <v/>
      </c>
    </row>
    <row r="173" spans="1:9" x14ac:dyDescent="0.2">
      <c r="A173">
        <v>177</v>
      </c>
      <c r="B173" t="s">
        <v>38</v>
      </c>
      <c r="C173" t="s">
        <v>37</v>
      </c>
      <c r="D173" t="str">
        <f ca="1">TEXT(RAND() * NOW(),"yyyy-mm-dd")</f>
        <v>1973-08-16</v>
      </c>
      <c r="F173">
        <f ca="1">_xlfn.FLOOR.MATH(RAND() * 53) + 1</f>
        <v>34</v>
      </c>
      <c r="G173">
        <f ca="1">_xlfn.FLOOR.MATH(RAND() * 43) + 1</f>
        <v>17</v>
      </c>
      <c r="H173">
        <v>5</v>
      </c>
      <c r="I173" t="str">
        <f ca="1">IF(RAND()&gt;0.5,FLOOR(RAND()*60,1) + 1,"")</f>
        <v/>
      </c>
    </row>
    <row r="174" spans="1:9" x14ac:dyDescent="0.2">
      <c r="A174">
        <v>178</v>
      </c>
      <c r="B174" t="s">
        <v>36</v>
      </c>
      <c r="C174" t="s">
        <v>35</v>
      </c>
      <c r="D174" t="str">
        <f ca="1">TEXT(RAND() * NOW(),"yyyy-mm-dd")</f>
        <v>2014-01-31</v>
      </c>
      <c r="F174">
        <f ca="1">_xlfn.FLOOR.MATH(RAND() * 53) + 1</f>
        <v>44</v>
      </c>
      <c r="G174">
        <f ca="1">_xlfn.FLOOR.MATH(RAND() * 43) + 1</f>
        <v>13</v>
      </c>
      <c r="H174">
        <v>6</v>
      </c>
      <c r="I174">
        <f ca="1">IF(RAND()&gt;0.5,FLOOR(RAND()*60,1) + 1,"")</f>
        <v>42</v>
      </c>
    </row>
    <row r="175" spans="1:9" x14ac:dyDescent="0.2">
      <c r="A175">
        <v>179</v>
      </c>
      <c r="B175" t="s">
        <v>34</v>
      </c>
      <c r="C175" t="s">
        <v>33</v>
      </c>
      <c r="D175" t="str">
        <f ca="1">TEXT(RAND() * NOW(),"yyyy-mm-dd")</f>
        <v>1965-02-15</v>
      </c>
      <c r="F175">
        <f ca="1">_xlfn.FLOOR.MATH(RAND() * 53) + 1</f>
        <v>53</v>
      </c>
      <c r="G175">
        <f ca="1">_xlfn.FLOOR.MATH(RAND() * 43) + 1</f>
        <v>22</v>
      </c>
      <c r="H175">
        <v>7</v>
      </c>
      <c r="I175" t="str">
        <f ca="1">IF(RAND()&gt;0.5,FLOOR(RAND()*60,1) + 1,"")</f>
        <v/>
      </c>
    </row>
    <row r="176" spans="1:9" x14ac:dyDescent="0.2">
      <c r="A176">
        <v>180</v>
      </c>
      <c r="B176" t="s">
        <v>32</v>
      </c>
      <c r="C176" t="s">
        <v>31</v>
      </c>
      <c r="D176" t="str">
        <f ca="1">TEXT(RAND() * NOW(),"yyyy-mm-dd")</f>
        <v>1913-07-06</v>
      </c>
      <c r="F176">
        <f ca="1">_xlfn.FLOOR.MATH(RAND() * 53) + 1</f>
        <v>43</v>
      </c>
      <c r="G176">
        <f ca="1">_xlfn.FLOOR.MATH(RAND() * 43) + 1</f>
        <v>7</v>
      </c>
      <c r="H176">
        <v>8</v>
      </c>
      <c r="I176" t="str">
        <f ca="1">IF(RAND()&gt;0.5,FLOOR(RAND()*60,1) + 1,"")</f>
        <v/>
      </c>
    </row>
    <row r="177" spans="1:9" x14ac:dyDescent="0.2">
      <c r="A177">
        <v>181</v>
      </c>
      <c r="B177" t="s">
        <v>30</v>
      </c>
      <c r="C177" t="s">
        <v>29</v>
      </c>
      <c r="D177" t="str">
        <f ca="1">TEXT(RAND() * NOW(),"yyyy-mm-dd")</f>
        <v>1945-09-18</v>
      </c>
      <c r="F177">
        <f ca="1">_xlfn.FLOOR.MATH(RAND() * 53) + 1</f>
        <v>16</v>
      </c>
      <c r="G177">
        <f ca="1">_xlfn.FLOOR.MATH(RAND() * 43) + 1</f>
        <v>28</v>
      </c>
      <c r="H177">
        <v>9</v>
      </c>
      <c r="I177">
        <f ca="1">IF(RAND()&gt;0.5,FLOOR(RAND()*60,1) + 1,"")</f>
        <v>25</v>
      </c>
    </row>
    <row r="178" spans="1:9" x14ac:dyDescent="0.2">
      <c r="A178">
        <v>182</v>
      </c>
      <c r="B178" t="s">
        <v>28</v>
      </c>
      <c r="C178" t="s">
        <v>27</v>
      </c>
      <c r="D178" t="str">
        <f ca="1">TEXT(RAND() * NOW(),"yyyy-mm-dd")</f>
        <v>1964-07-14</v>
      </c>
      <c r="F178">
        <f ca="1">_xlfn.FLOOR.MATH(RAND() * 53) + 1</f>
        <v>5</v>
      </c>
      <c r="G178">
        <f ca="1">_xlfn.FLOOR.MATH(RAND() * 43) + 1</f>
        <v>11</v>
      </c>
      <c r="H178">
        <v>10</v>
      </c>
      <c r="I178" t="str">
        <f ca="1">IF(RAND()&gt;0.5,FLOOR(RAND()*60,1) + 1,"")</f>
        <v/>
      </c>
    </row>
    <row r="179" spans="1:9" x14ac:dyDescent="0.2">
      <c r="A179">
        <v>183</v>
      </c>
      <c r="B179" t="s">
        <v>26</v>
      </c>
      <c r="C179" t="s">
        <v>25</v>
      </c>
      <c r="D179" t="str">
        <f ca="1">TEXT(RAND() * NOW(),"yyyy-mm-dd")</f>
        <v>1903-06-26</v>
      </c>
      <c r="F179">
        <f ca="1">_xlfn.FLOOR.MATH(RAND() * 53) + 1</f>
        <v>50</v>
      </c>
      <c r="G179">
        <f ca="1">_xlfn.FLOOR.MATH(RAND() * 43) + 1</f>
        <v>8</v>
      </c>
      <c r="H179">
        <v>11</v>
      </c>
      <c r="I179">
        <f ca="1">IF(RAND()&gt;0.5,FLOOR(RAND()*60,1) + 1,"")</f>
        <v>44</v>
      </c>
    </row>
    <row r="180" spans="1:9" x14ac:dyDescent="0.2">
      <c r="A180">
        <v>184</v>
      </c>
      <c r="B180" t="s">
        <v>24</v>
      </c>
      <c r="C180" t="s">
        <v>23</v>
      </c>
      <c r="D180" t="str">
        <f ca="1">TEXT(RAND() * NOW(),"yyyy-mm-dd")</f>
        <v>1945-06-16</v>
      </c>
      <c r="F180">
        <f ca="1">_xlfn.FLOOR.MATH(RAND() * 53) + 1</f>
        <v>51</v>
      </c>
      <c r="G180">
        <f ca="1">_xlfn.FLOOR.MATH(RAND() * 43) + 1</f>
        <v>37</v>
      </c>
      <c r="H180">
        <v>12</v>
      </c>
      <c r="I180">
        <f ca="1">IF(RAND()&gt;0.5,FLOOR(RAND()*60,1) + 1,"")</f>
        <v>55</v>
      </c>
    </row>
    <row r="181" spans="1:9" x14ac:dyDescent="0.2">
      <c r="A181">
        <v>185</v>
      </c>
      <c r="B181" t="s">
        <v>22</v>
      </c>
      <c r="C181" t="s">
        <v>21</v>
      </c>
      <c r="D181" t="str">
        <f ca="1">TEXT(RAND() * NOW(),"yyyy-mm-dd")</f>
        <v>2008-08-22</v>
      </c>
      <c r="F181">
        <f ca="1">_xlfn.FLOOR.MATH(RAND() * 53) + 1</f>
        <v>6</v>
      </c>
      <c r="G181">
        <f ca="1">_xlfn.FLOOR.MATH(RAND() * 43) + 1</f>
        <v>30</v>
      </c>
      <c r="H181">
        <v>13</v>
      </c>
      <c r="I181" t="str">
        <f ca="1">IF(RAND()&gt;0.5,FLOOR(RAND()*60,1) + 1,"")</f>
        <v/>
      </c>
    </row>
    <row r="182" spans="1:9" x14ac:dyDescent="0.2">
      <c r="A182">
        <v>186</v>
      </c>
      <c r="B182" t="s">
        <v>20</v>
      </c>
      <c r="C182" t="s">
        <v>19</v>
      </c>
      <c r="D182" t="str">
        <f ca="1">TEXT(RAND() * NOW(),"yyyy-mm-dd")</f>
        <v>1904-06-12</v>
      </c>
      <c r="F182">
        <f ca="1">_xlfn.FLOOR.MATH(RAND() * 53) + 1</f>
        <v>41</v>
      </c>
      <c r="G182">
        <f ca="1">_xlfn.FLOOR.MATH(RAND() * 43) + 1</f>
        <v>20</v>
      </c>
      <c r="H182">
        <v>14</v>
      </c>
      <c r="I182" t="str">
        <f ca="1">IF(RAND()&gt;0.5,FLOOR(RAND()*60,1) + 1,"")</f>
        <v/>
      </c>
    </row>
    <row r="183" spans="1:9" x14ac:dyDescent="0.2">
      <c r="A183">
        <v>187</v>
      </c>
      <c r="B183" t="s">
        <v>18</v>
      </c>
      <c r="C183" t="s">
        <v>17</v>
      </c>
      <c r="D183" t="str">
        <f ca="1">TEXT(RAND() * NOW(),"yyyy-mm-dd")</f>
        <v>1933-12-07</v>
      </c>
      <c r="F183">
        <f ca="1">_xlfn.FLOOR.MATH(RAND() * 53) + 1</f>
        <v>19</v>
      </c>
      <c r="G183">
        <f ca="1">_xlfn.FLOOR.MATH(RAND() * 43) + 1</f>
        <v>28</v>
      </c>
      <c r="H183">
        <v>15</v>
      </c>
      <c r="I183">
        <f ca="1">IF(RAND()&gt;0.5,FLOOR(RAND()*60,1) + 1,"")</f>
        <v>18</v>
      </c>
    </row>
    <row r="184" spans="1:9" x14ac:dyDescent="0.2">
      <c r="A184">
        <v>188</v>
      </c>
      <c r="B184" t="s">
        <v>16</v>
      </c>
      <c r="C184" t="s">
        <v>15</v>
      </c>
      <c r="D184" t="str">
        <f ca="1">TEXT(RAND() * NOW(),"yyyy-mm-dd")</f>
        <v>1939-06-13</v>
      </c>
      <c r="F184">
        <f ca="1">_xlfn.FLOOR.MATH(RAND() * 53) + 1</f>
        <v>42</v>
      </c>
      <c r="G184">
        <f ca="1">_xlfn.FLOOR.MATH(RAND() * 43) + 1</f>
        <v>25</v>
      </c>
      <c r="H184">
        <v>16</v>
      </c>
      <c r="I184">
        <f ca="1">IF(RAND()&gt;0.5,FLOOR(RAND()*60,1) + 1,"")</f>
        <v>37</v>
      </c>
    </row>
    <row r="185" spans="1:9" x14ac:dyDescent="0.2">
      <c r="A185">
        <v>189</v>
      </c>
      <c r="B185" t="s">
        <v>14</v>
      </c>
      <c r="C185" t="s">
        <v>13</v>
      </c>
      <c r="D185" t="str">
        <f ca="1">TEXT(RAND() * NOW(),"yyyy-mm-dd")</f>
        <v>1905-11-24</v>
      </c>
      <c r="F185">
        <f ca="1">_xlfn.FLOOR.MATH(RAND() * 53) + 1</f>
        <v>31</v>
      </c>
      <c r="G185">
        <f ca="1">_xlfn.FLOOR.MATH(RAND() * 43) + 1</f>
        <v>19</v>
      </c>
      <c r="H185">
        <v>17</v>
      </c>
      <c r="I185" t="str">
        <f ca="1">IF(RAND()&gt;0.5,FLOOR(RAND()*60,1) + 1,"")</f>
        <v/>
      </c>
    </row>
    <row r="186" spans="1:9" x14ac:dyDescent="0.2">
      <c r="A186">
        <v>190</v>
      </c>
      <c r="B186" t="s">
        <v>12</v>
      </c>
      <c r="C186" t="s">
        <v>11</v>
      </c>
      <c r="D186" t="str">
        <f ca="1">TEXT(RAND() * NOW(),"yyyy-mm-dd")</f>
        <v>2001-02-25</v>
      </c>
      <c r="F186">
        <f ca="1">_xlfn.FLOOR.MATH(RAND() * 53) + 1</f>
        <v>10</v>
      </c>
      <c r="G186">
        <f ca="1">_xlfn.FLOOR.MATH(RAND() * 43) + 1</f>
        <v>30</v>
      </c>
      <c r="H186">
        <v>18</v>
      </c>
      <c r="I186" t="str">
        <f ca="1">IF(RAND()&gt;0.5,FLOOR(RAND()*60,1) + 1,"")</f>
        <v/>
      </c>
    </row>
    <row r="187" spans="1:9" x14ac:dyDescent="0.2">
      <c r="A187">
        <v>191</v>
      </c>
      <c r="B187">
        <v>42</v>
      </c>
      <c r="C187" t="s">
        <v>10</v>
      </c>
      <c r="D187" t="str">
        <f ca="1">TEXT(RAND() * NOW(),"yyyy-mm-dd")</f>
        <v>1903-11-05</v>
      </c>
      <c r="F187">
        <f ca="1">_xlfn.FLOOR.MATH(RAND() * 53) + 1</f>
        <v>25</v>
      </c>
      <c r="G187">
        <f ca="1">_xlfn.FLOOR.MATH(RAND() * 43) + 1</f>
        <v>20</v>
      </c>
      <c r="H187">
        <v>19</v>
      </c>
      <c r="I187">
        <f ca="1">IF(RAND()&gt;0.5,FLOOR(RAND()*60,1) + 1,"")</f>
        <v>1</v>
      </c>
    </row>
    <row r="188" spans="1:9" x14ac:dyDescent="0.2">
      <c r="A188">
        <v>192</v>
      </c>
      <c r="B188" t="s">
        <v>9</v>
      </c>
      <c r="C188" t="s">
        <v>8</v>
      </c>
      <c r="D188" t="str">
        <f ca="1">TEXT(RAND() * NOW(),"yyyy-mm-dd")</f>
        <v>2012-12-12</v>
      </c>
      <c r="F188">
        <f ca="1">_xlfn.FLOOR.MATH(RAND() * 53) + 1</f>
        <v>31</v>
      </c>
      <c r="G188">
        <f ca="1">_xlfn.FLOOR.MATH(RAND() * 43) + 1</f>
        <v>13</v>
      </c>
      <c r="H188">
        <v>20</v>
      </c>
      <c r="I188">
        <f ca="1">IF(RAND()&gt;0.5,FLOOR(RAND()*60,1) + 1,"")</f>
        <v>12</v>
      </c>
    </row>
    <row r="189" spans="1:9" x14ac:dyDescent="0.2">
      <c r="A189">
        <v>193</v>
      </c>
      <c r="B189" t="s">
        <v>7</v>
      </c>
      <c r="C189" t="s">
        <v>6</v>
      </c>
      <c r="D189" t="str">
        <f ca="1">TEXT(RAND() * NOW(),"yyyy-mm-dd")</f>
        <v>1973-09-28</v>
      </c>
      <c r="F189">
        <f ca="1">_xlfn.FLOOR.MATH(RAND() * 53) + 1</f>
        <v>18</v>
      </c>
      <c r="G189">
        <f ca="1">_xlfn.FLOOR.MATH(RAND() * 43) + 1</f>
        <v>8</v>
      </c>
      <c r="H189">
        <v>21</v>
      </c>
      <c r="I189" t="str">
        <f ca="1">IF(RAND()&gt;0.5,FLOOR(RAND()*60,1) + 1,"")</f>
        <v/>
      </c>
    </row>
    <row r="190" spans="1:9" x14ac:dyDescent="0.2">
      <c r="A190">
        <v>194</v>
      </c>
      <c r="B190" t="s">
        <v>5</v>
      </c>
      <c r="C190" t="s">
        <v>4</v>
      </c>
      <c r="D190" t="str">
        <f ca="1">TEXT(RAND() * NOW(),"yyyy-mm-dd")</f>
        <v>1906-03-24</v>
      </c>
      <c r="F190">
        <f ca="1">_xlfn.FLOOR.MATH(RAND() * 53) + 1</f>
        <v>46</v>
      </c>
      <c r="G190">
        <f ca="1">_xlfn.FLOOR.MATH(RAND() * 43) + 1</f>
        <v>12</v>
      </c>
      <c r="H190">
        <v>22</v>
      </c>
      <c r="I190" t="str">
        <f ca="1">IF(RAND()&gt;0.5,FLOOR(RAND()*60,1) + 1,"")</f>
        <v/>
      </c>
    </row>
    <row r="191" spans="1:9" x14ac:dyDescent="0.2">
      <c r="A191">
        <v>195</v>
      </c>
      <c r="B191" t="s">
        <v>3</v>
      </c>
      <c r="C191" t="s">
        <v>2</v>
      </c>
      <c r="D191" t="str">
        <f ca="1">TEXT(RAND() * NOW(),"yyyy-mm-dd")</f>
        <v>2015-04-23</v>
      </c>
      <c r="F191">
        <f ca="1">_xlfn.FLOOR.MATH(RAND() * 53) + 1</f>
        <v>52</v>
      </c>
      <c r="G191">
        <f ca="1">_xlfn.FLOOR.MATH(RAND() * 43) + 1</f>
        <v>24</v>
      </c>
      <c r="H191">
        <v>23</v>
      </c>
      <c r="I191">
        <f ca="1">IF(RAND()&gt;0.5,FLOOR(RAND()*60,1) + 1,"")</f>
        <v>36</v>
      </c>
    </row>
    <row r="192" spans="1:9" x14ac:dyDescent="0.2">
      <c r="A192">
        <v>196</v>
      </c>
      <c r="B192" t="s">
        <v>1</v>
      </c>
      <c r="C192" t="s">
        <v>0</v>
      </c>
      <c r="D192" t="str">
        <f ca="1">TEXT(RAND() * NOW(),"yyyy-mm-dd")</f>
        <v>1931-06-06</v>
      </c>
      <c r="F192">
        <f ca="1">_xlfn.FLOOR.MATH(RAND() * 53) + 1</f>
        <v>3</v>
      </c>
      <c r="G192">
        <f ca="1">_xlfn.FLOOR.MATH(RAND() * 43) + 1</f>
        <v>29</v>
      </c>
      <c r="H192">
        <v>24</v>
      </c>
      <c r="I192" t="str">
        <f ca="1">IF(RAND()&gt;0.5,FLOOR(RAND()*60,1) + 1,"")</f>
        <v/>
      </c>
    </row>
    <row r="193" spans="1:9" x14ac:dyDescent="0.2">
      <c r="A193">
        <v>197</v>
      </c>
      <c r="B193" t="s">
        <v>46</v>
      </c>
      <c r="C193" t="s">
        <v>45</v>
      </c>
      <c r="D193" t="str">
        <f ca="1">TEXT(RAND() * NOW(),"yyyy-mm-dd")</f>
        <v>1973-11-08</v>
      </c>
      <c r="F193">
        <f ca="1">_xlfn.FLOOR.MATH(RAND() * 53) + 1</f>
        <v>36</v>
      </c>
      <c r="G193">
        <f ca="1">_xlfn.FLOOR.MATH(RAND() * 43) + 1</f>
        <v>35</v>
      </c>
      <c r="H193">
        <v>1</v>
      </c>
      <c r="I193" t="str">
        <f ca="1">IF(RAND()&gt;0.5,FLOOR(RAND()*60,1) + 1,"")</f>
        <v/>
      </c>
    </row>
    <row r="194" spans="1:9" x14ac:dyDescent="0.2">
      <c r="A194">
        <v>198</v>
      </c>
      <c r="B194" t="s">
        <v>44</v>
      </c>
      <c r="C194" t="s">
        <v>43</v>
      </c>
      <c r="D194" t="str">
        <f ca="1">TEXT(RAND() * NOW(),"yyyy-mm-dd")</f>
        <v>1943-05-13</v>
      </c>
      <c r="F194">
        <f ca="1">_xlfn.FLOOR.MATH(RAND() * 53) + 1</f>
        <v>49</v>
      </c>
      <c r="G194">
        <f ca="1">_xlfn.FLOOR.MATH(RAND() * 43) + 1</f>
        <v>7</v>
      </c>
      <c r="H194">
        <v>2</v>
      </c>
      <c r="I194" t="str">
        <f ca="1">IF(RAND()&gt;0.5,FLOOR(RAND()*60,1) + 1,"")</f>
        <v/>
      </c>
    </row>
    <row r="195" spans="1:9" x14ac:dyDescent="0.2">
      <c r="A195">
        <v>199</v>
      </c>
      <c r="B195" t="s">
        <v>42</v>
      </c>
      <c r="C195" t="s">
        <v>41</v>
      </c>
      <c r="D195" t="str">
        <f ca="1">TEXT(RAND() * NOW(),"yyyy-mm-dd")</f>
        <v>1981-11-10</v>
      </c>
      <c r="F195">
        <f ca="1">_xlfn.FLOOR.MATH(RAND() * 53) + 1</f>
        <v>48</v>
      </c>
      <c r="G195">
        <f ca="1">_xlfn.FLOOR.MATH(RAND() * 43) + 1</f>
        <v>7</v>
      </c>
      <c r="H195">
        <v>3</v>
      </c>
      <c r="I195" t="str">
        <f ca="1">IF(RAND()&gt;0.5,FLOOR(RAND()*60,1) + 1,"")</f>
        <v/>
      </c>
    </row>
    <row r="196" spans="1:9" x14ac:dyDescent="0.2">
      <c r="A196">
        <v>200</v>
      </c>
      <c r="B196" t="s">
        <v>40</v>
      </c>
      <c r="C196" t="s">
        <v>39</v>
      </c>
      <c r="D196" t="str">
        <f ca="1">TEXT(RAND() * NOW(),"yyyy-mm-dd")</f>
        <v>1920-08-05</v>
      </c>
      <c r="F196">
        <f ca="1">_xlfn.FLOOR.MATH(RAND() * 53) + 1</f>
        <v>31</v>
      </c>
      <c r="G196">
        <f ca="1">_xlfn.FLOOR.MATH(RAND() * 43) + 1</f>
        <v>14</v>
      </c>
      <c r="H196">
        <v>4</v>
      </c>
      <c r="I196">
        <f ca="1">IF(RAND()&gt;0.5,FLOOR(RAND()*60,1) + 1,"")</f>
        <v>46</v>
      </c>
    </row>
    <row r="197" spans="1:9" x14ac:dyDescent="0.2">
      <c r="A197">
        <v>201</v>
      </c>
      <c r="B197" t="s">
        <v>38</v>
      </c>
      <c r="C197" t="s">
        <v>37</v>
      </c>
      <c r="D197" t="str">
        <f ca="1">TEXT(RAND() * NOW(),"yyyy-mm-dd")</f>
        <v>1957-08-09</v>
      </c>
      <c r="F197">
        <f ca="1">_xlfn.FLOOR.MATH(RAND() * 53) + 1</f>
        <v>50</v>
      </c>
      <c r="G197">
        <f ca="1">_xlfn.FLOOR.MATH(RAND() * 43) + 1</f>
        <v>2</v>
      </c>
      <c r="H197">
        <v>5</v>
      </c>
      <c r="I197">
        <f ca="1">IF(RAND()&gt;0.5,FLOOR(RAND()*60,1) + 1,"")</f>
        <v>2</v>
      </c>
    </row>
    <row r="198" spans="1:9" x14ac:dyDescent="0.2">
      <c r="A198">
        <v>202</v>
      </c>
      <c r="B198" t="s">
        <v>36</v>
      </c>
      <c r="C198" t="s">
        <v>35</v>
      </c>
      <c r="D198" t="str">
        <f ca="1">TEXT(RAND() * NOW(),"yyyy-mm-dd")</f>
        <v>1967-03-03</v>
      </c>
      <c r="F198">
        <f ca="1">_xlfn.FLOOR.MATH(RAND() * 53) + 1</f>
        <v>15</v>
      </c>
      <c r="G198">
        <f ca="1">_xlfn.FLOOR.MATH(RAND() * 43) + 1</f>
        <v>24</v>
      </c>
      <c r="H198">
        <v>6</v>
      </c>
      <c r="I198">
        <f ca="1">IF(RAND()&gt;0.5,FLOOR(RAND()*60,1) + 1,"")</f>
        <v>50</v>
      </c>
    </row>
    <row r="199" spans="1:9" x14ac:dyDescent="0.2">
      <c r="A199">
        <v>203</v>
      </c>
      <c r="B199" t="s">
        <v>34</v>
      </c>
      <c r="C199" t="s">
        <v>33</v>
      </c>
      <c r="D199" t="str">
        <f ca="1">TEXT(RAND() * NOW(),"yyyy-mm-dd")</f>
        <v>2021-07-13</v>
      </c>
      <c r="F199">
        <f ca="1">_xlfn.FLOOR.MATH(RAND() * 53) + 1</f>
        <v>49</v>
      </c>
      <c r="G199">
        <f ca="1">_xlfn.FLOOR.MATH(RAND() * 43) + 1</f>
        <v>36</v>
      </c>
      <c r="H199">
        <v>7</v>
      </c>
      <c r="I199" t="str">
        <f ca="1">IF(RAND()&gt;0.5,FLOOR(RAND()*60,1) + 1,"")</f>
        <v/>
      </c>
    </row>
    <row r="200" spans="1:9" x14ac:dyDescent="0.2">
      <c r="A200">
        <v>204</v>
      </c>
      <c r="B200" t="s">
        <v>32</v>
      </c>
      <c r="C200" t="s">
        <v>31</v>
      </c>
      <c r="D200" t="str">
        <f ca="1">TEXT(RAND() * NOW(),"yyyy-mm-dd")</f>
        <v>1945-10-17</v>
      </c>
      <c r="F200">
        <f ca="1">_xlfn.FLOOR.MATH(RAND() * 53) + 1</f>
        <v>17</v>
      </c>
      <c r="G200">
        <f ca="1">_xlfn.FLOOR.MATH(RAND() * 43) + 1</f>
        <v>38</v>
      </c>
      <c r="H200">
        <v>8</v>
      </c>
      <c r="I200">
        <f ca="1">IF(RAND()&gt;0.5,FLOOR(RAND()*60,1) + 1,"")</f>
        <v>20</v>
      </c>
    </row>
    <row r="201" spans="1:9" x14ac:dyDescent="0.2">
      <c r="A201">
        <v>205</v>
      </c>
      <c r="B201" t="s">
        <v>30</v>
      </c>
      <c r="C201" t="s">
        <v>29</v>
      </c>
      <c r="D201" t="str">
        <f ca="1">TEXT(RAND() * NOW(),"yyyy-mm-dd")</f>
        <v>1921-11-21</v>
      </c>
      <c r="F201">
        <f ca="1">_xlfn.FLOOR.MATH(RAND() * 53) + 1</f>
        <v>11</v>
      </c>
      <c r="G201">
        <f ca="1">_xlfn.FLOOR.MATH(RAND() * 43) + 1</f>
        <v>9</v>
      </c>
      <c r="H201">
        <v>9</v>
      </c>
      <c r="I201" t="str">
        <f ca="1">IF(RAND()&gt;0.5,FLOOR(RAND()*60,1) + 1,"")</f>
        <v/>
      </c>
    </row>
    <row r="202" spans="1:9" x14ac:dyDescent="0.2">
      <c r="A202">
        <v>206</v>
      </c>
      <c r="B202" t="s">
        <v>28</v>
      </c>
      <c r="C202" t="s">
        <v>27</v>
      </c>
      <c r="D202" t="str">
        <f ca="1">TEXT(RAND() * NOW(),"yyyy-mm-dd")</f>
        <v>1952-05-19</v>
      </c>
      <c r="F202">
        <f ca="1">_xlfn.FLOOR.MATH(RAND() * 53) + 1</f>
        <v>21</v>
      </c>
      <c r="G202">
        <f ca="1">_xlfn.FLOOR.MATH(RAND() * 43) + 1</f>
        <v>31</v>
      </c>
      <c r="H202">
        <v>10</v>
      </c>
      <c r="I202" t="str">
        <f ca="1">IF(RAND()&gt;0.5,FLOOR(RAND()*60,1) + 1,"")</f>
        <v/>
      </c>
    </row>
    <row r="203" spans="1:9" x14ac:dyDescent="0.2">
      <c r="A203">
        <v>207</v>
      </c>
      <c r="B203" t="s">
        <v>26</v>
      </c>
      <c r="C203" t="s">
        <v>25</v>
      </c>
      <c r="D203" t="str">
        <f ca="1">TEXT(RAND() * NOW(),"yyyy-mm-dd")</f>
        <v>2009-01-07</v>
      </c>
      <c r="F203">
        <f ca="1">_xlfn.FLOOR.MATH(RAND() * 53) + 1</f>
        <v>37</v>
      </c>
      <c r="G203">
        <f ca="1">_xlfn.FLOOR.MATH(RAND() * 43) + 1</f>
        <v>23</v>
      </c>
      <c r="H203">
        <v>11</v>
      </c>
      <c r="I203" t="str">
        <f ca="1">IF(RAND()&gt;0.5,FLOOR(RAND()*60,1) + 1,"")</f>
        <v/>
      </c>
    </row>
    <row r="204" spans="1:9" x14ac:dyDescent="0.2">
      <c r="A204">
        <v>208</v>
      </c>
      <c r="B204" t="s">
        <v>24</v>
      </c>
      <c r="C204" t="s">
        <v>23</v>
      </c>
      <c r="D204" t="str">
        <f ca="1">TEXT(RAND() * NOW(),"yyyy-mm-dd")</f>
        <v>1917-12-28</v>
      </c>
      <c r="F204">
        <f ca="1">_xlfn.FLOOR.MATH(RAND() * 53) + 1</f>
        <v>27</v>
      </c>
      <c r="G204">
        <f ca="1">_xlfn.FLOOR.MATH(RAND() * 43) + 1</f>
        <v>11</v>
      </c>
      <c r="H204">
        <v>12</v>
      </c>
      <c r="I204">
        <f ca="1">IF(RAND()&gt;0.5,FLOOR(RAND()*60,1) + 1,"")</f>
        <v>8</v>
      </c>
    </row>
    <row r="205" spans="1:9" x14ac:dyDescent="0.2">
      <c r="A205">
        <v>209</v>
      </c>
      <c r="B205" t="s">
        <v>22</v>
      </c>
      <c r="C205" t="s">
        <v>21</v>
      </c>
      <c r="D205" t="str">
        <f ca="1">TEXT(RAND() * NOW(),"yyyy-mm-dd")</f>
        <v>1958-11-16</v>
      </c>
      <c r="F205">
        <f ca="1">_xlfn.FLOOR.MATH(RAND() * 53) + 1</f>
        <v>35</v>
      </c>
      <c r="G205">
        <f ca="1">_xlfn.FLOOR.MATH(RAND() * 43) + 1</f>
        <v>27</v>
      </c>
      <c r="H205">
        <v>13</v>
      </c>
      <c r="I205">
        <f ca="1">IF(RAND()&gt;0.5,FLOOR(RAND()*60,1) + 1,"")</f>
        <v>34</v>
      </c>
    </row>
    <row r="206" spans="1:9" x14ac:dyDescent="0.2">
      <c r="A206">
        <v>210</v>
      </c>
      <c r="B206" t="s">
        <v>20</v>
      </c>
      <c r="C206" t="s">
        <v>19</v>
      </c>
      <c r="D206" t="str">
        <f ca="1">TEXT(RAND() * NOW(),"yyyy-mm-dd")</f>
        <v>1926-04-03</v>
      </c>
      <c r="F206">
        <f ca="1">_xlfn.FLOOR.MATH(RAND() * 53) + 1</f>
        <v>2</v>
      </c>
      <c r="G206">
        <f ca="1">_xlfn.FLOOR.MATH(RAND() * 43) + 1</f>
        <v>37</v>
      </c>
      <c r="H206">
        <v>14</v>
      </c>
      <c r="I206">
        <f ca="1">IF(RAND()&gt;0.5,FLOOR(RAND()*60,1) + 1,"")</f>
        <v>44</v>
      </c>
    </row>
    <row r="207" spans="1:9" x14ac:dyDescent="0.2">
      <c r="A207">
        <v>211</v>
      </c>
      <c r="B207" t="s">
        <v>18</v>
      </c>
      <c r="C207" t="s">
        <v>17</v>
      </c>
      <c r="D207" t="str">
        <f ca="1">TEXT(RAND() * NOW(),"yyyy-mm-dd")</f>
        <v>1930-05-08</v>
      </c>
      <c r="F207">
        <f ca="1">_xlfn.FLOOR.MATH(RAND() * 53) + 1</f>
        <v>12</v>
      </c>
      <c r="G207">
        <f ca="1">_xlfn.FLOOR.MATH(RAND() * 43) + 1</f>
        <v>11</v>
      </c>
      <c r="H207">
        <v>15</v>
      </c>
      <c r="I207">
        <f ca="1">IF(RAND()&gt;0.5,FLOOR(RAND()*60,1) + 1,"")</f>
        <v>49</v>
      </c>
    </row>
    <row r="208" spans="1:9" x14ac:dyDescent="0.2">
      <c r="A208">
        <v>212</v>
      </c>
      <c r="B208" t="s">
        <v>16</v>
      </c>
      <c r="C208" t="s">
        <v>15</v>
      </c>
      <c r="D208" t="str">
        <f ca="1">TEXT(RAND() * NOW(),"yyyy-mm-dd")</f>
        <v>1954-04-18</v>
      </c>
      <c r="F208">
        <f ca="1">_xlfn.FLOOR.MATH(RAND() * 53) + 1</f>
        <v>39</v>
      </c>
      <c r="G208">
        <f ca="1">_xlfn.FLOOR.MATH(RAND() * 43) + 1</f>
        <v>13</v>
      </c>
      <c r="H208">
        <v>16</v>
      </c>
      <c r="I208">
        <f ca="1">IF(RAND()&gt;0.5,FLOOR(RAND()*60,1) + 1,"")</f>
        <v>4</v>
      </c>
    </row>
    <row r="209" spans="1:9" x14ac:dyDescent="0.2">
      <c r="A209">
        <v>213</v>
      </c>
      <c r="B209" t="s">
        <v>14</v>
      </c>
      <c r="C209" t="s">
        <v>13</v>
      </c>
      <c r="D209" t="str">
        <f ca="1">TEXT(RAND() * NOW(),"yyyy-mm-dd")</f>
        <v>1950-02-09</v>
      </c>
      <c r="F209">
        <f ca="1">_xlfn.FLOOR.MATH(RAND() * 53) + 1</f>
        <v>5</v>
      </c>
      <c r="G209">
        <f ca="1">_xlfn.FLOOR.MATH(RAND() * 43) + 1</f>
        <v>25</v>
      </c>
      <c r="H209">
        <v>17</v>
      </c>
      <c r="I209">
        <f ca="1">IF(RAND()&gt;0.5,FLOOR(RAND()*60,1) + 1,"")</f>
        <v>59</v>
      </c>
    </row>
    <row r="210" spans="1:9" x14ac:dyDescent="0.2">
      <c r="A210">
        <v>214</v>
      </c>
      <c r="B210" t="s">
        <v>12</v>
      </c>
      <c r="C210" t="s">
        <v>11</v>
      </c>
      <c r="D210" t="str">
        <f ca="1">TEXT(RAND() * NOW(),"yyyy-mm-dd")</f>
        <v>1956-04-19</v>
      </c>
      <c r="F210">
        <f ca="1">_xlfn.FLOOR.MATH(RAND() * 53) + 1</f>
        <v>42</v>
      </c>
      <c r="G210">
        <f ca="1">_xlfn.FLOOR.MATH(RAND() * 43) + 1</f>
        <v>23</v>
      </c>
      <c r="H210">
        <v>18</v>
      </c>
      <c r="I210">
        <f ca="1">IF(RAND()&gt;0.5,FLOOR(RAND()*60,1) + 1,"")</f>
        <v>43</v>
      </c>
    </row>
    <row r="211" spans="1:9" x14ac:dyDescent="0.2">
      <c r="A211">
        <v>215</v>
      </c>
      <c r="B211">
        <v>42</v>
      </c>
      <c r="C211" t="s">
        <v>10</v>
      </c>
      <c r="D211" t="str">
        <f ca="1">TEXT(RAND() * NOW(),"yyyy-mm-dd")</f>
        <v>1956-09-06</v>
      </c>
      <c r="F211">
        <f ca="1">_xlfn.FLOOR.MATH(RAND() * 53) + 1</f>
        <v>43</v>
      </c>
      <c r="G211">
        <f ca="1">_xlfn.FLOOR.MATH(RAND() * 43) + 1</f>
        <v>24</v>
      </c>
      <c r="H211">
        <v>19</v>
      </c>
      <c r="I211" t="str">
        <f ca="1">IF(RAND()&gt;0.5,FLOOR(RAND()*60,1) + 1,"")</f>
        <v/>
      </c>
    </row>
    <row r="212" spans="1:9" x14ac:dyDescent="0.2">
      <c r="A212">
        <v>216</v>
      </c>
      <c r="B212" t="s">
        <v>9</v>
      </c>
      <c r="C212" t="s">
        <v>8</v>
      </c>
      <c r="D212" t="str">
        <f ca="1">TEXT(RAND() * NOW(),"yyyy-mm-dd")</f>
        <v>1926-06-13</v>
      </c>
      <c r="F212">
        <f ca="1">_xlfn.FLOOR.MATH(RAND() * 53) + 1</f>
        <v>6</v>
      </c>
      <c r="G212">
        <f ca="1">_xlfn.FLOOR.MATH(RAND() * 43) + 1</f>
        <v>39</v>
      </c>
      <c r="H212">
        <v>20</v>
      </c>
      <c r="I212">
        <f ca="1">IF(RAND()&gt;0.5,FLOOR(RAND()*60,1) + 1,"")</f>
        <v>26</v>
      </c>
    </row>
    <row r="213" spans="1:9" x14ac:dyDescent="0.2">
      <c r="A213">
        <v>217</v>
      </c>
      <c r="B213" t="s">
        <v>7</v>
      </c>
      <c r="C213" t="s">
        <v>6</v>
      </c>
      <c r="D213" t="str">
        <f ca="1">TEXT(RAND() * NOW(),"yyyy-mm-dd")</f>
        <v>1951-04-23</v>
      </c>
      <c r="F213">
        <f ca="1">_xlfn.FLOOR.MATH(RAND() * 53) + 1</f>
        <v>25</v>
      </c>
      <c r="G213">
        <f ca="1">_xlfn.FLOOR.MATH(RAND() * 43) + 1</f>
        <v>11</v>
      </c>
      <c r="H213">
        <v>21</v>
      </c>
      <c r="I213">
        <f ca="1">IF(RAND()&gt;0.5,FLOOR(RAND()*60,1) + 1,"")</f>
        <v>13</v>
      </c>
    </row>
    <row r="214" spans="1:9" x14ac:dyDescent="0.2">
      <c r="A214">
        <v>218</v>
      </c>
      <c r="B214" t="s">
        <v>5</v>
      </c>
      <c r="C214" t="s">
        <v>4</v>
      </c>
      <c r="D214" t="str">
        <f ca="1">TEXT(RAND() * NOW(),"yyyy-mm-dd")</f>
        <v>1983-11-14</v>
      </c>
      <c r="F214">
        <f ca="1">_xlfn.FLOOR.MATH(RAND() * 53) + 1</f>
        <v>49</v>
      </c>
      <c r="G214">
        <f ca="1">_xlfn.FLOOR.MATH(RAND() * 43) + 1</f>
        <v>30</v>
      </c>
      <c r="H214">
        <v>22</v>
      </c>
      <c r="I214" t="str">
        <f ca="1">IF(RAND()&gt;0.5,FLOOR(RAND()*60,1) + 1,"")</f>
        <v/>
      </c>
    </row>
    <row r="215" spans="1:9" x14ac:dyDescent="0.2">
      <c r="A215">
        <v>219</v>
      </c>
      <c r="B215" t="s">
        <v>3</v>
      </c>
      <c r="C215" t="s">
        <v>2</v>
      </c>
      <c r="D215" t="str">
        <f ca="1">TEXT(RAND() * NOW(),"yyyy-mm-dd")</f>
        <v>1979-11-17</v>
      </c>
      <c r="F215">
        <f ca="1">_xlfn.FLOOR.MATH(RAND() * 53) + 1</f>
        <v>9</v>
      </c>
      <c r="G215">
        <f ca="1">_xlfn.FLOOR.MATH(RAND() * 43) + 1</f>
        <v>2</v>
      </c>
      <c r="H215">
        <v>23</v>
      </c>
      <c r="I215">
        <f ca="1">IF(RAND()&gt;0.5,FLOOR(RAND()*60,1) + 1,"")</f>
        <v>33</v>
      </c>
    </row>
    <row r="216" spans="1:9" x14ac:dyDescent="0.2">
      <c r="A216">
        <v>220</v>
      </c>
      <c r="B216" t="s">
        <v>1</v>
      </c>
      <c r="C216" t="s">
        <v>0</v>
      </c>
      <c r="D216" t="str">
        <f ca="1">TEXT(RAND() * NOW(),"yyyy-mm-dd")</f>
        <v>1901-01-05</v>
      </c>
      <c r="F216">
        <f ca="1">_xlfn.FLOOR.MATH(RAND() * 53) + 1</f>
        <v>19</v>
      </c>
      <c r="G216">
        <f ca="1">_xlfn.FLOOR.MATH(RAND() * 43) + 1</f>
        <v>33</v>
      </c>
      <c r="H216">
        <v>24</v>
      </c>
      <c r="I216" t="str">
        <f ca="1">IF(RAND()&gt;0.5,FLOOR(RAND()*60,1) + 1,"")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5C515-05D3-4641-956D-C5254971A191}">
  <dimension ref="A1:I216"/>
  <sheetViews>
    <sheetView tabSelected="1" workbookViewId="0">
      <selection activeCell="C9" sqref="C9"/>
    </sheetView>
  </sheetViews>
  <sheetFormatPr baseColWidth="10" defaultRowHeight="16" x14ac:dyDescent="0.2"/>
  <cols>
    <col min="1" max="1" width="4.1640625" style="1" bestFit="1" customWidth="1"/>
    <col min="2" max="2" width="29" style="1" bestFit="1" customWidth="1"/>
    <col min="3" max="3" width="105.33203125" style="1" bestFit="1" customWidth="1"/>
    <col min="4" max="4" width="10.5" style="1" bestFit="1" customWidth="1"/>
    <col min="5" max="5" width="10.83203125" style="1"/>
    <col min="6" max="9" width="3.1640625" style="1" bestFit="1" customWidth="1"/>
    <col min="10" max="16384" width="10.83203125" style="1"/>
  </cols>
  <sheetData>
    <row r="1" spans="1:9" x14ac:dyDescent="0.2">
      <c r="A1" s="1">
        <v>5</v>
      </c>
      <c r="B1" s="1" t="s">
        <v>264</v>
      </c>
      <c r="C1" s="2" t="s">
        <v>288</v>
      </c>
      <c r="D1" s="1" t="s">
        <v>47</v>
      </c>
      <c r="F1" s="1">
        <v>30</v>
      </c>
      <c r="G1" s="1">
        <v>22</v>
      </c>
      <c r="H1" s="1">
        <v>1</v>
      </c>
      <c r="I1" s="1">
        <v>46</v>
      </c>
    </row>
    <row r="2" spans="1:9" x14ac:dyDescent="0.2">
      <c r="A2" s="1">
        <v>6</v>
      </c>
      <c r="B2" s="1" t="s">
        <v>265</v>
      </c>
      <c r="C2" s="2" t="s">
        <v>289</v>
      </c>
      <c r="D2" s="1" t="s">
        <v>48</v>
      </c>
      <c r="F2" s="1">
        <v>3</v>
      </c>
      <c r="G2" s="1">
        <v>33</v>
      </c>
      <c r="H2" s="1">
        <v>2</v>
      </c>
      <c r="I2" s="1" t="s">
        <v>49</v>
      </c>
    </row>
    <row r="3" spans="1:9" x14ac:dyDescent="0.2">
      <c r="A3" s="1">
        <v>7</v>
      </c>
      <c r="B3" s="1" t="s">
        <v>266</v>
      </c>
      <c r="C3" s="2" t="s">
        <v>290</v>
      </c>
      <c r="D3" s="1" t="s">
        <v>50</v>
      </c>
      <c r="F3" s="1">
        <v>2</v>
      </c>
      <c r="G3" s="1">
        <v>40</v>
      </c>
      <c r="H3" s="1">
        <v>3</v>
      </c>
      <c r="I3" s="1" t="s">
        <v>49</v>
      </c>
    </row>
    <row r="4" spans="1:9" x14ac:dyDescent="0.2">
      <c r="A4" s="1">
        <v>8</v>
      </c>
      <c r="B4" s="1" t="s">
        <v>267</v>
      </c>
      <c r="C4" s="2" t="s">
        <v>291</v>
      </c>
      <c r="D4" s="1" t="s">
        <v>51</v>
      </c>
      <c r="F4" s="1">
        <v>35</v>
      </c>
      <c r="G4" s="1">
        <v>33</v>
      </c>
      <c r="H4" s="1">
        <v>4</v>
      </c>
      <c r="I4" s="1" t="s">
        <v>49</v>
      </c>
    </row>
    <row r="5" spans="1:9" x14ac:dyDescent="0.2">
      <c r="A5" s="1">
        <v>9</v>
      </c>
      <c r="B5" s="1" t="s">
        <v>268</v>
      </c>
      <c r="C5" s="2" t="s">
        <v>292</v>
      </c>
      <c r="D5" s="1" t="s">
        <v>52</v>
      </c>
      <c r="F5" s="1">
        <v>10</v>
      </c>
      <c r="G5" s="1">
        <v>20</v>
      </c>
      <c r="H5" s="1">
        <v>5</v>
      </c>
      <c r="I5" s="1" t="s">
        <v>49</v>
      </c>
    </row>
    <row r="6" spans="1:9" x14ac:dyDescent="0.2">
      <c r="A6" s="1">
        <v>10</v>
      </c>
      <c r="B6" s="1" t="s">
        <v>269</v>
      </c>
      <c r="C6" s="2" t="s">
        <v>293</v>
      </c>
      <c r="D6" s="1" t="s">
        <v>53</v>
      </c>
      <c r="F6" s="1">
        <v>31</v>
      </c>
      <c r="G6" s="1">
        <v>12</v>
      </c>
      <c r="H6" s="1">
        <v>6</v>
      </c>
      <c r="I6" s="1" t="s">
        <v>49</v>
      </c>
    </row>
    <row r="7" spans="1:9" x14ac:dyDescent="0.2">
      <c r="A7" s="1">
        <v>11</v>
      </c>
      <c r="B7" s="1" t="s">
        <v>270</v>
      </c>
      <c r="C7" s="2" t="s">
        <v>294</v>
      </c>
      <c r="D7" s="1" t="s">
        <v>54</v>
      </c>
      <c r="F7" s="1">
        <v>41</v>
      </c>
      <c r="G7" s="1">
        <v>41</v>
      </c>
      <c r="H7" s="1">
        <v>7</v>
      </c>
      <c r="I7" s="1" t="s">
        <v>49</v>
      </c>
    </row>
    <row r="8" spans="1:9" x14ac:dyDescent="0.2">
      <c r="A8" s="1">
        <v>12</v>
      </c>
      <c r="B8" s="1" t="s">
        <v>271</v>
      </c>
      <c r="C8" s="2" t="s">
        <v>295</v>
      </c>
      <c r="D8" s="1" t="s">
        <v>55</v>
      </c>
      <c r="F8" s="1">
        <v>52</v>
      </c>
      <c r="G8" s="1">
        <v>33</v>
      </c>
      <c r="H8" s="1">
        <v>8</v>
      </c>
      <c r="I8" s="1" t="s">
        <v>49</v>
      </c>
    </row>
    <row r="9" spans="1:9" x14ac:dyDescent="0.2">
      <c r="A9" s="1">
        <v>13</v>
      </c>
      <c r="B9" s="1" t="s">
        <v>272</v>
      </c>
      <c r="C9" s="2" t="s">
        <v>296</v>
      </c>
      <c r="D9" s="1" t="s">
        <v>56</v>
      </c>
      <c r="F9" s="1">
        <v>38</v>
      </c>
      <c r="G9" s="1">
        <v>26</v>
      </c>
      <c r="H9" s="1">
        <v>9</v>
      </c>
      <c r="I9" s="1">
        <v>12</v>
      </c>
    </row>
    <row r="10" spans="1:9" x14ac:dyDescent="0.2">
      <c r="A10" s="1">
        <v>14</v>
      </c>
      <c r="B10" s="1" t="s">
        <v>273</v>
      </c>
      <c r="C10" s="2" t="s">
        <v>297</v>
      </c>
      <c r="D10" s="1" t="s">
        <v>57</v>
      </c>
      <c r="F10" s="1">
        <v>21</v>
      </c>
      <c r="G10" s="1">
        <v>7</v>
      </c>
      <c r="H10" s="1">
        <v>10</v>
      </c>
      <c r="I10" s="1">
        <v>35</v>
      </c>
    </row>
    <row r="11" spans="1:9" x14ac:dyDescent="0.2">
      <c r="A11" s="1">
        <v>15</v>
      </c>
      <c r="B11" s="1" t="s">
        <v>274</v>
      </c>
      <c r="C11" s="2" t="s">
        <v>298</v>
      </c>
      <c r="D11" s="1" t="s">
        <v>58</v>
      </c>
      <c r="F11" s="1">
        <v>3</v>
      </c>
      <c r="G11" s="1">
        <v>43</v>
      </c>
      <c r="H11" s="1">
        <v>11</v>
      </c>
      <c r="I11" s="1" t="s">
        <v>49</v>
      </c>
    </row>
    <row r="12" spans="1:9" x14ac:dyDescent="0.2">
      <c r="A12" s="1">
        <v>16</v>
      </c>
      <c r="B12" s="1" t="s">
        <v>275</v>
      </c>
      <c r="C12" s="2" t="s">
        <v>299</v>
      </c>
      <c r="D12" s="1" t="s">
        <v>59</v>
      </c>
      <c r="F12" s="1">
        <v>11</v>
      </c>
      <c r="G12" s="1">
        <v>42</v>
      </c>
      <c r="H12" s="1">
        <v>12</v>
      </c>
      <c r="I12" s="1">
        <v>23</v>
      </c>
    </row>
    <row r="13" spans="1:9" x14ac:dyDescent="0.2">
      <c r="A13" s="1">
        <v>17</v>
      </c>
      <c r="B13" s="1" t="s">
        <v>276</v>
      </c>
      <c r="C13" s="2" t="s">
        <v>300</v>
      </c>
      <c r="D13" s="1" t="s">
        <v>60</v>
      </c>
      <c r="F13" s="1">
        <v>52</v>
      </c>
      <c r="G13" s="1">
        <v>32</v>
      </c>
      <c r="H13" s="1">
        <v>13</v>
      </c>
      <c r="I13" s="1" t="s">
        <v>49</v>
      </c>
    </row>
    <row r="14" spans="1:9" x14ac:dyDescent="0.2">
      <c r="A14" s="1">
        <v>18</v>
      </c>
      <c r="B14" s="1" t="s">
        <v>277</v>
      </c>
      <c r="C14" s="2" t="s">
        <v>301</v>
      </c>
      <c r="D14" s="1" t="s">
        <v>61</v>
      </c>
      <c r="F14" s="1">
        <v>32</v>
      </c>
      <c r="G14" s="1">
        <v>12</v>
      </c>
      <c r="H14" s="1">
        <v>14</v>
      </c>
      <c r="I14" s="1" t="s">
        <v>49</v>
      </c>
    </row>
    <row r="15" spans="1:9" x14ac:dyDescent="0.2">
      <c r="A15" s="1">
        <v>19</v>
      </c>
      <c r="B15" s="1" t="s">
        <v>278</v>
      </c>
      <c r="C15" s="2" t="s">
        <v>302</v>
      </c>
      <c r="D15" s="1" t="s">
        <v>62</v>
      </c>
      <c r="F15" s="1">
        <v>46</v>
      </c>
      <c r="G15" s="1">
        <v>2</v>
      </c>
      <c r="H15" s="1">
        <v>15</v>
      </c>
      <c r="I15" s="1" t="s">
        <v>49</v>
      </c>
    </row>
    <row r="16" spans="1:9" x14ac:dyDescent="0.2">
      <c r="A16" s="1">
        <v>20</v>
      </c>
      <c r="B16" s="1" t="s">
        <v>279</v>
      </c>
      <c r="C16" s="2" t="s">
        <v>303</v>
      </c>
      <c r="D16" s="1" t="s">
        <v>63</v>
      </c>
      <c r="F16" s="1">
        <v>21</v>
      </c>
      <c r="G16" s="1">
        <v>1</v>
      </c>
      <c r="H16" s="1">
        <v>16</v>
      </c>
      <c r="I16" s="1" t="s">
        <v>49</v>
      </c>
    </row>
    <row r="17" spans="1:9" x14ac:dyDescent="0.2">
      <c r="A17" s="1">
        <v>21</v>
      </c>
      <c r="B17" s="1" t="s">
        <v>280</v>
      </c>
      <c r="C17" s="2" t="s">
        <v>304</v>
      </c>
      <c r="D17" s="1" t="s">
        <v>64</v>
      </c>
      <c r="F17" s="1">
        <v>19</v>
      </c>
      <c r="G17" s="1">
        <v>21</v>
      </c>
      <c r="H17" s="1">
        <v>17</v>
      </c>
      <c r="I17" s="1" t="s">
        <v>49</v>
      </c>
    </row>
    <row r="18" spans="1:9" x14ac:dyDescent="0.2">
      <c r="A18" s="1">
        <v>22</v>
      </c>
      <c r="B18" s="1" t="s">
        <v>281</v>
      </c>
      <c r="C18" s="2" t="s">
        <v>305</v>
      </c>
      <c r="D18" s="1" t="s">
        <v>65</v>
      </c>
      <c r="F18" s="1">
        <v>38</v>
      </c>
      <c r="G18" s="1">
        <v>9</v>
      </c>
      <c r="H18" s="1">
        <v>18</v>
      </c>
      <c r="I18" s="1">
        <v>21</v>
      </c>
    </row>
    <row r="19" spans="1:9" x14ac:dyDescent="0.2">
      <c r="A19" s="1">
        <v>23</v>
      </c>
      <c r="B19" s="1" t="s">
        <v>282</v>
      </c>
      <c r="C19" s="2" t="s">
        <v>306</v>
      </c>
      <c r="D19" s="1" t="s">
        <v>66</v>
      </c>
      <c r="F19" s="1">
        <v>38</v>
      </c>
      <c r="G19" s="1">
        <v>29</v>
      </c>
      <c r="H19" s="1">
        <v>19</v>
      </c>
      <c r="I19" s="1" t="s">
        <v>49</v>
      </c>
    </row>
    <row r="20" spans="1:9" x14ac:dyDescent="0.2">
      <c r="A20" s="1">
        <v>24</v>
      </c>
      <c r="B20" s="1" t="s">
        <v>283</v>
      </c>
      <c r="C20" s="2" t="s">
        <v>307</v>
      </c>
      <c r="D20" s="1" t="s">
        <v>67</v>
      </c>
      <c r="F20" s="1">
        <v>45</v>
      </c>
      <c r="G20" s="1">
        <v>22</v>
      </c>
      <c r="H20" s="1">
        <v>20</v>
      </c>
      <c r="I20" s="1" t="s">
        <v>49</v>
      </c>
    </row>
    <row r="21" spans="1:9" x14ac:dyDescent="0.2">
      <c r="A21" s="1">
        <v>25</v>
      </c>
      <c r="B21" s="1" t="s">
        <v>284</v>
      </c>
      <c r="C21" s="2" t="s">
        <v>308</v>
      </c>
      <c r="D21" s="1" t="s">
        <v>68</v>
      </c>
      <c r="F21" s="1">
        <v>27</v>
      </c>
      <c r="G21" s="1">
        <v>43</v>
      </c>
      <c r="H21" s="1">
        <v>21</v>
      </c>
      <c r="I21" s="1">
        <v>41</v>
      </c>
    </row>
    <row r="22" spans="1:9" x14ac:dyDescent="0.2">
      <c r="A22" s="1">
        <v>26</v>
      </c>
      <c r="B22" s="1" t="s">
        <v>285</v>
      </c>
      <c r="C22" s="2" t="s">
        <v>309</v>
      </c>
      <c r="D22" s="1" t="s">
        <v>69</v>
      </c>
      <c r="F22" s="1">
        <v>30</v>
      </c>
      <c r="G22" s="1">
        <v>39</v>
      </c>
      <c r="H22" s="1">
        <v>22</v>
      </c>
      <c r="I22" s="1" t="s">
        <v>49</v>
      </c>
    </row>
    <row r="23" spans="1:9" x14ac:dyDescent="0.2">
      <c r="A23" s="1">
        <v>27</v>
      </c>
      <c r="B23" s="1" t="s">
        <v>286</v>
      </c>
      <c r="C23" s="2" t="s">
        <v>310</v>
      </c>
      <c r="D23" s="1" t="s">
        <v>70</v>
      </c>
      <c r="F23" s="1">
        <v>32</v>
      </c>
      <c r="G23" s="1">
        <v>33</v>
      </c>
      <c r="H23" s="1">
        <v>23</v>
      </c>
      <c r="I23" s="1" t="s">
        <v>49</v>
      </c>
    </row>
    <row r="24" spans="1:9" x14ac:dyDescent="0.2">
      <c r="A24" s="1">
        <v>28</v>
      </c>
      <c r="B24" s="1" t="s">
        <v>287</v>
      </c>
      <c r="C24" s="2" t="s">
        <v>311</v>
      </c>
      <c r="D24" s="1" t="s">
        <v>71</v>
      </c>
      <c r="F24" s="1">
        <v>11</v>
      </c>
      <c r="G24" s="1">
        <v>22</v>
      </c>
      <c r="H24" s="1">
        <v>24</v>
      </c>
      <c r="I24" s="1">
        <v>55</v>
      </c>
    </row>
    <row r="25" spans="1:9" x14ac:dyDescent="0.2">
      <c r="A25" s="1">
        <v>29</v>
      </c>
      <c r="B25" s="1" t="s">
        <v>264</v>
      </c>
      <c r="C25" s="2" t="s">
        <v>288</v>
      </c>
      <c r="D25" s="1" t="s">
        <v>72</v>
      </c>
      <c r="F25" s="1">
        <v>24</v>
      </c>
      <c r="G25" s="1">
        <v>18</v>
      </c>
      <c r="H25" s="1">
        <v>1</v>
      </c>
      <c r="I25" s="1" t="s">
        <v>49</v>
      </c>
    </row>
    <row r="26" spans="1:9" x14ac:dyDescent="0.2">
      <c r="A26" s="1">
        <v>30</v>
      </c>
      <c r="B26" s="1" t="s">
        <v>265</v>
      </c>
      <c r="C26" s="2" t="s">
        <v>289</v>
      </c>
      <c r="D26" s="1" t="s">
        <v>73</v>
      </c>
      <c r="F26" s="1">
        <v>44</v>
      </c>
      <c r="G26" s="1">
        <v>32</v>
      </c>
      <c r="H26" s="1">
        <v>2</v>
      </c>
      <c r="I26" s="1">
        <v>40</v>
      </c>
    </row>
    <row r="27" spans="1:9" x14ac:dyDescent="0.2">
      <c r="A27" s="1">
        <v>31</v>
      </c>
      <c r="B27" s="1" t="s">
        <v>266</v>
      </c>
      <c r="C27" s="2" t="s">
        <v>290</v>
      </c>
      <c r="D27" s="1" t="s">
        <v>74</v>
      </c>
      <c r="F27" s="1">
        <v>26</v>
      </c>
      <c r="G27" s="1">
        <v>43</v>
      </c>
      <c r="H27" s="1">
        <v>3</v>
      </c>
      <c r="I27" s="1" t="s">
        <v>49</v>
      </c>
    </row>
    <row r="28" spans="1:9" x14ac:dyDescent="0.2">
      <c r="A28" s="1">
        <v>32</v>
      </c>
      <c r="B28" s="1" t="s">
        <v>267</v>
      </c>
      <c r="C28" s="2" t="s">
        <v>291</v>
      </c>
      <c r="D28" s="1" t="s">
        <v>75</v>
      </c>
      <c r="F28" s="1">
        <v>1</v>
      </c>
      <c r="G28" s="1">
        <v>19</v>
      </c>
      <c r="H28" s="1">
        <v>4</v>
      </c>
      <c r="I28" s="1" t="s">
        <v>49</v>
      </c>
    </row>
    <row r="29" spans="1:9" x14ac:dyDescent="0.2">
      <c r="A29" s="1">
        <v>33</v>
      </c>
      <c r="B29" s="1" t="s">
        <v>268</v>
      </c>
      <c r="C29" s="2" t="s">
        <v>292</v>
      </c>
      <c r="D29" s="1" t="s">
        <v>76</v>
      </c>
      <c r="F29" s="1">
        <v>36</v>
      </c>
      <c r="G29" s="1">
        <v>27</v>
      </c>
      <c r="H29" s="1">
        <v>5</v>
      </c>
      <c r="I29" s="1" t="s">
        <v>49</v>
      </c>
    </row>
    <row r="30" spans="1:9" x14ac:dyDescent="0.2">
      <c r="A30" s="1">
        <v>34</v>
      </c>
      <c r="B30" s="1" t="s">
        <v>269</v>
      </c>
      <c r="C30" s="2" t="s">
        <v>293</v>
      </c>
      <c r="D30" s="1" t="s">
        <v>77</v>
      </c>
      <c r="F30" s="1">
        <v>48</v>
      </c>
      <c r="G30" s="1">
        <v>34</v>
      </c>
      <c r="H30" s="1">
        <v>6</v>
      </c>
      <c r="I30" s="1">
        <v>37</v>
      </c>
    </row>
    <row r="31" spans="1:9" x14ac:dyDescent="0.2">
      <c r="A31" s="1">
        <v>35</v>
      </c>
      <c r="B31" s="1" t="s">
        <v>270</v>
      </c>
      <c r="C31" s="2" t="s">
        <v>294</v>
      </c>
      <c r="D31" s="1" t="s">
        <v>78</v>
      </c>
      <c r="F31" s="1">
        <v>19</v>
      </c>
      <c r="G31" s="1">
        <v>20</v>
      </c>
      <c r="H31" s="1">
        <v>7</v>
      </c>
      <c r="I31" s="1">
        <v>25</v>
      </c>
    </row>
    <row r="32" spans="1:9" x14ac:dyDescent="0.2">
      <c r="A32" s="1">
        <v>36</v>
      </c>
      <c r="B32" s="1" t="s">
        <v>271</v>
      </c>
      <c r="C32" s="2" t="s">
        <v>295</v>
      </c>
      <c r="D32" s="1" t="s">
        <v>79</v>
      </c>
      <c r="F32" s="1">
        <v>51</v>
      </c>
      <c r="G32" s="1">
        <v>33</v>
      </c>
      <c r="H32" s="1">
        <v>8</v>
      </c>
      <c r="I32" s="1" t="s">
        <v>49</v>
      </c>
    </row>
    <row r="33" spans="1:9" x14ac:dyDescent="0.2">
      <c r="A33" s="1">
        <v>37</v>
      </c>
      <c r="B33" s="1" t="s">
        <v>272</v>
      </c>
      <c r="C33" s="2" t="s">
        <v>296</v>
      </c>
      <c r="D33" s="1" t="s">
        <v>80</v>
      </c>
      <c r="F33" s="1">
        <v>8</v>
      </c>
      <c r="G33" s="1">
        <v>31</v>
      </c>
      <c r="H33" s="1">
        <v>9</v>
      </c>
      <c r="I33" s="1" t="s">
        <v>49</v>
      </c>
    </row>
    <row r="34" spans="1:9" x14ac:dyDescent="0.2">
      <c r="A34" s="1">
        <v>38</v>
      </c>
      <c r="B34" s="1" t="s">
        <v>273</v>
      </c>
      <c r="C34" s="2" t="s">
        <v>297</v>
      </c>
      <c r="D34" s="1" t="s">
        <v>81</v>
      </c>
      <c r="F34" s="1">
        <v>21</v>
      </c>
      <c r="G34" s="1">
        <v>26</v>
      </c>
      <c r="H34" s="1">
        <v>10</v>
      </c>
      <c r="I34" s="1" t="s">
        <v>49</v>
      </c>
    </row>
    <row r="35" spans="1:9" x14ac:dyDescent="0.2">
      <c r="A35" s="1">
        <v>39</v>
      </c>
      <c r="B35" s="1" t="s">
        <v>274</v>
      </c>
      <c r="C35" s="2" t="s">
        <v>298</v>
      </c>
      <c r="D35" s="1" t="s">
        <v>82</v>
      </c>
      <c r="F35" s="1">
        <v>42</v>
      </c>
      <c r="G35" s="1">
        <v>42</v>
      </c>
      <c r="H35" s="1">
        <v>11</v>
      </c>
      <c r="I35" s="1" t="s">
        <v>49</v>
      </c>
    </row>
    <row r="36" spans="1:9" x14ac:dyDescent="0.2">
      <c r="A36" s="1">
        <v>40</v>
      </c>
      <c r="B36" s="1" t="s">
        <v>275</v>
      </c>
      <c r="C36" s="2" t="s">
        <v>299</v>
      </c>
      <c r="D36" s="1" t="s">
        <v>83</v>
      </c>
      <c r="F36" s="1">
        <v>9</v>
      </c>
      <c r="G36" s="1">
        <v>10</v>
      </c>
      <c r="H36" s="1">
        <v>12</v>
      </c>
      <c r="I36" s="1" t="s">
        <v>49</v>
      </c>
    </row>
    <row r="37" spans="1:9" x14ac:dyDescent="0.2">
      <c r="A37" s="1">
        <v>41</v>
      </c>
      <c r="B37" s="1" t="s">
        <v>276</v>
      </c>
      <c r="C37" s="2" t="s">
        <v>300</v>
      </c>
      <c r="D37" s="1" t="s">
        <v>84</v>
      </c>
      <c r="F37" s="1">
        <v>25</v>
      </c>
      <c r="G37" s="1">
        <v>27</v>
      </c>
      <c r="H37" s="1">
        <v>13</v>
      </c>
      <c r="I37" s="1" t="s">
        <v>49</v>
      </c>
    </row>
    <row r="38" spans="1:9" x14ac:dyDescent="0.2">
      <c r="A38" s="1">
        <v>42</v>
      </c>
      <c r="B38" s="1" t="s">
        <v>277</v>
      </c>
      <c r="C38" s="2" t="s">
        <v>301</v>
      </c>
      <c r="D38" s="1" t="s">
        <v>85</v>
      </c>
      <c r="F38" s="1">
        <v>21</v>
      </c>
      <c r="G38" s="1">
        <v>29</v>
      </c>
      <c r="H38" s="1">
        <v>14</v>
      </c>
      <c r="I38" s="1" t="s">
        <v>49</v>
      </c>
    </row>
    <row r="39" spans="1:9" x14ac:dyDescent="0.2">
      <c r="A39" s="1">
        <v>43</v>
      </c>
      <c r="B39" s="1" t="s">
        <v>278</v>
      </c>
      <c r="C39" s="2" t="s">
        <v>302</v>
      </c>
      <c r="D39" s="1" t="s">
        <v>86</v>
      </c>
      <c r="F39" s="1">
        <v>37</v>
      </c>
      <c r="G39" s="1">
        <v>16</v>
      </c>
      <c r="H39" s="1">
        <v>15</v>
      </c>
      <c r="I39" s="1" t="s">
        <v>49</v>
      </c>
    </row>
    <row r="40" spans="1:9" x14ac:dyDescent="0.2">
      <c r="A40" s="1">
        <v>44</v>
      </c>
      <c r="B40" s="1" t="s">
        <v>279</v>
      </c>
      <c r="C40" s="2" t="s">
        <v>303</v>
      </c>
      <c r="D40" s="1" t="s">
        <v>87</v>
      </c>
      <c r="F40" s="1">
        <v>33</v>
      </c>
      <c r="G40" s="1">
        <v>18</v>
      </c>
      <c r="H40" s="1">
        <v>16</v>
      </c>
      <c r="I40" s="1">
        <v>43</v>
      </c>
    </row>
    <row r="41" spans="1:9" x14ac:dyDescent="0.2">
      <c r="A41" s="1">
        <v>45</v>
      </c>
      <c r="B41" s="1" t="s">
        <v>280</v>
      </c>
      <c r="C41" s="2" t="s">
        <v>304</v>
      </c>
      <c r="D41" s="1" t="s">
        <v>88</v>
      </c>
      <c r="F41" s="1">
        <v>42</v>
      </c>
      <c r="G41" s="1">
        <v>4</v>
      </c>
      <c r="H41" s="1">
        <v>17</v>
      </c>
      <c r="I41" s="1" t="s">
        <v>49</v>
      </c>
    </row>
    <row r="42" spans="1:9" x14ac:dyDescent="0.2">
      <c r="A42" s="1">
        <v>46</v>
      </c>
      <c r="B42" s="1" t="s">
        <v>281</v>
      </c>
      <c r="C42" s="2" t="s">
        <v>305</v>
      </c>
      <c r="D42" s="1" t="s">
        <v>89</v>
      </c>
      <c r="F42" s="1">
        <v>53</v>
      </c>
      <c r="G42" s="1">
        <v>39</v>
      </c>
      <c r="H42" s="1">
        <v>18</v>
      </c>
      <c r="I42" s="1" t="s">
        <v>49</v>
      </c>
    </row>
    <row r="43" spans="1:9" x14ac:dyDescent="0.2">
      <c r="A43" s="1">
        <v>47</v>
      </c>
      <c r="B43" s="1" t="s">
        <v>282</v>
      </c>
      <c r="C43" s="2" t="s">
        <v>306</v>
      </c>
      <c r="D43" s="1" t="s">
        <v>90</v>
      </c>
      <c r="F43" s="1">
        <v>24</v>
      </c>
      <c r="G43" s="1">
        <v>29</v>
      </c>
      <c r="H43" s="1">
        <v>19</v>
      </c>
      <c r="I43" s="1">
        <v>43</v>
      </c>
    </row>
    <row r="44" spans="1:9" x14ac:dyDescent="0.2">
      <c r="A44" s="1">
        <v>48</v>
      </c>
      <c r="B44" s="1" t="s">
        <v>283</v>
      </c>
      <c r="C44" s="2" t="s">
        <v>307</v>
      </c>
      <c r="D44" s="1" t="s">
        <v>91</v>
      </c>
      <c r="F44" s="1">
        <v>1</v>
      </c>
      <c r="G44" s="1">
        <v>4</v>
      </c>
      <c r="H44" s="1">
        <v>20</v>
      </c>
      <c r="I44" s="1" t="s">
        <v>49</v>
      </c>
    </row>
    <row r="45" spans="1:9" x14ac:dyDescent="0.2">
      <c r="A45" s="1">
        <v>49</v>
      </c>
      <c r="B45" s="1" t="s">
        <v>284</v>
      </c>
      <c r="C45" s="2" t="s">
        <v>308</v>
      </c>
      <c r="D45" s="1" t="s">
        <v>92</v>
      </c>
      <c r="F45" s="1">
        <v>5</v>
      </c>
      <c r="G45" s="1">
        <v>28</v>
      </c>
      <c r="H45" s="1">
        <v>21</v>
      </c>
      <c r="I45" s="1">
        <v>43</v>
      </c>
    </row>
    <row r="46" spans="1:9" x14ac:dyDescent="0.2">
      <c r="A46" s="1">
        <v>50</v>
      </c>
      <c r="B46" s="1" t="s">
        <v>285</v>
      </c>
      <c r="C46" s="2" t="s">
        <v>309</v>
      </c>
      <c r="D46" s="1" t="s">
        <v>93</v>
      </c>
      <c r="F46" s="1">
        <v>35</v>
      </c>
      <c r="G46" s="1">
        <v>38</v>
      </c>
      <c r="H46" s="1">
        <v>22</v>
      </c>
      <c r="I46" s="1">
        <v>35</v>
      </c>
    </row>
    <row r="47" spans="1:9" x14ac:dyDescent="0.2">
      <c r="A47" s="1">
        <v>51</v>
      </c>
      <c r="B47" s="1" t="s">
        <v>286</v>
      </c>
      <c r="C47" s="2" t="s">
        <v>310</v>
      </c>
      <c r="D47" s="1" t="s">
        <v>94</v>
      </c>
      <c r="F47" s="1">
        <v>4</v>
      </c>
      <c r="G47" s="1">
        <v>7</v>
      </c>
      <c r="H47" s="1">
        <v>23</v>
      </c>
      <c r="I47" s="1" t="s">
        <v>49</v>
      </c>
    </row>
    <row r="48" spans="1:9" x14ac:dyDescent="0.2">
      <c r="A48" s="1">
        <v>52</v>
      </c>
      <c r="B48" s="1" t="s">
        <v>287</v>
      </c>
      <c r="C48" s="2" t="s">
        <v>311</v>
      </c>
      <c r="D48" s="1" t="s">
        <v>95</v>
      </c>
      <c r="F48" s="1">
        <v>6</v>
      </c>
      <c r="G48" s="1">
        <v>1</v>
      </c>
      <c r="H48" s="1">
        <v>24</v>
      </c>
      <c r="I48" s="1" t="s">
        <v>49</v>
      </c>
    </row>
    <row r="49" spans="1:9" x14ac:dyDescent="0.2">
      <c r="A49" s="1">
        <v>53</v>
      </c>
      <c r="B49" s="1" t="s">
        <v>264</v>
      </c>
      <c r="C49" s="2" t="s">
        <v>288</v>
      </c>
      <c r="D49" s="1" t="s">
        <v>96</v>
      </c>
      <c r="F49" s="1">
        <v>17</v>
      </c>
      <c r="G49" s="1">
        <v>20</v>
      </c>
      <c r="H49" s="1">
        <v>1</v>
      </c>
      <c r="I49" s="1">
        <v>2</v>
      </c>
    </row>
    <row r="50" spans="1:9" x14ac:dyDescent="0.2">
      <c r="A50" s="1">
        <v>54</v>
      </c>
      <c r="B50" s="1" t="s">
        <v>265</v>
      </c>
      <c r="C50" s="2" t="s">
        <v>289</v>
      </c>
      <c r="D50" s="1" t="s">
        <v>97</v>
      </c>
      <c r="F50" s="1">
        <v>10</v>
      </c>
      <c r="G50" s="1">
        <v>13</v>
      </c>
      <c r="H50" s="1">
        <v>2</v>
      </c>
      <c r="I50" s="1" t="s">
        <v>49</v>
      </c>
    </row>
    <row r="51" spans="1:9" x14ac:dyDescent="0.2">
      <c r="A51" s="1">
        <v>55</v>
      </c>
      <c r="B51" s="1" t="s">
        <v>266</v>
      </c>
      <c r="C51" s="2" t="s">
        <v>290</v>
      </c>
      <c r="D51" s="1" t="s">
        <v>98</v>
      </c>
      <c r="F51" s="1">
        <v>41</v>
      </c>
      <c r="G51" s="1">
        <v>38</v>
      </c>
      <c r="H51" s="1">
        <v>3</v>
      </c>
      <c r="I51" s="1" t="s">
        <v>49</v>
      </c>
    </row>
    <row r="52" spans="1:9" x14ac:dyDescent="0.2">
      <c r="A52" s="1">
        <v>56</v>
      </c>
      <c r="B52" s="1" t="s">
        <v>267</v>
      </c>
      <c r="C52" s="2" t="s">
        <v>291</v>
      </c>
      <c r="D52" s="1" t="s">
        <v>99</v>
      </c>
      <c r="F52" s="1">
        <v>46</v>
      </c>
      <c r="G52" s="1">
        <v>8</v>
      </c>
      <c r="H52" s="1">
        <v>4</v>
      </c>
      <c r="I52" s="1" t="s">
        <v>49</v>
      </c>
    </row>
    <row r="53" spans="1:9" x14ac:dyDescent="0.2">
      <c r="A53" s="1">
        <v>57</v>
      </c>
      <c r="B53" s="1" t="s">
        <v>268</v>
      </c>
      <c r="C53" s="2" t="s">
        <v>292</v>
      </c>
      <c r="D53" s="1" t="s">
        <v>100</v>
      </c>
      <c r="F53" s="1">
        <v>21</v>
      </c>
      <c r="G53" s="1">
        <v>40</v>
      </c>
      <c r="H53" s="1">
        <v>5</v>
      </c>
      <c r="I53" s="1" t="s">
        <v>49</v>
      </c>
    </row>
    <row r="54" spans="1:9" x14ac:dyDescent="0.2">
      <c r="A54" s="1">
        <v>58</v>
      </c>
      <c r="B54" s="1" t="s">
        <v>269</v>
      </c>
      <c r="C54" s="2" t="s">
        <v>293</v>
      </c>
      <c r="D54" s="1" t="s">
        <v>101</v>
      </c>
      <c r="F54" s="1">
        <v>50</v>
      </c>
      <c r="G54" s="1">
        <v>35</v>
      </c>
      <c r="H54" s="1">
        <v>6</v>
      </c>
      <c r="I54" s="1" t="s">
        <v>49</v>
      </c>
    </row>
    <row r="55" spans="1:9" x14ac:dyDescent="0.2">
      <c r="A55" s="1">
        <v>59</v>
      </c>
      <c r="B55" s="1" t="s">
        <v>270</v>
      </c>
      <c r="C55" s="2" t="s">
        <v>294</v>
      </c>
      <c r="D55" s="1" t="s">
        <v>102</v>
      </c>
      <c r="F55" s="1">
        <v>15</v>
      </c>
      <c r="G55" s="1">
        <v>24</v>
      </c>
      <c r="H55" s="1">
        <v>7</v>
      </c>
      <c r="I55" s="1">
        <v>50</v>
      </c>
    </row>
    <row r="56" spans="1:9" x14ac:dyDescent="0.2">
      <c r="A56" s="1">
        <v>60</v>
      </c>
      <c r="B56" s="1" t="s">
        <v>271</v>
      </c>
      <c r="C56" s="2" t="s">
        <v>295</v>
      </c>
      <c r="D56" s="1" t="s">
        <v>103</v>
      </c>
      <c r="F56" s="1">
        <v>22</v>
      </c>
      <c r="G56" s="1">
        <v>23</v>
      </c>
      <c r="H56" s="1">
        <v>8</v>
      </c>
      <c r="I56" s="1">
        <v>41</v>
      </c>
    </row>
    <row r="57" spans="1:9" x14ac:dyDescent="0.2">
      <c r="A57" s="1">
        <v>61</v>
      </c>
      <c r="B57" s="1" t="s">
        <v>272</v>
      </c>
      <c r="C57" s="2" t="s">
        <v>296</v>
      </c>
      <c r="D57" s="1" t="s">
        <v>104</v>
      </c>
      <c r="F57" s="1">
        <v>13</v>
      </c>
      <c r="G57" s="1">
        <v>42</v>
      </c>
      <c r="H57" s="1">
        <v>9</v>
      </c>
      <c r="I57" s="1">
        <v>26</v>
      </c>
    </row>
    <row r="58" spans="1:9" x14ac:dyDescent="0.2">
      <c r="A58" s="1">
        <v>62</v>
      </c>
      <c r="B58" s="1" t="s">
        <v>273</v>
      </c>
      <c r="C58" s="2" t="s">
        <v>297</v>
      </c>
      <c r="D58" s="1" t="s">
        <v>105</v>
      </c>
      <c r="F58" s="1">
        <v>35</v>
      </c>
      <c r="G58" s="1">
        <v>28</v>
      </c>
      <c r="H58" s="1">
        <v>10</v>
      </c>
      <c r="I58" s="1">
        <v>55</v>
      </c>
    </row>
    <row r="59" spans="1:9" x14ac:dyDescent="0.2">
      <c r="A59" s="1">
        <v>63</v>
      </c>
      <c r="B59" s="1" t="s">
        <v>274</v>
      </c>
      <c r="C59" s="2" t="s">
        <v>298</v>
      </c>
      <c r="D59" s="1" t="s">
        <v>106</v>
      </c>
      <c r="F59" s="1">
        <v>8</v>
      </c>
      <c r="G59" s="1">
        <v>36</v>
      </c>
      <c r="H59" s="1">
        <v>11</v>
      </c>
      <c r="I59" s="1">
        <v>24</v>
      </c>
    </row>
    <row r="60" spans="1:9" x14ac:dyDescent="0.2">
      <c r="A60" s="1">
        <v>64</v>
      </c>
      <c r="B60" s="1" t="s">
        <v>275</v>
      </c>
      <c r="C60" s="2" t="s">
        <v>299</v>
      </c>
      <c r="D60" s="1" t="s">
        <v>107</v>
      </c>
      <c r="F60" s="1">
        <v>3</v>
      </c>
      <c r="G60" s="1">
        <v>42</v>
      </c>
      <c r="H60" s="1">
        <v>12</v>
      </c>
      <c r="I60" s="1" t="s">
        <v>49</v>
      </c>
    </row>
    <row r="61" spans="1:9" x14ac:dyDescent="0.2">
      <c r="A61" s="1">
        <v>65</v>
      </c>
      <c r="B61" s="1" t="s">
        <v>276</v>
      </c>
      <c r="C61" s="2" t="s">
        <v>300</v>
      </c>
      <c r="D61" s="1" t="s">
        <v>108</v>
      </c>
      <c r="F61" s="1">
        <v>27</v>
      </c>
      <c r="G61" s="1">
        <v>7</v>
      </c>
      <c r="H61" s="1">
        <v>13</v>
      </c>
      <c r="I61" s="1" t="s">
        <v>49</v>
      </c>
    </row>
    <row r="62" spans="1:9" x14ac:dyDescent="0.2">
      <c r="A62" s="1">
        <v>66</v>
      </c>
      <c r="B62" s="1" t="s">
        <v>277</v>
      </c>
      <c r="C62" s="2" t="s">
        <v>301</v>
      </c>
      <c r="D62" s="1" t="s">
        <v>109</v>
      </c>
      <c r="F62" s="1">
        <v>15</v>
      </c>
      <c r="G62" s="1">
        <v>15</v>
      </c>
      <c r="H62" s="1">
        <v>14</v>
      </c>
      <c r="I62" s="1">
        <v>53</v>
      </c>
    </row>
    <row r="63" spans="1:9" x14ac:dyDescent="0.2">
      <c r="A63" s="1">
        <v>67</v>
      </c>
      <c r="B63" s="1" t="s">
        <v>278</v>
      </c>
      <c r="C63" s="2" t="s">
        <v>302</v>
      </c>
      <c r="D63" s="1" t="s">
        <v>110</v>
      </c>
      <c r="F63" s="1">
        <v>9</v>
      </c>
      <c r="G63" s="1">
        <v>38</v>
      </c>
      <c r="H63" s="1">
        <v>15</v>
      </c>
      <c r="I63" s="1" t="s">
        <v>49</v>
      </c>
    </row>
    <row r="64" spans="1:9" x14ac:dyDescent="0.2">
      <c r="A64" s="1">
        <v>68</v>
      </c>
      <c r="B64" s="1" t="s">
        <v>279</v>
      </c>
      <c r="C64" s="2" t="s">
        <v>303</v>
      </c>
      <c r="D64" s="1" t="s">
        <v>111</v>
      </c>
      <c r="F64" s="1">
        <v>2</v>
      </c>
      <c r="G64" s="1">
        <v>31</v>
      </c>
      <c r="H64" s="1">
        <v>16</v>
      </c>
      <c r="I64" s="1">
        <v>50</v>
      </c>
    </row>
    <row r="65" spans="1:9" x14ac:dyDescent="0.2">
      <c r="A65" s="1">
        <v>69</v>
      </c>
      <c r="B65" s="1" t="s">
        <v>280</v>
      </c>
      <c r="C65" s="2" t="s">
        <v>304</v>
      </c>
      <c r="D65" s="1" t="s">
        <v>112</v>
      </c>
      <c r="F65" s="1">
        <v>35</v>
      </c>
      <c r="G65" s="1">
        <v>24</v>
      </c>
      <c r="H65" s="1">
        <v>17</v>
      </c>
      <c r="I65" s="1" t="s">
        <v>49</v>
      </c>
    </row>
    <row r="66" spans="1:9" x14ac:dyDescent="0.2">
      <c r="A66" s="1">
        <v>70</v>
      </c>
      <c r="B66" s="1" t="s">
        <v>281</v>
      </c>
      <c r="C66" s="2" t="s">
        <v>305</v>
      </c>
      <c r="D66" s="1" t="s">
        <v>113</v>
      </c>
      <c r="F66" s="1">
        <v>20</v>
      </c>
      <c r="G66" s="1">
        <v>6</v>
      </c>
      <c r="H66" s="1">
        <v>18</v>
      </c>
      <c r="I66" s="1">
        <v>36</v>
      </c>
    </row>
    <row r="67" spans="1:9" x14ac:dyDescent="0.2">
      <c r="A67" s="1">
        <v>71</v>
      </c>
      <c r="B67" s="1" t="s">
        <v>282</v>
      </c>
      <c r="C67" s="2" t="s">
        <v>306</v>
      </c>
      <c r="D67" s="1" t="s">
        <v>114</v>
      </c>
      <c r="F67" s="1">
        <v>28</v>
      </c>
      <c r="G67" s="1">
        <v>13</v>
      </c>
      <c r="H67" s="1">
        <v>19</v>
      </c>
      <c r="I67" s="1" t="s">
        <v>49</v>
      </c>
    </row>
    <row r="68" spans="1:9" x14ac:dyDescent="0.2">
      <c r="A68" s="1">
        <v>72</v>
      </c>
      <c r="B68" s="1" t="s">
        <v>283</v>
      </c>
      <c r="C68" s="2" t="s">
        <v>307</v>
      </c>
      <c r="D68" s="1" t="s">
        <v>115</v>
      </c>
      <c r="F68" s="1">
        <v>36</v>
      </c>
      <c r="G68" s="1">
        <v>37</v>
      </c>
      <c r="H68" s="1">
        <v>20</v>
      </c>
      <c r="I68" s="1" t="s">
        <v>49</v>
      </c>
    </row>
    <row r="69" spans="1:9" x14ac:dyDescent="0.2">
      <c r="A69" s="1">
        <v>73</v>
      </c>
      <c r="B69" s="1" t="s">
        <v>284</v>
      </c>
      <c r="C69" s="2" t="s">
        <v>308</v>
      </c>
      <c r="D69" s="1" t="s">
        <v>116</v>
      </c>
      <c r="F69" s="1">
        <v>21</v>
      </c>
      <c r="G69" s="1">
        <v>41</v>
      </c>
      <c r="H69" s="1">
        <v>21</v>
      </c>
      <c r="I69" s="1">
        <v>1</v>
      </c>
    </row>
    <row r="70" spans="1:9" x14ac:dyDescent="0.2">
      <c r="A70" s="1">
        <v>74</v>
      </c>
      <c r="B70" s="1" t="s">
        <v>285</v>
      </c>
      <c r="C70" s="2" t="s">
        <v>309</v>
      </c>
      <c r="D70" s="1" t="s">
        <v>117</v>
      </c>
      <c r="F70" s="1">
        <v>26</v>
      </c>
      <c r="G70" s="1">
        <v>23</v>
      </c>
      <c r="H70" s="1">
        <v>22</v>
      </c>
      <c r="I70" s="1" t="s">
        <v>49</v>
      </c>
    </row>
    <row r="71" spans="1:9" x14ac:dyDescent="0.2">
      <c r="A71" s="1">
        <v>75</v>
      </c>
      <c r="B71" s="1" t="s">
        <v>286</v>
      </c>
      <c r="C71" s="2" t="s">
        <v>310</v>
      </c>
      <c r="D71" s="1" t="s">
        <v>118</v>
      </c>
      <c r="F71" s="1">
        <v>30</v>
      </c>
      <c r="G71" s="1">
        <v>22</v>
      </c>
      <c r="H71" s="1">
        <v>23</v>
      </c>
      <c r="I71" s="1" t="s">
        <v>49</v>
      </c>
    </row>
    <row r="72" spans="1:9" x14ac:dyDescent="0.2">
      <c r="A72" s="1">
        <v>76</v>
      </c>
      <c r="B72" s="1" t="s">
        <v>287</v>
      </c>
      <c r="C72" s="2" t="s">
        <v>311</v>
      </c>
      <c r="D72" s="1" t="s">
        <v>119</v>
      </c>
      <c r="F72" s="1">
        <v>2</v>
      </c>
      <c r="G72" s="1">
        <v>42</v>
      </c>
      <c r="H72" s="1">
        <v>24</v>
      </c>
      <c r="I72" s="1" t="s">
        <v>49</v>
      </c>
    </row>
    <row r="73" spans="1:9" x14ac:dyDescent="0.2">
      <c r="A73" s="1">
        <v>77</v>
      </c>
      <c r="B73" s="1" t="s">
        <v>264</v>
      </c>
      <c r="C73" s="2" t="s">
        <v>288</v>
      </c>
      <c r="D73" s="1" t="s">
        <v>120</v>
      </c>
      <c r="F73" s="1">
        <v>47</v>
      </c>
      <c r="G73" s="1">
        <v>8</v>
      </c>
      <c r="H73" s="1">
        <v>1</v>
      </c>
      <c r="I73" s="1">
        <v>28</v>
      </c>
    </row>
    <row r="74" spans="1:9" x14ac:dyDescent="0.2">
      <c r="A74" s="1">
        <v>78</v>
      </c>
      <c r="B74" s="1" t="s">
        <v>265</v>
      </c>
      <c r="C74" s="2" t="s">
        <v>289</v>
      </c>
      <c r="D74" s="1" t="s">
        <v>121</v>
      </c>
      <c r="F74" s="1">
        <v>8</v>
      </c>
      <c r="G74" s="1">
        <v>36</v>
      </c>
      <c r="H74" s="1">
        <v>2</v>
      </c>
      <c r="I74" s="1" t="s">
        <v>49</v>
      </c>
    </row>
    <row r="75" spans="1:9" x14ac:dyDescent="0.2">
      <c r="A75" s="1">
        <v>79</v>
      </c>
      <c r="B75" s="1" t="s">
        <v>266</v>
      </c>
      <c r="C75" s="2" t="s">
        <v>290</v>
      </c>
      <c r="D75" s="1" t="s">
        <v>122</v>
      </c>
      <c r="F75" s="1">
        <v>12</v>
      </c>
      <c r="G75" s="1">
        <v>10</v>
      </c>
      <c r="H75" s="1">
        <v>3</v>
      </c>
      <c r="I75" s="1" t="s">
        <v>49</v>
      </c>
    </row>
    <row r="76" spans="1:9" x14ac:dyDescent="0.2">
      <c r="A76" s="1">
        <v>80</v>
      </c>
      <c r="B76" s="1" t="s">
        <v>267</v>
      </c>
      <c r="C76" s="2" t="s">
        <v>291</v>
      </c>
      <c r="D76" s="1" t="s">
        <v>123</v>
      </c>
      <c r="F76" s="1">
        <v>4</v>
      </c>
      <c r="G76" s="1">
        <v>42</v>
      </c>
      <c r="H76" s="1">
        <v>4</v>
      </c>
      <c r="I76" s="1" t="s">
        <v>49</v>
      </c>
    </row>
    <row r="77" spans="1:9" x14ac:dyDescent="0.2">
      <c r="A77" s="1">
        <v>81</v>
      </c>
      <c r="B77" s="1" t="s">
        <v>268</v>
      </c>
      <c r="C77" s="2" t="s">
        <v>292</v>
      </c>
      <c r="D77" s="1" t="s">
        <v>124</v>
      </c>
      <c r="F77" s="1">
        <v>44</v>
      </c>
      <c r="G77" s="1">
        <v>34</v>
      </c>
      <c r="H77" s="1">
        <v>5</v>
      </c>
      <c r="I77" s="1">
        <v>23</v>
      </c>
    </row>
    <row r="78" spans="1:9" x14ac:dyDescent="0.2">
      <c r="A78" s="1">
        <v>82</v>
      </c>
      <c r="B78" s="1" t="s">
        <v>269</v>
      </c>
      <c r="C78" s="2" t="s">
        <v>293</v>
      </c>
      <c r="D78" s="1" t="s">
        <v>125</v>
      </c>
      <c r="F78" s="1">
        <v>41</v>
      </c>
      <c r="G78" s="1">
        <v>11</v>
      </c>
      <c r="H78" s="1">
        <v>6</v>
      </c>
      <c r="I78" s="1">
        <v>27</v>
      </c>
    </row>
    <row r="79" spans="1:9" x14ac:dyDescent="0.2">
      <c r="A79" s="1">
        <v>83</v>
      </c>
      <c r="B79" s="1" t="s">
        <v>270</v>
      </c>
      <c r="C79" s="2" t="s">
        <v>294</v>
      </c>
      <c r="D79" s="1" t="s">
        <v>126</v>
      </c>
      <c r="F79" s="1">
        <v>22</v>
      </c>
      <c r="G79" s="1">
        <v>3</v>
      </c>
      <c r="H79" s="1">
        <v>7</v>
      </c>
      <c r="I79" s="1" t="s">
        <v>49</v>
      </c>
    </row>
    <row r="80" spans="1:9" x14ac:dyDescent="0.2">
      <c r="A80" s="1">
        <v>84</v>
      </c>
      <c r="B80" s="1" t="s">
        <v>271</v>
      </c>
      <c r="C80" s="2" t="s">
        <v>295</v>
      </c>
      <c r="D80" s="1" t="s">
        <v>127</v>
      </c>
      <c r="F80" s="1">
        <v>27</v>
      </c>
      <c r="G80" s="1">
        <v>21</v>
      </c>
      <c r="H80" s="1">
        <v>8</v>
      </c>
      <c r="I80" s="1">
        <v>2</v>
      </c>
    </row>
    <row r="81" spans="1:9" x14ac:dyDescent="0.2">
      <c r="A81" s="1">
        <v>85</v>
      </c>
      <c r="B81" s="1" t="s">
        <v>272</v>
      </c>
      <c r="C81" s="2" t="s">
        <v>296</v>
      </c>
      <c r="D81" s="1" t="s">
        <v>128</v>
      </c>
      <c r="F81" s="1">
        <v>17</v>
      </c>
      <c r="G81" s="1">
        <v>17</v>
      </c>
      <c r="H81" s="1">
        <v>9</v>
      </c>
      <c r="I81" s="1">
        <v>51</v>
      </c>
    </row>
    <row r="82" spans="1:9" x14ac:dyDescent="0.2">
      <c r="A82" s="1">
        <v>86</v>
      </c>
      <c r="B82" s="1" t="s">
        <v>273</v>
      </c>
      <c r="C82" s="2" t="s">
        <v>297</v>
      </c>
      <c r="D82" s="1" t="s">
        <v>129</v>
      </c>
      <c r="F82" s="1">
        <v>40</v>
      </c>
      <c r="G82" s="1">
        <v>13</v>
      </c>
      <c r="H82" s="1">
        <v>10</v>
      </c>
      <c r="I82" s="1" t="s">
        <v>49</v>
      </c>
    </row>
    <row r="83" spans="1:9" x14ac:dyDescent="0.2">
      <c r="A83" s="1">
        <v>87</v>
      </c>
      <c r="B83" s="1" t="s">
        <v>274</v>
      </c>
      <c r="C83" s="2" t="s">
        <v>298</v>
      </c>
      <c r="D83" s="1" t="s">
        <v>130</v>
      </c>
      <c r="F83" s="1">
        <v>10</v>
      </c>
      <c r="G83" s="1">
        <v>4</v>
      </c>
      <c r="H83" s="1">
        <v>11</v>
      </c>
      <c r="I83" s="1" t="s">
        <v>49</v>
      </c>
    </row>
    <row r="84" spans="1:9" x14ac:dyDescent="0.2">
      <c r="A84" s="1">
        <v>88</v>
      </c>
      <c r="B84" s="1" t="s">
        <v>275</v>
      </c>
      <c r="C84" s="2" t="s">
        <v>299</v>
      </c>
      <c r="D84" s="1" t="s">
        <v>131</v>
      </c>
      <c r="F84" s="1">
        <v>46</v>
      </c>
      <c r="G84" s="1">
        <v>39</v>
      </c>
      <c r="H84" s="1">
        <v>12</v>
      </c>
      <c r="I84" s="1">
        <v>6</v>
      </c>
    </row>
    <row r="85" spans="1:9" x14ac:dyDescent="0.2">
      <c r="A85" s="1">
        <v>89</v>
      </c>
      <c r="B85" s="1" t="s">
        <v>276</v>
      </c>
      <c r="C85" s="2" t="s">
        <v>300</v>
      </c>
      <c r="D85" s="1" t="s">
        <v>132</v>
      </c>
      <c r="F85" s="1">
        <v>1</v>
      </c>
      <c r="G85" s="1">
        <v>31</v>
      </c>
      <c r="H85" s="1">
        <v>13</v>
      </c>
      <c r="I85" s="1" t="s">
        <v>49</v>
      </c>
    </row>
    <row r="86" spans="1:9" x14ac:dyDescent="0.2">
      <c r="A86" s="1">
        <v>90</v>
      </c>
      <c r="B86" s="1" t="s">
        <v>277</v>
      </c>
      <c r="C86" s="2" t="s">
        <v>301</v>
      </c>
      <c r="D86" s="1" t="s">
        <v>133</v>
      </c>
      <c r="F86" s="1">
        <v>36</v>
      </c>
      <c r="G86" s="1">
        <v>14</v>
      </c>
      <c r="H86" s="1">
        <v>14</v>
      </c>
      <c r="I86" s="1" t="s">
        <v>49</v>
      </c>
    </row>
    <row r="87" spans="1:9" x14ac:dyDescent="0.2">
      <c r="A87" s="1">
        <v>91</v>
      </c>
      <c r="B87" s="1" t="s">
        <v>278</v>
      </c>
      <c r="C87" s="2" t="s">
        <v>302</v>
      </c>
      <c r="D87" s="1" t="s">
        <v>134</v>
      </c>
      <c r="F87" s="1">
        <v>7</v>
      </c>
      <c r="G87" s="1">
        <v>30</v>
      </c>
      <c r="H87" s="1">
        <v>15</v>
      </c>
      <c r="I87" s="1" t="s">
        <v>49</v>
      </c>
    </row>
    <row r="88" spans="1:9" x14ac:dyDescent="0.2">
      <c r="A88" s="1">
        <v>92</v>
      </c>
      <c r="B88" s="1" t="s">
        <v>279</v>
      </c>
      <c r="C88" s="2" t="s">
        <v>303</v>
      </c>
      <c r="D88" s="1" t="s">
        <v>135</v>
      </c>
      <c r="F88" s="1">
        <v>30</v>
      </c>
      <c r="G88" s="1">
        <v>42</v>
      </c>
      <c r="H88" s="1">
        <v>16</v>
      </c>
      <c r="I88" s="1" t="s">
        <v>49</v>
      </c>
    </row>
    <row r="89" spans="1:9" x14ac:dyDescent="0.2">
      <c r="A89" s="1">
        <v>93</v>
      </c>
      <c r="B89" s="1" t="s">
        <v>280</v>
      </c>
      <c r="C89" s="2" t="s">
        <v>304</v>
      </c>
      <c r="D89" s="1" t="s">
        <v>136</v>
      </c>
      <c r="F89" s="1">
        <v>20</v>
      </c>
      <c r="G89" s="1">
        <v>34</v>
      </c>
      <c r="H89" s="1">
        <v>17</v>
      </c>
      <c r="I89" s="1" t="s">
        <v>49</v>
      </c>
    </row>
    <row r="90" spans="1:9" x14ac:dyDescent="0.2">
      <c r="A90" s="1">
        <v>94</v>
      </c>
      <c r="B90" s="1" t="s">
        <v>281</v>
      </c>
      <c r="C90" s="2" t="s">
        <v>305</v>
      </c>
      <c r="D90" s="1" t="s">
        <v>137</v>
      </c>
      <c r="F90" s="1">
        <v>34</v>
      </c>
      <c r="G90" s="1">
        <v>4</v>
      </c>
      <c r="H90" s="1">
        <v>18</v>
      </c>
      <c r="I90" s="1" t="s">
        <v>49</v>
      </c>
    </row>
    <row r="91" spans="1:9" x14ac:dyDescent="0.2">
      <c r="A91" s="1">
        <v>95</v>
      </c>
      <c r="B91" s="1" t="s">
        <v>282</v>
      </c>
      <c r="C91" s="2" t="s">
        <v>306</v>
      </c>
      <c r="D91" s="1" t="s">
        <v>138</v>
      </c>
      <c r="F91" s="1">
        <v>3</v>
      </c>
      <c r="G91" s="1">
        <v>8</v>
      </c>
      <c r="H91" s="1">
        <v>19</v>
      </c>
      <c r="I91" s="1" t="s">
        <v>49</v>
      </c>
    </row>
    <row r="92" spans="1:9" x14ac:dyDescent="0.2">
      <c r="A92" s="1">
        <v>96</v>
      </c>
      <c r="B92" s="1" t="s">
        <v>283</v>
      </c>
      <c r="C92" s="2" t="s">
        <v>307</v>
      </c>
      <c r="D92" s="1" t="s">
        <v>139</v>
      </c>
      <c r="F92" s="1">
        <v>6</v>
      </c>
      <c r="G92" s="1">
        <v>34</v>
      </c>
      <c r="H92" s="1">
        <v>20</v>
      </c>
      <c r="I92" s="1">
        <v>23</v>
      </c>
    </row>
    <row r="93" spans="1:9" x14ac:dyDescent="0.2">
      <c r="A93" s="1">
        <v>97</v>
      </c>
      <c r="B93" s="1" t="s">
        <v>284</v>
      </c>
      <c r="C93" s="2" t="s">
        <v>308</v>
      </c>
      <c r="D93" s="1" t="s">
        <v>140</v>
      </c>
      <c r="F93" s="1">
        <v>48</v>
      </c>
      <c r="G93" s="1">
        <v>10</v>
      </c>
      <c r="H93" s="1">
        <v>21</v>
      </c>
      <c r="I93" s="1" t="s">
        <v>49</v>
      </c>
    </row>
    <row r="94" spans="1:9" x14ac:dyDescent="0.2">
      <c r="A94" s="1">
        <v>98</v>
      </c>
      <c r="B94" s="1" t="s">
        <v>285</v>
      </c>
      <c r="C94" s="2" t="s">
        <v>309</v>
      </c>
      <c r="D94" s="1" t="s">
        <v>141</v>
      </c>
      <c r="F94" s="1">
        <v>7</v>
      </c>
      <c r="G94" s="1">
        <v>16</v>
      </c>
      <c r="H94" s="1">
        <v>22</v>
      </c>
      <c r="I94" s="1">
        <v>5</v>
      </c>
    </row>
    <row r="95" spans="1:9" x14ac:dyDescent="0.2">
      <c r="A95" s="1">
        <v>99</v>
      </c>
      <c r="B95" s="1" t="s">
        <v>286</v>
      </c>
      <c r="C95" s="2" t="s">
        <v>310</v>
      </c>
      <c r="D95" s="1" t="s">
        <v>142</v>
      </c>
      <c r="F95" s="1">
        <v>34</v>
      </c>
      <c r="G95" s="1">
        <v>24</v>
      </c>
      <c r="H95" s="1">
        <v>23</v>
      </c>
      <c r="I95" s="1" t="s">
        <v>49</v>
      </c>
    </row>
    <row r="96" spans="1:9" x14ac:dyDescent="0.2">
      <c r="A96" s="1">
        <v>100</v>
      </c>
      <c r="B96" s="1" t="s">
        <v>287</v>
      </c>
      <c r="C96" s="2" t="s">
        <v>311</v>
      </c>
      <c r="D96" s="1" t="s">
        <v>143</v>
      </c>
      <c r="F96" s="1">
        <v>26</v>
      </c>
      <c r="G96" s="1">
        <v>22</v>
      </c>
      <c r="H96" s="1">
        <v>24</v>
      </c>
      <c r="I96" s="1" t="s">
        <v>49</v>
      </c>
    </row>
    <row r="97" spans="1:9" x14ac:dyDescent="0.2">
      <c r="A97" s="1">
        <v>101</v>
      </c>
      <c r="B97" s="1" t="s">
        <v>264</v>
      </c>
      <c r="C97" s="2" t="s">
        <v>288</v>
      </c>
      <c r="D97" s="1" t="s">
        <v>144</v>
      </c>
      <c r="F97" s="1">
        <v>33</v>
      </c>
      <c r="G97" s="1">
        <v>1</v>
      </c>
      <c r="H97" s="1">
        <v>1</v>
      </c>
      <c r="I97" s="1" t="s">
        <v>49</v>
      </c>
    </row>
    <row r="98" spans="1:9" x14ac:dyDescent="0.2">
      <c r="A98" s="1">
        <v>102</v>
      </c>
      <c r="B98" s="1" t="s">
        <v>265</v>
      </c>
      <c r="C98" s="2" t="s">
        <v>289</v>
      </c>
      <c r="D98" s="1" t="s">
        <v>145</v>
      </c>
      <c r="F98" s="1">
        <v>45</v>
      </c>
      <c r="G98" s="1">
        <v>9</v>
      </c>
      <c r="H98" s="1">
        <v>2</v>
      </c>
      <c r="I98" s="1" t="s">
        <v>49</v>
      </c>
    </row>
    <row r="99" spans="1:9" x14ac:dyDescent="0.2">
      <c r="A99" s="1">
        <v>103</v>
      </c>
      <c r="B99" s="1" t="s">
        <v>266</v>
      </c>
      <c r="C99" s="2" t="s">
        <v>290</v>
      </c>
      <c r="D99" s="1" t="s">
        <v>146</v>
      </c>
      <c r="F99" s="1">
        <v>41</v>
      </c>
      <c r="G99" s="1">
        <v>12</v>
      </c>
      <c r="H99" s="1">
        <v>3</v>
      </c>
      <c r="I99" s="1">
        <v>2</v>
      </c>
    </row>
    <row r="100" spans="1:9" x14ac:dyDescent="0.2">
      <c r="A100" s="1">
        <v>104</v>
      </c>
      <c r="B100" s="1" t="s">
        <v>267</v>
      </c>
      <c r="C100" s="2" t="s">
        <v>291</v>
      </c>
      <c r="D100" s="1" t="s">
        <v>147</v>
      </c>
      <c r="F100" s="1">
        <v>47</v>
      </c>
      <c r="G100" s="1">
        <v>17</v>
      </c>
      <c r="H100" s="1">
        <v>4</v>
      </c>
      <c r="I100" s="1">
        <v>54</v>
      </c>
    </row>
    <row r="101" spans="1:9" x14ac:dyDescent="0.2">
      <c r="A101" s="1">
        <v>105</v>
      </c>
      <c r="B101" s="1" t="s">
        <v>268</v>
      </c>
      <c r="C101" s="2" t="s">
        <v>292</v>
      </c>
      <c r="D101" s="1" t="s">
        <v>148</v>
      </c>
      <c r="F101" s="1">
        <v>43</v>
      </c>
      <c r="G101" s="1">
        <v>30</v>
      </c>
      <c r="H101" s="1">
        <v>5</v>
      </c>
      <c r="I101" s="1">
        <v>54</v>
      </c>
    </row>
    <row r="102" spans="1:9" x14ac:dyDescent="0.2">
      <c r="A102" s="1">
        <v>106</v>
      </c>
      <c r="B102" s="1" t="s">
        <v>269</v>
      </c>
      <c r="C102" s="2" t="s">
        <v>293</v>
      </c>
      <c r="D102" s="1" t="s">
        <v>149</v>
      </c>
      <c r="F102" s="1">
        <v>4</v>
      </c>
      <c r="G102" s="1">
        <v>19</v>
      </c>
      <c r="H102" s="1">
        <v>6</v>
      </c>
      <c r="I102" s="1">
        <v>22</v>
      </c>
    </row>
    <row r="103" spans="1:9" x14ac:dyDescent="0.2">
      <c r="A103" s="1">
        <v>107</v>
      </c>
      <c r="B103" s="1" t="s">
        <v>270</v>
      </c>
      <c r="C103" s="2" t="s">
        <v>294</v>
      </c>
      <c r="D103" s="1" t="s">
        <v>150</v>
      </c>
      <c r="F103" s="1">
        <v>31</v>
      </c>
      <c r="G103" s="1">
        <v>3</v>
      </c>
      <c r="H103" s="1">
        <v>7</v>
      </c>
      <c r="I103" s="1" t="s">
        <v>49</v>
      </c>
    </row>
    <row r="104" spans="1:9" x14ac:dyDescent="0.2">
      <c r="A104" s="1">
        <v>108</v>
      </c>
      <c r="B104" s="1" t="s">
        <v>271</v>
      </c>
      <c r="C104" s="2" t="s">
        <v>295</v>
      </c>
      <c r="D104" s="1" t="s">
        <v>151</v>
      </c>
      <c r="F104" s="1">
        <v>43</v>
      </c>
      <c r="G104" s="1">
        <v>43</v>
      </c>
      <c r="H104" s="1">
        <v>8</v>
      </c>
      <c r="I104" s="1">
        <v>46</v>
      </c>
    </row>
    <row r="105" spans="1:9" x14ac:dyDescent="0.2">
      <c r="A105" s="1">
        <v>109</v>
      </c>
      <c r="B105" s="1" t="s">
        <v>272</v>
      </c>
      <c r="C105" s="2" t="s">
        <v>296</v>
      </c>
      <c r="D105" s="1" t="s">
        <v>152</v>
      </c>
      <c r="F105" s="1">
        <v>22</v>
      </c>
      <c r="G105" s="1">
        <v>5</v>
      </c>
      <c r="H105" s="1">
        <v>9</v>
      </c>
      <c r="I105" s="1">
        <v>58</v>
      </c>
    </row>
    <row r="106" spans="1:9" x14ac:dyDescent="0.2">
      <c r="A106" s="1">
        <v>110</v>
      </c>
      <c r="B106" s="1" t="s">
        <v>273</v>
      </c>
      <c r="C106" s="2" t="s">
        <v>297</v>
      </c>
      <c r="D106" s="1" t="s">
        <v>153</v>
      </c>
      <c r="F106" s="1">
        <v>24</v>
      </c>
      <c r="G106" s="1">
        <v>18</v>
      </c>
      <c r="H106" s="1">
        <v>10</v>
      </c>
      <c r="I106" s="1">
        <v>41</v>
      </c>
    </row>
    <row r="107" spans="1:9" x14ac:dyDescent="0.2">
      <c r="A107" s="1">
        <v>111</v>
      </c>
      <c r="B107" s="1" t="s">
        <v>274</v>
      </c>
      <c r="C107" s="2" t="s">
        <v>298</v>
      </c>
      <c r="D107" s="1" t="s">
        <v>154</v>
      </c>
      <c r="F107" s="1">
        <v>5</v>
      </c>
      <c r="G107" s="1">
        <v>37</v>
      </c>
      <c r="H107" s="1">
        <v>11</v>
      </c>
      <c r="I107" s="1" t="s">
        <v>49</v>
      </c>
    </row>
    <row r="108" spans="1:9" x14ac:dyDescent="0.2">
      <c r="A108" s="1">
        <v>112</v>
      </c>
      <c r="B108" s="1" t="s">
        <v>275</v>
      </c>
      <c r="C108" s="2" t="s">
        <v>299</v>
      </c>
      <c r="D108" s="1" t="s">
        <v>155</v>
      </c>
      <c r="F108" s="1">
        <v>46</v>
      </c>
      <c r="G108" s="1">
        <v>32</v>
      </c>
      <c r="H108" s="1">
        <v>12</v>
      </c>
      <c r="I108" s="1" t="s">
        <v>49</v>
      </c>
    </row>
    <row r="109" spans="1:9" x14ac:dyDescent="0.2">
      <c r="A109" s="1">
        <v>113</v>
      </c>
      <c r="B109" s="1" t="s">
        <v>276</v>
      </c>
      <c r="C109" s="2" t="s">
        <v>300</v>
      </c>
      <c r="D109" s="1" t="s">
        <v>156</v>
      </c>
      <c r="F109" s="1">
        <v>36</v>
      </c>
      <c r="G109" s="1">
        <v>20</v>
      </c>
      <c r="H109" s="1">
        <v>13</v>
      </c>
      <c r="I109" s="1">
        <v>34</v>
      </c>
    </row>
    <row r="110" spans="1:9" x14ac:dyDescent="0.2">
      <c r="A110" s="1">
        <v>114</v>
      </c>
      <c r="B110" s="1" t="s">
        <v>277</v>
      </c>
      <c r="C110" s="2" t="s">
        <v>301</v>
      </c>
      <c r="D110" s="1" t="s">
        <v>157</v>
      </c>
      <c r="F110" s="1">
        <v>18</v>
      </c>
      <c r="G110" s="1">
        <v>30</v>
      </c>
      <c r="H110" s="1">
        <v>14</v>
      </c>
      <c r="I110" s="1" t="s">
        <v>49</v>
      </c>
    </row>
    <row r="111" spans="1:9" x14ac:dyDescent="0.2">
      <c r="A111" s="1">
        <v>115</v>
      </c>
      <c r="B111" s="1" t="s">
        <v>278</v>
      </c>
      <c r="C111" s="2" t="s">
        <v>302</v>
      </c>
      <c r="D111" s="1" t="s">
        <v>158</v>
      </c>
      <c r="F111" s="1">
        <v>7</v>
      </c>
      <c r="G111" s="1">
        <v>36</v>
      </c>
      <c r="H111" s="1">
        <v>15</v>
      </c>
      <c r="I111" s="1" t="s">
        <v>49</v>
      </c>
    </row>
    <row r="112" spans="1:9" x14ac:dyDescent="0.2">
      <c r="A112" s="1">
        <v>116</v>
      </c>
      <c r="B112" s="1" t="s">
        <v>279</v>
      </c>
      <c r="C112" s="2" t="s">
        <v>303</v>
      </c>
      <c r="D112" s="1" t="s">
        <v>159</v>
      </c>
      <c r="F112" s="1">
        <v>51</v>
      </c>
      <c r="G112" s="1">
        <v>42</v>
      </c>
      <c r="H112" s="1">
        <v>16</v>
      </c>
      <c r="I112" s="1" t="s">
        <v>49</v>
      </c>
    </row>
    <row r="113" spans="1:9" x14ac:dyDescent="0.2">
      <c r="A113" s="1">
        <v>117</v>
      </c>
      <c r="B113" s="1" t="s">
        <v>280</v>
      </c>
      <c r="C113" s="2" t="s">
        <v>304</v>
      </c>
      <c r="D113" s="1" t="s">
        <v>160</v>
      </c>
      <c r="F113" s="1">
        <v>52</v>
      </c>
      <c r="G113" s="1">
        <v>33</v>
      </c>
      <c r="H113" s="1">
        <v>17</v>
      </c>
      <c r="I113" s="1">
        <v>6</v>
      </c>
    </row>
    <row r="114" spans="1:9" x14ac:dyDescent="0.2">
      <c r="A114" s="1">
        <v>118</v>
      </c>
      <c r="B114" s="1" t="s">
        <v>281</v>
      </c>
      <c r="C114" s="2" t="s">
        <v>305</v>
      </c>
      <c r="D114" s="1" t="s">
        <v>161</v>
      </c>
      <c r="F114" s="1">
        <v>34</v>
      </c>
      <c r="G114" s="1">
        <v>37</v>
      </c>
      <c r="H114" s="1">
        <v>18</v>
      </c>
      <c r="I114" s="1" t="s">
        <v>49</v>
      </c>
    </row>
    <row r="115" spans="1:9" x14ac:dyDescent="0.2">
      <c r="A115" s="1">
        <v>119</v>
      </c>
      <c r="B115" s="1" t="s">
        <v>282</v>
      </c>
      <c r="C115" s="2" t="s">
        <v>306</v>
      </c>
      <c r="D115" s="1" t="s">
        <v>162</v>
      </c>
      <c r="F115" s="1">
        <v>11</v>
      </c>
      <c r="G115" s="1">
        <v>20</v>
      </c>
      <c r="H115" s="1">
        <v>19</v>
      </c>
      <c r="I115" s="1" t="s">
        <v>49</v>
      </c>
    </row>
    <row r="116" spans="1:9" x14ac:dyDescent="0.2">
      <c r="A116" s="1">
        <v>120</v>
      </c>
      <c r="B116" s="1" t="s">
        <v>283</v>
      </c>
      <c r="C116" s="2" t="s">
        <v>307</v>
      </c>
      <c r="D116" s="1" t="s">
        <v>163</v>
      </c>
      <c r="F116" s="1">
        <v>45</v>
      </c>
      <c r="G116" s="1">
        <v>16</v>
      </c>
      <c r="H116" s="1">
        <v>20</v>
      </c>
      <c r="I116" s="1" t="s">
        <v>49</v>
      </c>
    </row>
    <row r="117" spans="1:9" x14ac:dyDescent="0.2">
      <c r="A117" s="1">
        <v>121</v>
      </c>
      <c r="B117" s="1" t="s">
        <v>284</v>
      </c>
      <c r="C117" s="2" t="s">
        <v>308</v>
      </c>
      <c r="D117" s="1" t="s">
        <v>164</v>
      </c>
      <c r="F117" s="1">
        <v>50</v>
      </c>
      <c r="G117" s="1">
        <v>5</v>
      </c>
      <c r="H117" s="1">
        <v>21</v>
      </c>
      <c r="I117" s="1" t="s">
        <v>49</v>
      </c>
    </row>
    <row r="118" spans="1:9" x14ac:dyDescent="0.2">
      <c r="A118" s="1">
        <v>122</v>
      </c>
      <c r="B118" s="1" t="s">
        <v>285</v>
      </c>
      <c r="C118" s="2" t="s">
        <v>309</v>
      </c>
      <c r="D118" s="1" t="s">
        <v>165</v>
      </c>
      <c r="F118" s="1">
        <v>37</v>
      </c>
      <c r="G118" s="1">
        <v>31</v>
      </c>
      <c r="H118" s="1">
        <v>22</v>
      </c>
      <c r="I118" s="1" t="s">
        <v>49</v>
      </c>
    </row>
    <row r="119" spans="1:9" x14ac:dyDescent="0.2">
      <c r="A119" s="1">
        <v>123</v>
      </c>
      <c r="B119" s="1" t="s">
        <v>286</v>
      </c>
      <c r="C119" s="2" t="s">
        <v>310</v>
      </c>
      <c r="D119" s="1" t="s">
        <v>166</v>
      </c>
      <c r="F119" s="1">
        <v>3</v>
      </c>
      <c r="G119" s="1">
        <v>9</v>
      </c>
      <c r="H119" s="1">
        <v>23</v>
      </c>
      <c r="I119" s="1">
        <v>15</v>
      </c>
    </row>
    <row r="120" spans="1:9" x14ac:dyDescent="0.2">
      <c r="A120" s="1">
        <v>124</v>
      </c>
      <c r="B120" s="1" t="s">
        <v>287</v>
      </c>
      <c r="C120" s="2" t="s">
        <v>311</v>
      </c>
      <c r="D120" s="1" t="s">
        <v>167</v>
      </c>
      <c r="F120" s="1">
        <v>27</v>
      </c>
      <c r="G120" s="1">
        <v>8</v>
      </c>
      <c r="H120" s="1">
        <v>24</v>
      </c>
      <c r="I120" s="1">
        <v>51</v>
      </c>
    </row>
    <row r="121" spans="1:9" x14ac:dyDescent="0.2">
      <c r="A121" s="1">
        <v>125</v>
      </c>
      <c r="B121" s="1" t="s">
        <v>264</v>
      </c>
      <c r="C121" s="2" t="s">
        <v>288</v>
      </c>
      <c r="D121" s="1" t="s">
        <v>168</v>
      </c>
      <c r="F121" s="1">
        <v>27</v>
      </c>
      <c r="G121" s="1">
        <v>11</v>
      </c>
      <c r="H121" s="1">
        <v>1</v>
      </c>
      <c r="I121" s="1" t="s">
        <v>49</v>
      </c>
    </row>
    <row r="122" spans="1:9" x14ac:dyDescent="0.2">
      <c r="A122" s="1">
        <v>126</v>
      </c>
      <c r="B122" s="1" t="s">
        <v>265</v>
      </c>
      <c r="C122" s="2" t="s">
        <v>289</v>
      </c>
      <c r="D122" s="1" t="s">
        <v>169</v>
      </c>
      <c r="F122" s="1">
        <v>11</v>
      </c>
      <c r="G122" s="1">
        <v>22</v>
      </c>
      <c r="H122" s="1">
        <v>2</v>
      </c>
      <c r="I122" s="1">
        <v>41</v>
      </c>
    </row>
    <row r="123" spans="1:9" x14ac:dyDescent="0.2">
      <c r="A123" s="1">
        <v>127</v>
      </c>
      <c r="B123" s="1" t="s">
        <v>266</v>
      </c>
      <c r="C123" s="2" t="s">
        <v>290</v>
      </c>
      <c r="D123" s="1" t="s">
        <v>170</v>
      </c>
      <c r="F123" s="1">
        <v>18</v>
      </c>
      <c r="G123" s="1">
        <v>2</v>
      </c>
      <c r="H123" s="1">
        <v>3</v>
      </c>
      <c r="I123" s="1">
        <v>32</v>
      </c>
    </row>
    <row r="124" spans="1:9" x14ac:dyDescent="0.2">
      <c r="A124" s="1">
        <v>128</v>
      </c>
      <c r="B124" s="1" t="s">
        <v>267</v>
      </c>
      <c r="C124" s="2" t="s">
        <v>291</v>
      </c>
      <c r="D124" s="1" t="s">
        <v>171</v>
      </c>
      <c r="F124" s="1">
        <v>42</v>
      </c>
      <c r="G124" s="1">
        <v>35</v>
      </c>
      <c r="H124" s="1">
        <v>4</v>
      </c>
      <c r="I124" s="1">
        <v>50</v>
      </c>
    </row>
    <row r="125" spans="1:9" x14ac:dyDescent="0.2">
      <c r="A125" s="1">
        <v>129</v>
      </c>
      <c r="B125" s="1" t="s">
        <v>268</v>
      </c>
      <c r="C125" s="2" t="s">
        <v>292</v>
      </c>
      <c r="D125" s="1" t="s">
        <v>172</v>
      </c>
      <c r="F125" s="1">
        <v>12</v>
      </c>
      <c r="G125" s="1">
        <v>4</v>
      </c>
      <c r="H125" s="1">
        <v>5</v>
      </c>
      <c r="I125" s="1">
        <v>37</v>
      </c>
    </row>
    <row r="126" spans="1:9" x14ac:dyDescent="0.2">
      <c r="A126" s="1">
        <v>130</v>
      </c>
      <c r="B126" s="1" t="s">
        <v>269</v>
      </c>
      <c r="C126" s="2" t="s">
        <v>293</v>
      </c>
      <c r="D126" s="1" t="s">
        <v>173</v>
      </c>
      <c r="F126" s="1">
        <v>47</v>
      </c>
      <c r="G126" s="1">
        <v>12</v>
      </c>
      <c r="H126" s="1">
        <v>6</v>
      </c>
      <c r="I126" s="1" t="s">
        <v>49</v>
      </c>
    </row>
    <row r="127" spans="1:9" x14ac:dyDescent="0.2">
      <c r="A127" s="1">
        <v>131</v>
      </c>
      <c r="B127" s="1" t="s">
        <v>270</v>
      </c>
      <c r="C127" s="2" t="s">
        <v>294</v>
      </c>
      <c r="D127" s="1" t="s">
        <v>174</v>
      </c>
      <c r="F127" s="1">
        <v>34</v>
      </c>
      <c r="G127" s="1">
        <v>12</v>
      </c>
      <c r="H127" s="1">
        <v>7</v>
      </c>
      <c r="I127" s="1">
        <v>57</v>
      </c>
    </row>
    <row r="128" spans="1:9" x14ac:dyDescent="0.2">
      <c r="A128" s="1">
        <v>132</v>
      </c>
      <c r="B128" s="1" t="s">
        <v>271</v>
      </c>
      <c r="C128" s="2" t="s">
        <v>295</v>
      </c>
      <c r="D128" s="1" t="s">
        <v>175</v>
      </c>
      <c r="F128" s="1">
        <v>9</v>
      </c>
      <c r="G128" s="1">
        <v>12</v>
      </c>
      <c r="H128" s="1">
        <v>8</v>
      </c>
      <c r="I128" s="1">
        <v>16</v>
      </c>
    </row>
    <row r="129" spans="1:9" x14ac:dyDescent="0.2">
      <c r="A129" s="1">
        <v>133</v>
      </c>
      <c r="B129" s="1" t="s">
        <v>272</v>
      </c>
      <c r="C129" s="2" t="s">
        <v>296</v>
      </c>
      <c r="D129" s="1" t="s">
        <v>176</v>
      </c>
      <c r="F129" s="1">
        <v>1</v>
      </c>
      <c r="G129" s="1">
        <v>5</v>
      </c>
      <c r="H129" s="1">
        <v>9</v>
      </c>
      <c r="I129" s="1">
        <v>48</v>
      </c>
    </row>
    <row r="130" spans="1:9" x14ac:dyDescent="0.2">
      <c r="A130" s="1">
        <v>134</v>
      </c>
      <c r="B130" s="1" t="s">
        <v>273</v>
      </c>
      <c r="C130" s="2" t="s">
        <v>297</v>
      </c>
      <c r="D130" s="1" t="s">
        <v>177</v>
      </c>
      <c r="F130" s="1">
        <v>52</v>
      </c>
      <c r="G130" s="1">
        <v>43</v>
      </c>
      <c r="H130" s="1">
        <v>10</v>
      </c>
      <c r="I130" s="1" t="s">
        <v>49</v>
      </c>
    </row>
    <row r="131" spans="1:9" x14ac:dyDescent="0.2">
      <c r="A131" s="1">
        <v>135</v>
      </c>
      <c r="B131" s="1" t="s">
        <v>274</v>
      </c>
      <c r="C131" s="2" t="s">
        <v>298</v>
      </c>
      <c r="D131" s="1" t="s">
        <v>178</v>
      </c>
      <c r="F131" s="1">
        <v>3</v>
      </c>
      <c r="G131" s="1">
        <v>8</v>
      </c>
      <c r="H131" s="1">
        <v>11</v>
      </c>
      <c r="I131" s="1" t="s">
        <v>49</v>
      </c>
    </row>
    <row r="132" spans="1:9" x14ac:dyDescent="0.2">
      <c r="A132" s="1">
        <v>136</v>
      </c>
      <c r="B132" s="1" t="s">
        <v>275</v>
      </c>
      <c r="C132" s="2" t="s">
        <v>299</v>
      </c>
      <c r="D132" s="1" t="s">
        <v>179</v>
      </c>
      <c r="F132" s="1">
        <v>34</v>
      </c>
      <c r="G132" s="1">
        <v>20</v>
      </c>
      <c r="H132" s="1">
        <v>12</v>
      </c>
      <c r="I132" s="1" t="s">
        <v>49</v>
      </c>
    </row>
    <row r="133" spans="1:9" x14ac:dyDescent="0.2">
      <c r="A133" s="1">
        <v>137</v>
      </c>
      <c r="B133" s="1" t="s">
        <v>276</v>
      </c>
      <c r="C133" s="2" t="s">
        <v>300</v>
      </c>
      <c r="D133" s="1" t="s">
        <v>180</v>
      </c>
      <c r="F133" s="1">
        <v>1</v>
      </c>
      <c r="G133" s="1">
        <v>30</v>
      </c>
      <c r="H133" s="1">
        <v>13</v>
      </c>
      <c r="I133" s="1">
        <v>34</v>
      </c>
    </row>
    <row r="134" spans="1:9" x14ac:dyDescent="0.2">
      <c r="A134" s="1">
        <v>138</v>
      </c>
      <c r="B134" s="1" t="s">
        <v>277</v>
      </c>
      <c r="C134" s="2" t="s">
        <v>301</v>
      </c>
      <c r="D134" s="1" t="s">
        <v>181</v>
      </c>
      <c r="F134" s="1">
        <v>45</v>
      </c>
      <c r="G134" s="1">
        <v>25</v>
      </c>
      <c r="H134" s="1">
        <v>14</v>
      </c>
      <c r="I134" s="1">
        <v>29</v>
      </c>
    </row>
    <row r="135" spans="1:9" x14ac:dyDescent="0.2">
      <c r="A135" s="1">
        <v>139</v>
      </c>
      <c r="B135" s="1" t="s">
        <v>278</v>
      </c>
      <c r="C135" s="2" t="s">
        <v>302</v>
      </c>
      <c r="D135" s="1" t="s">
        <v>182</v>
      </c>
      <c r="F135" s="1">
        <v>24</v>
      </c>
      <c r="G135" s="1">
        <v>25</v>
      </c>
      <c r="H135" s="1">
        <v>15</v>
      </c>
      <c r="I135" s="1">
        <v>41</v>
      </c>
    </row>
    <row r="136" spans="1:9" x14ac:dyDescent="0.2">
      <c r="A136" s="1">
        <v>140</v>
      </c>
      <c r="B136" s="1" t="s">
        <v>279</v>
      </c>
      <c r="C136" s="2" t="s">
        <v>303</v>
      </c>
      <c r="D136" s="1" t="s">
        <v>183</v>
      </c>
      <c r="F136" s="1">
        <v>31</v>
      </c>
      <c r="G136" s="1">
        <v>28</v>
      </c>
      <c r="H136" s="1">
        <v>16</v>
      </c>
      <c r="I136" s="1" t="s">
        <v>49</v>
      </c>
    </row>
    <row r="137" spans="1:9" x14ac:dyDescent="0.2">
      <c r="A137" s="1">
        <v>141</v>
      </c>
      <c r="B137" s="1" t="s">
        <v>280</v>
      </c>
      <c r="C137" s="2" t="s">
        <v>304</v>
      </c>
      <c r="D137" s="1" t="s">
        <v>184</v>
      </c>
      <c r="F137" s="1">
        <v>28</v>
      </c>
      <c r="G137" s="1">
        <v>40</v>
      </c>
      <c r="H137" s="1">
        <v>17</v>
      </c>
      <c r="I137" s="1" t="s">
        <v>49</v>
      </c>
    </row>
    <row r="138" spans="1:9" x14ac:dyDescent="0.2">
      <c r="A138" s="1">
        <v>142</v>
      </c>
      <c r="B138" s="1" t="s">
        <v>281</v>
      </c>
      <c r="C138" s="2" t="s">
        <v>305</v>
      </c>
      <c r="D138" s="1" t="s">
        <v>185</v>
      </c>
      <c r="F138" s="1">
        <v>45</v>
      </c>
      <c r="G138" s="1">
        <v>5</v>
      </c>
      <c r="H138" s="1">
        <v>18</v>
      </c>
      <c r="I138" s="1">
        <v>43</v>
      </c>
    </row>
    <row r="139" spans="1:9" x14ac:dyDescent="0.2">
      <c r="A139" s="1">
        <v>143</v>
      </c>
      <c r="B139" s="1" t="s">
        <v>282</v>
      </c>
      <c r="C139" s="2" t="s">
        <v>306</v>
      </c>
      <c r="D139" s="1" t="s">
        <v>186</v>
      </c>
      <c r="F139" s="1">
        <v>13</v>
      </c>
      <c r="G139" s="1">
        <v>17</v>
      </c>
      <c r="H139" s="1">
        <v>19</v>
      </c>
      <c r="I139" s="1" t="s">
        <v>49</v>
      </c>
    </row>
    <row r="140" spans="1:9" x14ac:dyDescent="0.2">
      <c r="A140" s="1">
        <v>144</v>
      </c>
      <c r="B140" s="1" t="s">
        <v>283</v>
      </c>
      <c r="C140" s="2" t="s">
        <v>307</v>
      </c>
      <c r="D140" s="1" t="s">
        <v>187</v>
      </c>
      <c r="F140" s="1">
        <v>14</v>
      </c>
      <c r="G140" s="1">
        <v>24</v>
      </c>
      <c r="H140" s="1">
        <v>20</v>
      </c>
      <c r="I140" s="1" t="s">
        <v>49</v>
      </c>
    </row>
    <row r="141" spans="1:9" x14ac:dyDescent="0.2">
      <c r="A141" s="1">
        <v>145</v>
      </c>
      <c r="B141" s="1" t="s">
        <v>284</v>
      </c>
      <c r="C141" s="2" t="s">
        <v>308</v>
      </c>
      <c r="D141" s="1" t="s">
        <v>188</v>
      </c>
      <c r="F141" s="1">
        <v>25</v>
      </c>
      <c r="G141" s="1">
        <v>32</v>
      </c>
      <c r="H141" s="1">
        <v>21</v>
      </c>
      <c r="I141" s="1" t="s">
        <v>49</v>
      </c>
    </row>
    <row r="142" spans="1:9" x14ac:dyDescent="0.2">
      <c r="A142" s="1">
        <v>146</v>
      </c>
      <c r="B142" s="1" t="s">
        <v>285</v>
      </c>
      <c r="C142" s="2" t="s">
        <v>309</v>
      </c>
      <c r="D142" s="1" t="s">
        <v>189</v>
      </c>
      <c r="F142" s="1">
        <v>37</v>
      </c>
      <c r="G142" s="1">
        <v>23</v>
      </c>
      <c r="H142" s="1">
        <v>22</v>
      </c>
      <c r="I142" s="1">
        <v>23</v>
      </c>
    </row>
    <row r="143" spans="1:9" x14ac:dyDescent="0.2">
      <c r="A143" s="1">
        <v>147</v>
      </c>
      <c r="B143" s="1" t="s">
        <v>286</v>
      </c>
      <c r="C143" s="2" t="s">
        <v>310</v>
      </c>
      <c r="D143" s="1" t="s">
        <v>190</v>
      </c>
      <c r="F143" s="1">
        <v>1</v>
      </c>
      <c r="G143" s="1">
        <v>36</v>
      </c>
      <c r="H143" s="1">
        <v>23</v>
      </c>
      <c r="I143" s="1" t="s">
        <v>49</v>
      </c>
    </row>
    <row r="144" spans="1:9" x14ac:dyDescent="0.2">
      <c r="A144" s="1">
        <v>148</v>
      </c>
      <c r="B144" s="1" t="s">
        <v>287</v>
      </c>
      <c r="C144" s="2" t="s">
        <v>311</v>
      </c>
      <c r="D144" s="1" t="s">
        <v>191</v>
      </c>
      <c r="F144" s="1">
        <v>26</v>
      </c>
      <c r="G144" s="1">
        <v>5</v>
      </c>
      <c r="H144" s="1">
        <v>24</v>
      </c>
      <c r="I144" s="1" t="s">
        <v>49</v>
      </c>
    </row>
    <row r="145" spans="1:9" x14ac:dyDescent="0.2">
      <c r="A145" s="1">
        <v>149</v>
      </c>
      <c r="B145" s="1" t="s">
        <v>264</v>
      </c>
      <c r="C145" s="2" t="s">
        <v>288</v>
      </c>
      <c r="D145" s="1" t="s">
        <v>192</v>
      </c>
      <c r="F145" s="1">
        <v>12</v>
      </c>
      <c r="G145" s="1">
        <v>39</v>
      </c>
      <c r="H145" s="1">
        <v>1</v>
      </c>
      <c r="I145" s="1" t="s">
        <v>49</v>
      </c>
    </row>
    <row r="146" spans="1:9" x14ac:dyDescent="0.2">
      <c r="A146" s="1">
        <v>150</v>
      </c>
      <c r="B146" s="1" t="s">
        <v>265</v>
      </c>
      <c r="C146" s="2" t="s">
        <v>289</v>
      </c>
      <c r="D146" s="1" t="s">
        <v>193</v>
      </c>
      <c r="F146" s="1">
        <v>17</v>
      </c>
      <c r="G146" s="1">
        <v>12</v>
      </c>
      <c r="H146" s="1">
        <v>2</v>
      </c>
      <c r="I146" s="1" t="s">
        <v>49</v>
      </c>
    </row>
    <row r="147" spans="1:9" x14ac:dyDescent="0.2">
      <c r="A147" s="1">
        <v>151</v>
      </c>
      <c r="B147" s="1" t="s">
        <v>266</v>
      </c>
      <c r="C147" s="2" t="s">
        <v>290</v>
      </c>
      <c r="D147" s="1" t="s">
        <v>194</v>
      </c>
      <c r="F147" s="1">
        <v>18</v>
      </c>
      <c r="G147" s="1">
        <v>2</v>
      </c>
      <c r="H147" s="1">
        <v>3</v>
      </c>
      <c r="I147" s="1">
        <v>27</v>
      </c>
    </row>
    <row r="148" spans="1:9" x14ac:dyDescent="0.2">
      <c r="A148" s="1">
        <v>152</v>
      </c>
      <c r="B148" s="1" t="s">
        <v>267</v>
      </c>
      <c r="C148" s="2" t="s">
        <v>291</v>
      </c>
      <c r="D148" s="1" t="s">
        <v>195</v>
      </c>
      <c r="F148" s="1">
        <v>27</v>
      </c>
      <c r="G148" s="1">
        <v>8</v>
      </c>
      <c r="H148" s="1">
        <v>4</v>
      </c>
      <c r="I148" s="1">
        <v>28</v>
      </c>
    </row>
    <row r="149" spans="1:9" x14ac:dyDescent="0.2">
      <c r="A149" s="1">
        <v>153</v>
      </c>
      <c r="B149" s="1" t="s">
        <v>268</v>
      </c>
      <c r="C149" s="2" t="s">
        <v>292</v>
      </c>
      <c r="D149" s="1" t="s">
        <v>196</v>
      </c>
      <c r="F149" s="1">
        <v>4</v>
      </c>
      <c r="G149" s="1">
        <v>27</v>
      </c>
      <c r="H149" s="1">
        <v>5</v>
      </c>
      <c r="I149" s="1" t="s">
        <v>49</v>
      </c>
    </row>
    <row r="150" spans="1:9" x14ac:dyDescent="0.2">
      <c r="A150" s="1">
        <v>154</v>
      </c>
      <c r="B150" s="1" t="s">
        <v>269</v>
      </c>
      <c r="C150" s="2" t="s">
        <v>293</v>
      </c>
      <c r="D150" s="1" t="s">
        <v>197</v>
      </c>
      <c r="F150" s="1">
        <v>21</v>
      </c>
      <c r="G150" s="1">
        <v>20</v>
      </c>
      <c r="H150" s="1">
        <v>6</v>
      </c>
      <c r="I150" s="1" t="s">
        <v>49</v>
      </c>
    </row>
    <row r="151" spans="1:9" x14ac:dyDescent="0.2">
      <c r="A151" s="1">
        <v>155</v>
      </c>
      <c r="B151" s="1" t="s">
        <v>270</v>
      </c>
      <c r="C151" s="2" t="s">
        <v>294</v>
      </c>
      <c r="D151" s="1" t="s">
        <v>198</v>
      </c>
      <c r="F151" s="1">
        <v>19</v>
      </c>
      <c r="G151" s="1">
        <v>5</v>
      </c>
      <c r="H151" s="1">
        <v>7</v>
      </c>
      <c r="I151" s="1">
        <v>60</v>
      </c>
    </row>
    <row r="152" spans="1:9" x14ac:dyDescent="0.2">
      <c r="A152" s="1">
        <v>156</v>
      </c>
      <c r="B152" s="1" t="s">
        <v>271</v>
      </c>
      <c r="C152" s="2" t="s">
        <v>295</v>
      </c>
      <c r="D152" s="1" t="s">
        <v>199</v>
      </c>
      <c r="F152" s="1">
        <v>7</v>
      </c>
      <c r="G152" s="1">
        <v>25</v>
      </c>
      <c r="H152" s="1">
        <v>8</v>
      </c>
      <c r="I152" s="1">
        <v>37</v>
      </c>
    </row>
    <row r="153" spans="1:9" x14ac:dyDescent="0.2">
      <c r="A153" s="1">
        <v>157</v>
      </c>
      <c r="B153" s="1" t="s">
        <v>272</v>
      </c>
      <c r="C153" s="2" t="s">
        <v>296</v>
      </c>
      <c r="D153" s="1" t="s">
        <v>200</v>
      </c>
      <c r="F153" s="1">
        <v>29</v>
      </c>
      <c r="G153" s="1">
        <v>11</v>
      </c>
      <c r="H153" s="1">
        <v>9</v>
      </c>
      <c r="I153" s="1">
        <v>40</v>
      </c>
    </row>
    <row r="154" spans="1:9" x14ac:dyDescent="0.2">
      <c r="A154" s="1">
        <v>158</v>
      </c>
      <c r="B154" s="1" t="s">
        <v>273</v>
      </c>
      <c r="C154" s="2" t="s">
        <v>297</v>
      </c>
      <c r="D154" s="1" t="s">
        <v>201</v>
      </c>
      <c r="F154" s="1">
        <v>37</v>
      </c>
      <c r="G154" s="1">
        <v>18</v>
      </c>
      <c r="H154" s="1">
        <v>10</v>
      </c>
      <c r="I154" s="1">
        <v>47</v>
      </c>
    </row>
    <row r="155" spans="1:9" x14ac:dyDescent="0.2">
      <c r="A155" s="1">
        <v>159</v>
      </c>
      <c r="B155" s="1" t="s">
        <v>274</v>
      </c>
      <c r="C155" s="2" t="s">
        <v>298</v>
      </c>
      <c r="D155" s="1" t="s">
        <v>202</v>
      </c>
      <c r="F155" s="1">
        <v>24</v>
      </c>
      <c r="G155" s="1">
        <v>28</v>
      </c>
      <c r="H155" s="1">
        <v>11</v>
      </c>
      <c r="I155" s="1" t="s">
        <v>49</v>
      </c>
    </row>
    <row r="156" spans="1:9" x14ac:dyDescent="0.2">
      <c r="A156" s="1">
        <v>160</v>
      </c>
      <c r="B156" s="1" t="s">
        <v>275</v>
      </c>
      <c r="C156" s="2" t="s">
        <v>299</v>
      </c>
      <c r="D156" s="1" t="s">
        <v>203</v>
      </c>
      <c r="F156" s="1">
        <v>45</v>
      </c>
      <c r="G156" s="1">
        <v>25</v>
      </c>
      <c r="H156" s="1">
        <v>12</v>
      </c>
      <c r="I156" s="1" t="s">
        <v>49</v>
      </c>
    </row>
    <row r="157" spans="1:9" x14ac:dyDescent="0.2">
      <c r="A157" s="1">
        <v>161</v>
      </c>
      <c r="B157" s="1" t="s">
        <v>276</v>
      </c>
      <c r="C157" s="2" t="s">
        <v>300</v>
      </c>
      <c r="D157" s="1" t="s">
        <v>204</v>
      </c>
      <c r="F157" s="1">
        <v>42</v>
      </c>
      <c r="G157" s="1">
        <v>31</v>
      </c>
      <c r="H157" s="1">
        <v>13</v>
      </c>
      <c r="I157" s="1" t="s">
        <v>49</v>
      </c>
    </row>
    <row r="158" spans="1:9" x14ac:dyDescent="0.2">
      <c r="A158" s="1">
        <v>162</v>
      </c>
      <c r="B158" s="1" t="s">
        <v>277</v>
      </c>
      <c r="C158" s="2" t="s">
        <v>301</v>
      </c>
      <c r="D158" s="1" t="s">
        <v>205</v>
      </c>
      <c r="F158" s="1">
        <v>29</v>
      </c>
      <c r="G158" s="1">
        <v>31</v>
      </c>
      <c r="H158" s="1">
        <v>14</v>
      </c>
      <c r="I158" s="1">
        <v>60</v>
      </c>
    </row>
    <row r="159" spans="1:9" x14ac:dyDescent="0.2">
      <c r="A159" s="1">
        <v>163</v>
      </c>
      <c r="B159" s="1" t="s">
        <v>278</v>
      </c>
      <c r="C159" s="2" t="s">
        <v>302</v>
      </c>
      <c r="D159" s="1" t="s">
        <v>206</v>
      </c>
      <c r="F159" s="1">
        <v>51</v>
      </c>
      <c r="G159" s="1">
        <v>8</v>
      </c>
      <c r="H159" s="1">
        <v>15</v>
      </c>
      <c r="I159" s="1" t="s">
        <v>49</v>
      </c>
    </row>
    <row r="160" spans="1:9" x14ac:dyDescent="0.2">
      <c r="A160" s="1">
        <v>164</v>
      </c>
      <c r="B160" s="1" t="s">
        <v>279</v>
      </c>
      <c r="C160" s="2" t="s">
        <v>303</v>
      </c>
      <c r="D160" s="1" t="s">
        <v>207</v>
      </c>
      <c r="F160" s="1">
        <v>44</v>
      </c>
      <c r="G160" s="1">
        <v>24</v>
      </c>
      <c r="H160" s="1">
        <v>16</v>
      </c>
      <c r="I160" s="1">
        <v>57</v>
      </c>
    </row>
    <row r="161" spans="1:9" x14ac:dyDescent="0.2">
      <c r="A161" s="1">
        <v>165</v>
      </c>
      <c r="B161" s="1" t="s">
        <v>280</v>
      </c>
      <c r="C161" s="2" t="s">
        <v>304</v>
      </c>
      <c r="D161" s="1" t="s">
        <v>208</v>
      </c>
      <c r="F161" s="1">
        <v>44</v>
      </c>
      <c r="G161" s="1">
        <v>43</v>
      </c>
      <c r="H161" s="1">
        <v>17</v>
      </c>
      <c r="I161" s="1" t="s">
        <v>49</v>
      </c>
    </row>
    <row r="162" spans="1:9" x14ac:dyDescent="0.2">
      <c r="A162" s="1">
        <v>166</v>
      </c>
      <c r="B162" s="1" t="s">
        <v>281</v>
      </c>
      <c r="C162" s="2" t="s">
        <v>305</v>
      </c>
      <c r="D162" s="1" t="s">
        <v>209</v>
      </c>
      <c r="F162" s="1">
        <v>13</v>
      </c>
      <c r="G162" s="1">
        <v>22</v>
      </c>
      <c r="H162" s="1">
        <v>18</v>
      </c>
      <c r="I162" s="1">
        <v>33</v>
      </c>
    </row>
    <row r="163" spans="1:9" x14ac:dyDescent="0.2">
      <c r="A163" s="1">
        <v>167</v>
      </c>
      <c r="B163" s="1" t="s">
        <v>282</v>
      </c>
      <c r="C163" s="2" t="s">
        <v>306</v>
      </c>
      <c r="D163" s="1" t="s">
        <v>210</v>
      </c>
      <c r="F163" s="1">
        <v>40</v>
      </c>
      <c r="G163" s="1">
        <v>6</v>
      </c>
      <c r="H163" s="1">
        <v>19</v>
      </c>
      <c r="I163" s="1">
        <v>13</v>
      </c>
    </row>
    <row r="164" spans="1:9" x14ac:dyDescent="0.2">
      <c r="A164" s="1">
        <v>168</v>
      </c>
      <c r="B164" s="1" t="s">
        <v>283</v>
      </c>
      <c r="C164" s="2" t="s">
        <v>307</v>
      </c>
      <c r="D164" s="1" t="s">
        <v>211</v>
      </c>
      <c r="F164" s="1">
        <v>39</v>
      </c>
      <c r="G164" s="1">
        <v>30</v>
      </c>
      <c r="H164" s="1">
        <v>20</v>
      </c>
      <c r="I164" s="1">
        <v>23</v>
      </c>
    </row>
    <row r="165" spans="1:9" x14ac:dyDescent="0.2">
      <c r="A165" s="1">
        <v>169</v>
      </c>
      <c r="B165" s="1" t="s">
        <v>284</v>
      </c>
      <c r="C165" s="2" t="s">
        <v>308</v>
      </c>
      <c r="D165" s="1" t="s">
        <v>212</v>
      </c>
      <c r="F165" s="1">
        <v>4</v>
      </c>
      <c r="G165" s="1">
        <v>21</v>
      </c>
      <c r="H165" s="1">
        <v>21</v>
      </c>
      <c r="I165" s="1" t="s">
        <v>49</v>
      </c>
    </row>
    <row r="166" spans="1:9" x14ac:dyDescent="0.2">
      <c r="A166" s="1">
        <v>170</v>
      </c>
      <c r="B166" s="1" t="s">
        <v>285</v>
      </c>
      <c r="C166" s="2" t="s">
        <v>309</v>
      </c>
      <c r="D166" s="1" t="s">
        <v>213</v>
      </c>
      <c r="F166" s="1">
        <v>48</v>
      </c>
      <c r="G166" s="1">
        <v>19</v>
      </c>
      <c r="H166" s="1">
        <v>22</v>
      </c>
      <c r="I166" s="1" t="s">
        <v>49</v>
      </c>
    </row>
    <row r="167" spans="1:9" x14ac:dyDescent="0.2">
      <c r="A167" s="1">
        <v>171</v>
      </c>
      <c r="B167" s="1" t="s">
        <v>286</v>
      </c>
      <c r="C167" s="2" t="s">
        <v>310</v>
      </c>
      <c r="D167" s="1" t="s">
        <v>214</v>
      </c>
      <c r="F167" s="1">
        <v>25</v>
      </c>
      <c r="G167" s="1">
        <v>42</v>
      </c>
      <c r="H167" s="1">
        <v>23</v>
      </c>
      <c r="I167" s="1">
        <v>2</v>
      </c>
    </row>
    <row r="168" spans="1:9" x14ac:dyDescent="0.2">
      <c r="A168" s="1">
        <v>172</v>
      </c>
      <c r="B168" s="1" t="s">
        <v>287</v>
      </c>
      <c r="C168" s="2" t="s">
        <v>311</v>
      </c>
      <c r="D168" s="1" t="s">
        <v>215</v>
      </c>
      <c r="F168" s="1">
        <v>33</v>
      </c>
      <c r="G168" s="1">
        <v>34</v>
      </c>
      <c r="H168" s="1">
        <v>24</v>
      </c>
      <c r="I168" s="1" t="s">
        <v>49</v>
      </c>
    </row>
    <row r="169" spans="1:9" x14ac:dyDescent="0.2">
      <c r="A169" s="1">
        <v>173</v>
      </c>
      <c r="B169" s="1" t="s">
        <v>264</v>
      </c>
      <c r="C169" s="2" t="s">
        <v>288</v>
      </c>
      <c r="D169" s="1" t="s">
        <v>216</v>
      </c>
      <c r="F169" s="1">
        <v>36</v>
      </c>
      <c r="G169" s="1">
        <v>13</v>
      </c>
      <c r="H169" s="1">
        <v>1</v>
      </c>
      <c r="I169" s="1" t="s">
        <v>49</v>
      </c>
    </row>
    <row r="170" spans="1:9" x14ac:dyDescent="0.2">
      <c r="A170" s="1">
        <v>174</v>
      </c>
      <c r="B170" s="1" t="s">
        <v>265</v>
      </c>
      <c r="C170" s="2" t="s">
        <v>289</v>
      </c>
      <c r="D170" s="1" t="s">
        <v>217</v>
      </c>
      <c r="F170" s="1">
        <v>25</v>
      </c>
      <c r="G170" s="1">
        <v>11</v>
      </c>
      <c r="H170" s="1">
        <v>2</v>
      </c>
      <c r="I170" s="1">
        <v>38</v>
      </c>
    </row>
    <row r="171" spans="1:9" x14ac:dyDescent="0.2">
      <c r="A171" s="1">
        <v>175</v>
      </c>
      <c r="B171" s="1" t="s">
        <v>266</v>
      </c>
      <c r="C171" s="2" t="s">
        <v>290</v>
      </c>
      <c r="D171" s="1" t="s">
        <v>218</v>
      </c>
      <c r="F171" s="1">
        <v>21</v>
      </c>
      <c r="G171" s="1">
        <v>26</v>
      </c>
      <c r="H171" s="1">
        <v>3</v>
      </c>
      <c r="I171" s="1" t="s">
        <v>49</v>
      </c>
    </row>
    <row r="172" spans="1:9" x14ac:dyDescent="0.2">
      <c r="A172" s="1">
        <v>176</v>
      </c>
      <c r="B172" s="1" t="s">
        <v>267</v>
      </c>
      <c r="C172" s="2" t="s">
        <v>291</v>
      </c>
      <c r="D172" s="1" t="s">
        <v>219</v>
      </c>
      <c r="F172" s="1">
        <v>8</v>
      </c>
      <c r="G172" s="1">
        <v>35</v>
      </c>
      <c r="H172" s="1">
        <v>4</v>
      </c>
      <c r="I172" s="1" t="s">
        <v>49</v>
      </c>
    </row>
    <row r="173" spans="1:9" x14ac:dyDescent="0.2">
      <c r="A173" s="1">
        <v>177</v>
      </c>
      <c r="B173" s="1" t="s">
        <v>268</v>
      </c>
      <c r="C173" s="2" t="s">
        <v>292</v>
      </c>
      <c r="D173" s="1" t="s">
        <v>220</v>
      </c>
      <c r="F173" s="1">
        <v>49</v>
      </c>
      <c r="G173" s="1">
        <v>17</v>
      </c>
      <c r="H173" s="1">
        <v>5</v>
      </c>
      <c r="I173" s="1" t="s">
        <v>49</v>
      </c>
    </row>
    <row r="174" spans="1:9" x14ac:dyDescent="0.2">
      <c r="A174" s="1">
        <v>178</v>
      </c>
      <c r="B174" s="1" t="s">
        <v>269</v>
      </c>
      <c r="C174" s="2" t="s">
        <v>293</v>
      </c>
      <c r="D174" s="1" t="s">
        <v>221</v>
      </c>
      <c r="F174" s="1">
        <v>42</v>
      </c>
      <c r="G174" s="1">
        <v>18</v>
      </c>
      <c r="H174" s="1">
        <v>6</v>
      </c>
      <c r="I174" s="1" t="s">
        <v>49</v>
      </c>
    </row>
    <row r="175" spans="1:9" x14ac:dyDescent="0.2">
      <c r="A175" s="1">
        <v>179</v>
      </c>
      <c r="B175" s="1" t="s">
        <v>270</v>
      </c>
      <c r="C175" s="2" t="s">
        <v>294</v>
      </c>
      <c r="D175" s="1" t="s">
        <v>222</v>
      </c>
      <c r="F175" s="1">
        <v>39</v>
      </c>
      <c r="G175" s="1">
        <v>18</v>
      </c>
      <c r="H175" s="1">
        <v>7</v>
      </c>
      <c r="I175" s="1" t="s">
        <v>49</v>
      </c>
    </row>
    <row r="176" spans="1:9" x14ac:dyDescent="0.2">
      <c r="A176" s="1">
        <v>180</v>
      </c>
      <c r="B176" s="1" t="s">
        <v>271</v>
      </c>
      <c r="C176" s="2" t="s">
        <v>295</v>
      </c>
      <c r="D176" s="1" t="s">
        <v>223</v>
      </c>
      <c r="F176" s="1">
        <v>37</v>
      </c>
      <c r="G176" s="1">
        <v>13</v>
      </c>
      <c r="H176" s="1">
        <v>8</v>
      </c>
      <c r="I176" s="1" t="s">
        <v>49</v>
      </c>
    </row>
    <row r="177" spans="1:9" x14ac:dyDescent="0.2">
      <c r="A177" s="1">
        <v>181</v>
      </c>
      <c r="B177" s="1" t="s">
        <v>272</v>
      </c>
      <c r="C177" s="2" t="s">
        <v>296</v>
      </c>
      <c r="D177" s="1" t="s">
        <v>224</v>
      </c>
      <c r="F177" s="1">
        <v>8</v>
      </c>
      <c r="G177" s="1">
        <v>26</v>
      </c>
      <c r="H177" s="1">
        <v>9</v>
      </c>
      <c r="I177" s="1" t="s">
        <v>49</v>
      </c>
    </row>
    <row r="178" spans="1:9" x14ac:dyDescent="0.2">
      <c r="A178" s="1">
        <v>182</v>
      </c>
      <c r="B178" s="1" t="s">
        <v>273</v>
      </c>
      <c r="C178" s="2" t="s">
        <v>297</v>
      </c>
      <c r="D178" s="1" t="s">
        <v>225</v>
      </c>
      <c r="F178" s="1">
        <v>40</v>
      </c>
      <c r="G178" s="1">
        <v>9</v>
      </c>
      <c r="H178" s="1">
        <v>10</v>
      </c>
      <c r="I178" s="1" t="s">
        <v>49</v>
      </c>
    </row>
    <row r="179" spans="1:9" x14ac:dyDescent="0.2">
      <c r="A179" s="1">
        <v>183</v>
      </c>
      <c r="B179" s="1" t="s">
        <v>274</v>
      </c>
      <c r="C179" s="2" t="s">
        <v>298</v>
      </c>
      <c r="D179" s="1" t="s">
        <v>226</v>
      </c>
      <c r="F179" s="1">
        <v>5</v>
      </c>
      <c r="G179" s="1">
        <v>35</v>
      </c>
      <c r="H179" s="1">
        <v>11</v>
      </c>
      <c r="I179" s="1">
        <v>50</v>
      </c>
    </row>
    <row r="180" spans="1:9" x14ac:dyDescent="0.2">
      <c r="A180" s="1">
        <v>184</v>
      </c>
      <c r="B180" s="1" t="s">
        <v>275</v>
      </c>
      <c r="C180" s="2" t="s">
        <v>299</v>
      </c>
      <c r="D180" s="1" t="s">
        <v>227</v>
      </c>
      <c r="F180" s="1">
        <v>28</v>
      </c>
      <c r="G180" s="1">
        <v>1</v>
      </c>
      <c r="H180" s="1">
        <v>12</v>
      </c>
      <c r="I180" s="1">
        <v>30</v>
      </c>
    </row>
    <row r="181" spans="1:9" x14ac:dyDescent="0.2">
      <c r="A181" s="1">
        <v>185</v>
      </c>
      <c r="B181" s="1" t="s">
        <v>276</v>
      </c>
      <c r="C181" s="2" t="s">
        <v>300</v>
      </c>
      <c r="D181" s="1" t="s">
        <v>228</v>
      </c>
      <c r="F181" s="1">
        <v>1</v>
      </c>
      <c r="G181" s="1">
        <v>9</v>
      </c>
      <c r="H181" s="1">
        <v>13</v>
      </c>
      <c r="I181" s="1">
        <v>25</v>
      </c>
    </row>
    <row r="182" spans="1:9" x14ac:dyDescent="0.2">
      <c r="A182" s="1">
        <v>186</v>
      </c>
      <c r="B182" s="1" t="s">
        <v>277</v>
      </c>
      <c r="C182" s="2" t="s">
        <v>301</v>
      </c>
      <c r="D182" s="1" t="s">
        <v>229</v>
      </c>
      <c r="F182" s="1">
        <v>18</v>
      </c>
      <c r="G182" s="1">
        <v>11</v>
      </c>
      <c r="H182" s="1">
        <v>14</v>
      </c>
      <c r="I182" s="1" t="s">
        <v>49</v>
      </c>
    </row>
    <row r="183" spans="1:9" x14ac:dyDescent="0.2">
      <c r="A183" s="1">
        <v>187</v>
      </c>
      <c r="B183" s="1" t="s">
        <v>278</v>
      </c>
      <c r="C183" s="2" t="s">
        <v>302</v>
      </c>
      <c r="D183" s="1" t="s">
        <v>230</v>
      </c>
      <c r="F183" s="1">
        <v>37</v>
      </c>
      <c r="G183" s="1">
        <v>26</v>
      </c>
      <c r="H183" s="1">
        <v>15</v>
      </c>
      <c r="I183" s="1">
        <v>33</v>
      </c>
    </row>
    <row r="184" spans="1:9" x14ac:dyDescent="0.2">
      <c r="A184" s="1">
        <v>188</v>
      </c>
      <c r="B184" s="1" t="s">
        <v>279</v>
      </c>
      <c r="C184" s="2" t="s">
        <v>303</v>
      </c>
      <c r="D184" s="1" t="s">
        <v>231</v>
      </c>
      <c r="F184" s="1">
        <v>43</v>
      </c>
      <c r="G184" s="1">
        <v>6</v>
      </c>
      <c r="H184" s="1">
        <v>16</v>
      </c>
      <c r="I184" s="1" t="s">
        <v>49</v>
      </c>
    </row>
    <row r="185" spans="1:9" x14ac:dyDescent="0.2">
      <c r="A185" s="1">
        <v>189</v>
      </c>
      <c r="B185" s="1" t="s">
        <v>280</v>
      </c>
      <c r="C185" s="2" t="s">
        <v>304</v>
      </c>
      <c r="D185" s="1" t="s">
        <v>232</v>
      </c>
      <c r="F185" s="1">
        <v>13</v>
      </c>
      <c r="G185" s="1">
        <v>20</v>
      </c>
      <c r="H185" s="1">
        <v>17</v>
      </c>
      <c r="I185" s="1">
        <v>53</v>
      </c>
    </row>
    <row r="186" spans="1:9" x14ac:dyDescent="0.2">
      <c r="A186" s="1">
        <v>190</v>
      </c>
      <c r="B186" s="1" t="s">
        <v>281</v>
      </c>
      <c r="C186" s="2" t="s">
        <v>305</v>
      </c>
      <c r="D186" s="1" t="s">
        <v>233</v>
      </c>
      <c r="F186" s="1">
        <v>53</v>
      </c>
      <c r="G186" s="1">
        <v>43</v>
      </c>
      <c r="H186" s="1">
        <v>18</v>
      </c>
      <c r="I186" s="1" t="s">
        <v>49</v>
      </c>
    </row>
    <row r="187" spans="1:9" x14ac:dyDescent="0.2">
      <c r="A187" s="1">
        <v>191</v>
      </c>
      <c r="B187" s="1" t="s">
        <v>282</v>
      </c>
      <c r="C187" s="2" t="s">
        <v>306</v>
      </c>
      <c r="D187" s="1" t="s">
        <v>234</v>
      </c>
      <c r="F187" s="1">
        <v>48</v>
      </c>
      <c r="G187" s="1">
        <v>16</v>
      </c>
      <c r="H187" s="1">
        <v>19</v>
      </c>
      <c r="I187" s="1" t="s">
        <v>49</v>
      </c>
    </row>
    <row r="188" spans="1:9" x14ac:dyDescent="0.2">
      <c r="A188" s="1">
        <v>192</v>
      </c>
      <c r="B188" s="1" t="s">
        <v>283</v>
      </c>
      <c r="C188" s="2" t="s">
        <v>307</v>
      </c>
      <c r="D188" s="1" t="s">
        <v>235</v>
      </c>
      <c r="F188" s="1">
        <v>43</v>
      </c>
      <c r="G188" s="1">
        <v>41</v>
      </c>
      <c r="H188" s="1">
        <v>20</v>
      </c>
      <c r="I188" s="1">
        <v>6</v>
      </c>
    </row>
    <row r="189" spans="1:9" x14ac:dyDescent="0.2">
      <c r="A189" s="1">
        <v>193</v>
      </c>
      <c r="B189" s="1" t="s">
        <v>284</v>
      </c>
      <c r="C189" s="2" t="s">
        <v>308</v>
      </c>
      <c r="D189" s="1" t="s">
        <v>236</v>
      </c>
      <c r="F189" s="1">
        <v>17</v>
      </c>
      <c r="G189" s="1">
        <v>28</v>
      </c>
      <c r="H189" s="1">
        <v>21</v>
      </c>
      <c r="I189" s="1" t="s">
        <v>49</v>
      </c>
    </row>
    <row r="190" spans="1:9" x14ac:dyDescent="0.2">
      <c r="A190" s="1">
        <v>194</v>
      </c>
      <c r="B190" s="1" t="s">
        <v>285</v>
      </c>
      <c r="C190" s="2" t="s">
        <v>309</v>
      </c>
      <c r="D190" s="1" t="s">
        <v>237</v>
      </c>
      <c r="F190" s="1">
        <v>39</v>
      </c>
      <c r="G190" s="1">
        <v>37</v>
      </c>
      <c r="H190" s="1">
        <v>22</v>
      </c>
      <c r="I190" s="1" t="s">
        <v>49</v>
      </c>
    </row>
    <row r="191" spans="1:9" x14ac:dyDescent="0.2">
      <c r="A191" s="1">
        <v>195</v>
      </c>
      <c r="B191" s="1" t="s">
        <v>286</v>
      </c>
      <c r="C191" s="2" t="s">
        <v>310</v>
      </c>
      <c r="D191" s="1" t="s">
        <v>238</v>
      </c>
      <c r="F191" s="1">
        <v>50</v>
      </c>
      <c r="G191" s="1">
        <v>34</v>
      </c>
      <c r="H191" s="1">
        <v>23</v>
      </c>
      <c r="I191" s="1" t="s">
        <v>49</v>
      </c>
    </row>
    <row r="192" spans="1:9" x14ac:dyDescent="0.2">
      <c r="A192" s="1">
        <v>196</v>
      </c>
      <c r="B192" s="1" t="s">
        <v>287</v>
      </c>
      <c r="C192" s="2" t="s">
        <v>311</v>
      </c>
      <c r="D192" s="1" t="s">
        <v>239</v>
      </c>
      <c r="F192" s="1">
        <v>17</v>
      </c>
      <c r="G192" s="1">
        <v>17</v>
      </c>
      <c r="H192" s="1">
        <v>24</v>
      </c>
      <c r="I192" s="1" t="s">
        <v>49</v>
      </c>
    </row>
    <row r="193" spans="1:9" x14ac:dyDescent="0.2">
      <c r="A193" s="1">
        <v>197</v>
      </c>
      <c r="B193" s="1" t="s">
        <v>264</v>
      </c>
      <c r="C193" s="2" t="s">
        <v>288</v>
      </c>
      <c r="D193" s="1" t="s">
        <v>240</v>
      </c>
      <c r="F193" s="1">
        <v>3</v>
      </c>
      <c r="G193" s="1">
        <v>24</v>
      </c>
      <c r="H193" s="1">
        <v>1</v>
      </c>
      <c r="I193" s="1" t="s">
        <v>49</v>
      </c>
    </row>
    <row r="194" spans="1:9" x14ac:dyDescent="0.2">
      <c r="A194" s="1">
        <v>198</v>
      </c>
      <c r="B194" s="1" t="s">
        <v>265</v>
      </c>
      <c r="C194" s="2" t="s">
        <v>289</v>
      </c>
      <c r="D194" s="1" t="s">
        <v>241</v>
      </c>
      <c r="F194" s="1">
        <v>21</v>
      </c>
      <c r="G194" s="1">
        <v>3</v>
      </c>
      <c r="H194" s="1">
        <v>2</v>
      </c>
      <c r="I194" s="1">
        <v>45</v>
      </c>
    </row>
    <row r="195" spans="1:9" x14ac:dyDescent="0.2">
      <c r="A195" s="1">
        <v>199</v>
      </c>
      <c r="B195" s="1" t="s">
        <v>266</v>
      </c>
      <c r="C195" s="2" t="s">
        <v>290</v>
      </c>
      <c r="D195" s="1" t="s">
        <v>242</v>
      </c>
      <c r="F195" s="1">
        <v>29</v>
      </c>
      <c r="G195" s="1">
        <v>14</v>
      </c>
      <c r="H195" s="1">
        <v>3</v>
      </c>
      <c r="I195" s="1" t="s">
        <v>49</v>
      </c>
    </row>
    <row r="196" spans="1:9" x14ac:dyDescent="0.2">
      <c r="A196" s="1">
        <v>200</v>
      </c>
      <c r="B196" s="1" t="s">
        <v>267</v>
      </c>
      <c r="C196" s="2" t="s">
        <v>291</v>
      </c>
      <c r="D196" s="1" t="s">
        <v>243</v>
      </c>
      <c r="F196" s="1">
        <v>23</v>
      </c>
      <c r="G196" s="1">
        <v>28</v>
      </c>
      <c r="H196" s="1">
        <v>4</v>
      </c>
      <c r="I196" s="1">
        <v>34</v>
      </c>
    </row>
    <row r="197" spans="1:9" x14ac:dyDescent="0.2">
      <c r="A197" s="1">
        <v>201</v>
      </c>
      <c r="B197" s="1" t="s">
        <v>268</v>
      </c>
      <c r="C197" s="2" t="s">
        <v>292</v>
      </c>
      <c r="D197" s="1" t="s">
        <v>244</v>
      </c>
      <c r="F197" s="1">
        <v>42</v>
      </c>
      <c r="G197" s="1">
        <v>31</v>
      </c>
      <c r="H197" s="1">
        <v>5</v>
      </c>
      <c r="I197" s="1">
        <v>5</v>
      </c>
    </row>
    <row r="198" spans="1:9" x14ac:dyDescent="0.2">
      <c r="A198" s="1">
        <v>202</v>
      </c>
      <c r="B198" s="1" t="s">
        <v>269</v>
      </c>
      <c r="C198" s="2" t="s">
        <v>293</v>
      </c>
      <c r="D198" s="1" t="s">
        <v>245</v>
      </c>
      <c r="F198" s="1">
        <v>52</v>
      </c>
      <c r="G198" s="1">
        <v>11</v>
      </c>
      <c r="H198" s="1">
        <v>6</v>
      </c>
      <c r="I198" s="1" t="s">
        <v>49</v>
      </c>
    </row>
    <row r="199" spans="1:9" x14ac:dyDescent="0.2">
      <c r="A199" s="1">
        <v>203</v>
      </c>
      <c r="B199" s="1" t="s">
        <v>270</v>
      </c>
      <c r="C199" s="2" t="s">
        <v>294</v>
      </c>
      <c r="D199" s="1" t="s">
        <v>246</v>
      </c>
      <c r="F199" s="1">
        <v>9</v>
      </c>
      <c r="G199" s="1">
        <v>18</v>
      </c>
      <c r="H199" s="1">
        <v>7</v>
      </c>
      <c r="I199" s="1" t="s">
        <v>49</v>
      </c>
    </row>
    <row r="200" spans="1:9" x14ac:dyDescent="0.2">
      <c r="A200" s="1">
        <v>204</v>
      </c>
      <c r="B200" s="1" t="s">
        <v>271</v>
      </c>
      <c r="C200" s="2" t="s">
        <v>295</v>
      </c>
      <c r="D200" s="1" t="s">
        <v>247</v>
      </c>
      <c r="F200" s="1">
        <v>11</v>
      </c>
      <c r="G200" s="1">
        <v>27</v>
      </c>
      <c r="H200" s="1">
        <v>8</v>
      </c>
      <c r="I200" s="1" t="s">
        <v>49</v>
      </c>
    </row>
    <row r="201" spans="1:9" x14ac:dyDescent="0.2">
      <c r="A201" s="1">
        <v>205</v>
      </c>
      <c r="B201" s="1" t="s">
        <v>272</v>
      </c>
      <c r="C201" s="2" t="s">
        <v>296</v>
      </c>
      <c r="D201" s="1" t="s">
        <v>248</v>
      </c>
      <c r="F201" s="1">
        <v>1</v>
      </c>
      <c r="G201" s="1">
        <v>31</v>
      </c>
      <c r="H201" s="1">
        <v>9</v>
      </c>
      <c r="I201" s="1" t="s">
        <v>49</v>
      </c>
    </row>
    <row r="202" spans="1:9" x14ac:dyDescent="0.2">
      <c r="A202" s="1">
        <v>206</v>
      </c>
      <c r="B202" s="1" t="s">
        <v>273</v>
      </c>
      <c r="C202" s="2" t="s">
        <v>297</v>
      </c>
      <c r="D202" s="1" t="s">
        <v>249</v>
      </c>
      <c r="F202" s="1">
        <v>45</v>
      </c>
      <c r="G202" s="1">
        <v>4</v>
      </c>
      <c r="H202" s="1">
        <v>10</v>
      </c>
      <c r="I202" s="1">
        <v>49</v>
      </c>
    </row>
    <row r="203" spans="1:9" x14ac:dyDescent="0.2">
      <c r="A203" s="1">
        <v>207</v>
      </c>
      <c r="B203" s="1" t="s">
        <v>274</v>
      </c>
      <c r="C203" s="2" t="s">
        <v>298</v>
      </c>
      <c r="D203" s="1" t="s">
        <v>250</v>
      </c>
      <c r="F203" s="1">
        <v>33</v>
      </c>
      <c r="G203" s="1">
        <v>26</v>
      </c>
      <c r="H203" s="1">
        <v>11</v>
      </c>
      <c r="I203" s="1" t="s">
        <v>49</v>
      </c>
    </row>
    <row r="204" spans="1:9" x14ac:dyDescent="0.2">
      <c r="A204" s="1">
        <v>208</v>
      </c>
      <c r="B204" s="1" t="s">
        <v>275</v>
      </c>
      <c r="C204" s="2" t="s">
        <v>299</v>
      </c>
      <c r="D204" s="1" t="s">
        <v>251</v>
      </c>
      <c r="F204" s="1">
        <v>45</v>
      </c>
      <c r="G204" s="1">
        <v>2</v>
      </c>
      <c r="H204" s="1">
        <v>12</v>
      </c>
      <c r="I204" s="1" t="s">
        <v>49</v>
      </c>
    </row>
    <row r="205" spans="1:9" x14ac:dyDescent="0.2">
      <c r="A205" s="1">
        <v>209</v>
      </c>
      <c r="B205" s="1" t="s">
        <v>276</v>
      </c>
      <c r="C205" s="2" t="s">
        <v>300</v>
      </c>
      <c r="D205" s="1" t="s">
        <v>252</v>
      </c>
      <c r="F205" s="1">
        <v>2</v>
      </c>
      <c r="G205" s="1">
        <v>16</v>
      </c>
      <c r="H205" s="1">
        <v>13</v>
      </c>
      <c r="I205" s="1">
        <v>2</v>
      </c>
    </row>
    <row r="206" spans="1:9" x14ac:dyDescent="0.2">
      <c r="A206" s="1">
        <v>210</v>
      </c>
      <c r="B206" s="1" t="s">
        <v>277</v>
      </c>
      <c r="C206" s="2" t="s">
        <v>301</v>
      </c>
      <c r="D206" s="1" t="s">
        <v>253</v>
      </c>
      <c r="F206" s="1">
        <v>43</v>
      </c>
      <c r="G206" s="1">
        <v>31</v>
      </c>
      <c r="H206" s="1">
        <v>14</v>
      </c>
      <c r="I206" s="1">
        <v>37</v>
      </c>
    </row>
    <row r="207" spans="1:9" x14ac:dyDescent="0.2">
      <c r="A207" s="1">
        <v>211</v>
      </c>
      <c r="B207" s="1" t="s">
        <v>278</v>
      </c>
      <c r="C207" s="2" t="s">
        <v>302</v>
      </c>
      <c r="D207" s="1" t="s">
        <v>254</v>
      </c>
      <c r="F207" s="1">
        <v>43</v>
      </c>
      <c r="G207" s="1">
        <v>41</v>
      </c>
      <c r="H207" s="1">
        <v>15</v>
      </c>
      <c r="I207" s="1" t="s">
        <v>49</v>
      </c>
    </row>
    <row r="208" spans="1:9" x14ac:dyDescent="0.2">
      <c r="A208" s="1">
        <v>212</v>
      </c>
      <c r="B208" s="1" t="s">
        <v>279</v>
      </c>
      <c r="C208" s="2" t="s">
        <v>303</v>
      </c>
      <c r="D208" s="1" t="s">
        <v>255</v>
      </c>
      <c r="F208" s="1">
        <v>5</v>
      </c>
      <c r="G208" s="1">
        <v>38</v>
      </c>
      <c r="H208" s="1">
        <v>16</v>
      </c>
      <c r="I208" s="1" t="s">
        <v>49</v>
      </c>
    </row>
    <row r="209" spans="1:9" x14ac:dyDescent="0.2">
      <c r="A209" s="1">
        <v>213</v>
      </c>
      <c r="B209" s="1" t="s">
        <v>280</v>
      </c>
      <c r="C209" s="2" t="s">
        <v>304</v>
      </c>
      <c r="D209" s="1" t="s">
        <v>256</v>
      </c>
      <c r="F209" s="1">
        <v>43</v>
      </c>
      <c r="G209" s="1">
        <v>40</v>
      </c>
      <c r="H209" s="1">
        <v>17</v>
      </c>
      <c r="I209" s="1">
        <v>4</v>
      </c>
    </row>
    <row r="210" spans="1:9" x14ac:dyDescent="0.2">
      <c r="A210" s="1">
        <v>214</v>
      </c>
      <c r="B210" s="1" t="s">
        <v>281</v>
      </c>
      <c r="C210" s="2" t="s">
        <v>305</v>
      </c>
      <c r="D210" s="1" t="s">
        <v>257</v>
      </c>
      <c r="F210" s="1">
        <v>40</v>
      </c>
      <c r="G210" s="1">
        <v>41</v>
      </c>
      <c r="H210" s="1">
        <v>18</v>
      </c>
      <c r="I210" s="1">
        <v>7</v>
      </c>
    </row>
    <row r="211" spans="1:9" x14ac:dyDescent="0.2">
      <c r="A211" s="1">
        <v>215</v>
      </c>
      <c r="B211" s="1" t="s">
        <v>282</v>
      </c>
      <c r="C211" s="2" t="s">
        <v>306</v>
      </c>
      <c r="D211" s="1" t="s">
        <v>258</v>
      </c>
      <c r="F211" s="1">
        <v>1</v>
      </c>
      <c r="G211" s="1">
        <v>40</v>
      </c>
      <c r="H211" s="1">
        <v>19</v>
      </c>
      <c r="I211" s="1">
        <v>56</v>
      </c>
    </row>
    <row r="212" spans="1:9" x14ac:dyDescent="0.2">
      <c r="A212" s="1">
        <v>216</v>
      </c>
      <c r="B212" s="1" t="s">
        <v>283</v>
      </c>
      <c r="C212" s="2" t="s">
        <v>307</v>
      </c>
      <c r="D212" s="1" t="s">
        <v>259</v>
      </c>
      <c r="F212" s="1">
        <v>2</v>
      </c>
      <c r="G212" s="1">
        <v>6</v>
      </c>
      <c r="H212" s="1">
        <v>20</v>
      </c>
      <c r="I212" s="1" t="s">
        <v>49</v>
      </c>
    </row>
    <row r="213" spans="1:9" x14ac:dyDescent="0.2">
      <c r="A213" s="1">
        <v>217</v>
      </c>
      <c r="B213" s="3" t="s">
        <v>7</v>
      </c>
      <c r="C213" s="2" t="s">
        <v>308</v>
      </c>
      <c r="D213" s="1" t="s">
        <v>260</v>
      </c>
      <c r="F213" s="1">
        <v>5</v>
      </c>
      <c r="G213" s="1">
        <v>43</v>
      </c>
      <c r="H213" s="1">
        <v>21</v>
      </c>
      <c r="I213" s="1">
        <v>8</v>
      </c>
    </row>
    <row r="214" spans="1:9" x14ac:dyDescent="0.2">
      <c r="A214" s="1">
        <v>218</v>
      </c>
      <c r="B214" s="1" t="s">
        <v>285</v>
      </c>
      <c r="C214" s="2" t="s">
        <v>309</v>
      </c>
      <c r="D214" s="1" t="s">
        <v>261</v>
      </c>
      <c r="F214" s="1">
        <v>43</v>
      </c>
      <c r="G214" s="1">
        <v>30</v>
      </c>
      <c r="H214" s="1">
        <v>22</v>
      </c>
      <c r="I214" s="1" t="s">
        <v>49</v>
      </c>
    </row>
    <row r="215" spans="1:9" x14ac:dyDescent="0.2">
      <c r="A215" s="1">
        <v>219</v>
      </c>
      <c r="B215" s="1" t="s">
        <v>286</v>
      </c>
      <c r="C215" s="2" t="s">
        <v>310</v>
      </c>
      <c r="D215" s="1" t="s">
        <v>262</v>
      </c>
      <c r="F215" s="1">
        <v>16</v>
      </c>
      <c r="G215" s="1">
        <v>41</v>
      </c>
      <c r="H215" s="1">
        <v>23</v>
      </c>
      <c r="I215" s="1" t="s">
        <v>49</v>
      </c>
    </row>
    <row r="216" spans="1:9" x14ac:dyDescent="0.2">
      <c r="A216" s="1">
        <v>220</v>
      </c>
      <c r="B216" s="1" t="s">
        <v>287</v>
      </c>
      <c r="C216" s="2" t="s">
        <v>311</v>
      </c>
      <c r="D216" s="1" t="s">
        <v>263</v>
      </c>
      <c r="F216" s="1">
        <v>20</v>
      </c>
      <c r="G216" s="1">
        <v>25</v>
      </c>
      <c r="H216" s="1">
        <v>24</v>
      </c>
      <c r="I216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Random_Comments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Elmore</dc:creator>
  <cp:lastModifiedBy>Matt Elmore</cp:lastModifiedBy>
  <dcterms:created xsi:type="dcterms:W3CDTF">2022-06-27T05:30:56Z</dcterms:created>
  <dcterms:modified xsi:type="dcterms:W3CDTF">2022-06-27T05:46:57Z</dcterms:modified>
</cp:coreProperties>
</file>