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wabar/SD/Java/FinalProject/DB/"/>
    </mc:Choice>
  </mc:AlternateContent>
  <xr:revisionPtr revIDLastSave="0" documentId="8_{12085894-1EDB-FE46-81FE-B3D488350953}" xr6:coauthVersionLast="47" xr6:coauthVersionMax="47" xr10:uidLastSave="{00000000-0000-0000-0000-000000000000}"/>
  <bookViews>
    <workbookView xWindow="3100" yWindow="840" windowWidth="26040" windowHeight="14840" activeTab="2" xr2:uid="{B2EFCF67-1DF6-CE44-8FB9-68888B3C76A9}"/>
  </bookViews>
  <sheets>
    <sheet name="Sheet1" sheetId="1" r:id="rId1"/>
    <sheet name="Random_Comments" sheetId="2" r:id="rId2"/>
    <sheet name="Random_MadeThi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F1" i="1"/>
  <c r="G1" i="1"/>
  <c r="I1" i="1"/>
  <c r="D2" i="1"/>
  <c r="F2" i="1"/>
  <c r="G2" i="1"/>
  <c r="I2" i="1"/>
  <c r="D3" i="1"/>
  <c r="F3" i="1"/>
  <c r="G3" i="1"/>
  <c r="I3" i="1"/>
  <c r="D4" i="1"/>
  <c r="F4" i="1"/>
  <c r="G4" i="1"/>
  <c r="I4" i="1"/>
  <c r="D5" i="1"/>
  <c r="F5" i="1"/>
  <c r="G5" i="1"/>
  <c r="I5" i="1"/>
  <c r="D6" i="1"/>
  <c r="F6" i="1"/>
  <c r="G6" i="1"/>
  <c r="I6" i="1"/>
  <c r="D7" i="1"/>
  <c r="F7" i="1"/>
  <c r="G7" i="1"/>
  <c r="I7" i="1"/>
  <c r="D8" i="1"/>
  <c r="F8" i="1"/>
  <c r="G8" i="1"/>
  <c r="I8" i="1"/>
  <c r="D9" i="1"/>
  <c r="F9" i="1"/>
  <c r="G9" i="1"/>
  <c r="I9" i="1"/>
  <c r="D10" i="1"/>
  <c r="F10" i="1"/>
  <c r="G10" i="1"/>
  <c r="I10" i="1"/>
  <c r="D11" i="1"/>
  <c r="F11" i="1"/>
  <c r="G11" i="1"/>
  <c r="I11" i="1"/>
  <c r="D12" i="1"/>
  <c r="F12" i="1"/>
  <c r="G12" i="1"/>
  <c r="I12" i="1"/>
  <c r="D13" i="1"/>
  <c r="F13" i="1"/>
  <c r="G13" i="1"/>
  <c r="I13" i="1"/>
  <c r="D14" i="1"/>
  <c r="F14" i="1"/>
  <c r="G14" i="1"/>
  <c r="I14" i="1"/>
  <c r="D15" i="1"/>
  <c r="F15" i="1"/>
  <c r="G15" i="1"/>
  <c r="I15" i="1"/>
  <c r="D16" i="1"/>
  <c r="F16" i="1"/>
  <c r="G16" i="1"/>
  <c r="I16" i="1"/>
  <c r="D17" i="1"/>
  <c r="F17" i="1"/>
  <c r="G17" i="1"/>
  <c r="I17" i="1"/>
  <c r="D18" i="1"/>
  <c r="F18" i="1"/>
  <c r="G18" i="1"/>
  <c r="I18" i="1"/>
  <c r="D19" i="1"/>
  <c r="F19" i="1"/>
  <c r="G19" i="1"/>
  <c r="I19" i="1"/>
  <c r="D20" i="1"/>
  <c r="F20" i="1"/>
  <c r="G20" i="1"/>
  <c r="I20" i="1"/>
  <c r="D21" i="1"/>
  <c r="F21" i="1"/>
  <c r="G21" i="1"/>
  <c r="I21" i="1"/>
  <c r="D22" i="1"/>
  <c r="F22" i="1"/>
  <c r="G22" i="1"/>
  <c r="I22" i="1"/>
  <c r="D23" i="1"/>
  <c r="F23" i="1"/>
  <c r="G23" i="1"/>
  <c r="I23" i="1"/>
  <c r="D24" i="1"/>
  <c r="F24" i="1"/>
  <c r="G24" i="1"/>
  <c r="I24" i="1"/>
  <c r="D25" i="1"/>
  <c r="F25" i="1"/>
  <c r="G25" i="1"/>
  <c r="I25" i="1"/>
  <c r="D26" i="1"/>
  <c r="F26" i="1"/>
  <c r="G26" i="1"/>
  <c r="I26" i="1"/>
  <c r="D27" i="1"/>
  <c r="F27" i="1"/>
  <c r="G27" i="1"/>
  <c r="I27" i="1"/>
  <c r="D28" i="1"/>
  <c r="F28" i="1"/>
  <c r="G28" i="1"/>
  <c r="I28" i="1"/>
  <c r="D29" i="1"/>
  <c r="F29" i="1"/>
  <c r="G29" i="1"/>
  <c r="I29" i="1"/>
  <c r="D30" i="1"/>
  <c r="F30" i="1"/>
  <c r="G30" i="1"/>
  <c r="I30" i="1"/>
  <c r="D31" i="1"/>
  <c r="F31" i="1"/>
  <c r="G31" i="1"/>
  <c r="I31" i="1"/>
  <c r="D32" i="1"/>
  <c r="F32" i="1"/>
  <c r="G32" i="1"/>
  <c r="I32" i="1"/>
  <c r="D33" i="1"/>
  <c r="F33" i="1"/>
  <c r="G33" i="1"/>
  <c r="I33" i="1"/>
  <c r="D34" i="1"/>
  <c r="F34" i="1"/>
  <c r="G34" i="1"/>
  <c r="I34" i="1"/>
  <c r="D35" i="1"/>
  <c r="F35" i="1"/>
  <c r="G35" i="1"/>
  <c r="I35" i="1"/>
  <c r="D36" i="1"/>
  <c r="F36" i="1"/>
  <c r="G36" i="1"/>
  <c r="I36" i="1"/>
  <c r="D37" i="1"/>
  <c r="F37" i="1"/>
  <c r="G37" i="1"/>
  <c r="I37" i="1"/>
  <c r="D38" i="1"/>
  <c r="F38" i="1"/>
  <c r="G38" i="1"/>
  <c r="I38" i="1"/>
  <c r="D39" i="1"/>
  <c r="F39" i="1"/>
  <c r="G39" i="1"/>
  <c r="I39" i="1"/>
  <c r="D40" i="1"/>
  <c r="F40" i="1"/>
  <c r="G40" i="1"/>
  <c r="I40" i="1"/>
  <c r="D41" i="1"/>
  <c r="F41" i="1"/>
  <c r="G41" i="1"/>
  <c r="I41" i="1"/>
  <c r="D42" i="1"/>
  <c r="F42" i="1"/>
  <c r="G42" i="1"/>
  <c r="I42" i="1"/>
  <c r="D43" i="1"/>
  <c r="F43" i="1"/>
  <c r="G43" i="1"/>
  <c r="I43" i="1"/>
  <c r="D44" i="1"/>
  <c r="F44" i="1"/>
  <c r="G44" i="1"/>
  <c r="I44" i="1"/>
  <c r="D45" i="1"/>
  <c r="F45" i="1"/>
  <c r="G45" i="1"/>
  <c r="I45" i="1"/>
  <c r="D46" i="1"/>
  <c r="F46" i="1"/>
  <c r="G46" i="1"/>
  <c r="I46" i="1"/>
  <c r="D47" i="1"/>
  <c r="F47" i="1"/>
  <c r="G47" i="1"/>
  <c r="I47" i="1"/>
  <c r="D48" i="1"/>
  <c r="F48" i="1"/>
  <c r="G48" i="1"/>
  <c r="I48" i="1"/>
  <c r="D49" i="1"/>
  <c r="F49" i="1"/>
  <c r="G49" i="1"/>
  <c r="I49" i="1"/>
  <c r="D50" i="1"/>
  <c r="F50" i="1"/>
  <c r="G50" i="1"/>
  <c r="I50" i="1"/>
  <c r="D51" i="1"/>
  <c r="F51" i="1"/>
  <c r="G51" i="1"/>
  <c r="I51" i="1"/>
  <c r="D52" i="1"/>
  <c r="F52" i="1"/>
  <c r="G52" i="1"/>
  <c r="I52" i="1"/>
  <c r="D53" i="1"/>
  <c r="F53" i="1"/>
  <c r="G53" i="1"/>
  <c r="I53" i="1"/>
  <c r="D54" i="1"/>
  <c r="F54" i="1"/>
  <c r="G54" i="1"/>
  <c r="I54" i="1"/>
  <c r="D55" i="1"/>
  <c r="F55" i="1"/>
  <c r="G55" i="1"/>
  <c r="I55" i="1"/>
  <c r="D56" i="1"/>
  <c r="F56" i="1"/>
  <c r="G56" i="1"/>
  <c r="I56" i="1"/>
  <c r="D57" i="1"/>
  <c r="F57" i="1"/>
  <c r="G57" i="1"/>
  <c r="I57" i="1"/>
  <c r="D58" i="1"/>
  <c r="F58" i="1"/>
  <c r="G58" i="1"/>
  <c r="I58" i="1"/>
  <c r="D59" i="1"/>
  <c r="F59" i="1"/>
  <c r="G59" i="1"/>
  <c r="I59" i="1"/>
  <c r="D60" i="1"/>
  <c r="F60" i="1"/>
  <c r="G60" i="1"/>
  <c r="I60" i="1"/>
  <c r="D61" i="1"/>
  <c r="F61" i="1"/>
  <c r="G61" i="1"/>
  <c r="I61" i="1"/>
  <c r="D62" i="1"/>
  <c r="F62" i="1"/>
  <c r="G62" i="1"/>
  <c r="I62" i="1"/>
  <c r="D63" i="1"/>
  <c r="F63" i="1"/>
  <c r="G63" i="1"/>
  <c r="I63" i="1"/>
  <c r="D64" i="1"/>
  <c r="F64" i="1"/>
  <c r="G64" i="1"/>
  <c r="I64" i="1"/>
  <c r="D65" i="1"/>
  <c r="F65" i="1"/>
  <c r="G65" i="1"/>
  <c r="I65" i="1"/>
  <c r="D66" i="1"/>
  <c r="F66" i="1"/>
  <c r="G66" i="1"/>
  <c r="I66" i="1"/>
  <c r="D67" i="1"/>
  <c r="F67" i="1"/>
  <c r="G67" i="1"/>
  <c r="I67" i="1"/>
  <c r="D68" i="1"/>
  <c r="F68" i="1"/>
  <c r="G68" i="1"/>
  <c r="I68" i="1"/>
  <c r="D69" i="1"/>
  <c r="F69" i="1"/>
  <c r="G69" i="1"/>
  <c r="I69" i="1"/>
  <c r="D70" i="1"/>
  <c r="F70" i="1"/>
  <c r="G70" i="1"/>
  <c r="I70" i="1"/>
  <c r="D71" i="1"/>
  <c r="F71" i="1"/>
  <c r="G71" i="1"/>
  <c r="I71" i="1"/>
  <c r="D72" i="1"/>
  <c r="F72" i="1"/>
  <c r="G72" i="1"/>
  <c r="I72" i="1"/>
  <c r="D73" i="1"/>
  <c r="F73" i="1"/>
  <c r="G73" i="1"/>
  <c r="I73" i="1"/>
  <c r="D74" i="1"/>
  <c r="F74" i="1"/>
  <c r="G74" i="1"/>
  <c r="I74" i="1"/>
  <c r="D75" i="1"/>
  <c r="F75" i="1"/>
  <c r="G75" i="1"/>
  <c r="I75" i="1"/>
  <c r="D76" i="1"/>
  <c r="F76" i="1"/>
  <c r="G76" i="1"/>
  <c r="I76" i="1"/>
  <c r="D77" i="1"/>
  <c r="F77" i="1"/>
  <c r="G77" i="1"/>
  <c r="I77" i="1"/>
  <c r="D78" i="1"/>
  <c r="F78" i="1"/>
  <c r="G78" i="1"/>
  <c r="I78" i="1"/>
  <c r="D79" i="1"/>
  <c r="F79" i="1"/>
  <c r="G79" i="1"/>
  <c r="I79" i="1"/>
  <c r="D80" i="1"/>
  <c r="F80" i="1"/>
  <c r="G80" i="1"/>
  <c r="I80" i="1"/>
  <c r="D81" i="1"/>
  <c r="F81" i="1"/>
  <c r="G81" i="1"/>
  <c r="I81" i="1"/>
  <c r="D82" i="1"/>
  <c r="F82" i="1"/>
  <c r="G82" i="1"/>
  <c r="I82" i="1"/>
  <c r="D83" i="1"/>
  <c r="F83" i="1"/>
  <c r="G83" i="1"/>
  <c r="I83" i="1"/>
  <c r="D84" i="1"/>
  <c r="F84" i="1"/>
  <c r="G84" i="1"/>
  <c r="I84" i="1"/>
  <c r="D85" i="1"/>
  <c r="F85" i="1"/>
  <c r="G85" i="1"/>
  <c r="I85" i="1"/>
  <c r="D86" i="1"/>
  <c r="F86" i="1"/>
  <c r="G86" i="1"/>
  <c r="I86" i="1"/>
  <c r="D87" i="1"/>
  <c r="F87" i="1"/>
  <c r="G87" i="1"/>
  <c r="I87" i="1"/>
  <c r="D88" i="1"/>
  <c r="F88" i="1"/>
  <c r="G88" i="1"/>
  <c r="I88" i="1"/>
  <c r="D89" i="1"/>
  <c r="F89" i="1"/>
  <c r="G89" i="1"/>
  <c r="I89" i="1"/>
  <c r="D90" i="1"/>
  <c r="F90" i="1"/>
  <c r="G90" i="1"/>
  <c r="I90" i="1"/>
  <c r="D91" i="1"/>
  <c r="F91" i="1"/>
  <c r="G91" i="1"/>
  <c r="I91" i="1"/>
  <c r="D92" i="1"/>
  <c r="F92" i="1"/>
  <c r="G92" i="1"/>
  <c r="I92" i="1"/>
  <c r="D93" i="1"/>
  <c r="F93" i="1"/>
  <c r="G93" i="1"/>
  <c r="I93" i="1"/>
  <c r="D94" i="1"/>
  <c r="F94" i="1"/>
  <c r="G94" i="1"/>
  <c r="I94" i="1"/>
  <c r="D95" i="1"/>
  <c r="F95" i="1"/>
  <c r="G95" i="1"/>
  <c r="I95" i="1"/>
  <c r="D96" i="1"/>
  <c r="F96" i="1"/>
  <c r="G96" i="1"/>
  <c r="I96" i="1"/>
  <c r="D97" i="1"/>
  <c r="F97" i="1"/>
  <c r="G97" i="1"/>
  <c r="I97" i="1"/>
  <c r="D98" i="1"/>
  <c r="F98" i="1"/>
  <c r="G98" i="1"/>
  <c r="I98" i="1"/>
  <c r="D99" i="1"/>
  <c r="F99" i="1"/>
  <c r="G99" i="1"/>
  <c r="I99" i="1"/>
  <c r="D100" i="1"/>
  <c r="F100" i="1"/>
  <c r="G100" i="1"/>
  <c r="I100" i="1"/>
  <c r="D101" i="1"/>
  <c r="F101" i="1"/>
  <c r="G101" i="1"/>
  <c r="I101" i="1"/>
  <c r="D102" i="1"/>
  <c r="F102" i="1"/>
  <c r="G102" i="1"/>
  <c r="I102" i="1"/>
  <c r="D103" i="1"/>
  <c r="F103" i="1"/>
  <c r="G103" i="1"/>
  <c r="I103" i="1"/>
  <c r="D104" i="1"/>
  <c r="F104" i="1"/>
  <c r="G104" i="1"/>
  <c r="I104" i="1"/>
  <c r="D105" i="1"/>
  <c r="F105" i="1"/>
  <c r="G105" i="1"/>
  <c r="I105" i="1"/>
  <c r="D106" i="1"/>
  <c r="F106" i="1"/>
  <c r="G106" i="1"/>
  <c r="I106" i="1"/>
  <c r="D107" i="1"/>
  <c r="F107" i="1"/>
  <c r="G107" i="1"/>
  <c r="I107" i="1"/>
  <c r="D108" i="1"/>
  <c r="F108" i="1"/>
  <c r="G108" i="1"/>
  <c r="I108" i="1"/>
  <c r="D109" i="1"/>
  <c r="F109" i="1"/>
  <c r="G109" i="1"/>
  <c r="I109" i="1"/>
  <c r="D110" i="1"/>
  <c r="F110" i="1"/>
  <c r="G110" i="1"/>
  <c r="I110" i="1"/>
  <c r="D111" i="1"/>
  <c r="F111" i="1"/>
  <c r="G111" i="1"/>
  <c r="I111" i="1"/>
  <c r="D112" i="1"/>
  <c r="F112" i="1"/>
  <c r="G112" i="1"/>
  <c r="I112" i="1"/>
  <c r="D113" i="1"/>
  <c r="F113" i="1"/>
  <c r="G113" i="1"/>
  <c r="I113" i="1"/>
  <c r="D114" i="1"/>
  <c r="F114" i="1"/>
  <c r="G114" i="1"/>
  <c r="I114" i="1"/>
  <c r="D115" i="1"/>
  <c r="F115" i="1"/>
  <c r="G115" i="1"/>
  <c r="I115" i="1"/>
  <c r="D116" i="1"/>
  <c r="F116" i="1"/>
  <c r="G116" i="1"/>
  <c r="I116" i="1"/>
  <c r="D117" i="1"/>
  <c r="F117" i="1"/>
  <c r="G117" i="1"/>
  <c r="I117" i="1"/>
  <c r="D118" i="1"/>
  <c r="F118" i="1"/>
  <c r="G118" i="1"/>
  <c r="I118" i="1"/>
  <c r="D119" i="1"/>
  <c r="F119" i="1"/>
  <c r="G119" i="1"/>
  <c r="I119" i="1"/>
  <c r="D120" i="1"/>
  <c r="F120" i="1"/>
  <c r="G120" i="1"/>
  <c r="I120" i="1"/>
  <c r="D121" i="1"/>
  <c r="F121" i="1"/>
  <c r="G121" i="1"/>
  <c r="I121" i="1"/>
  <c r="D122" i="1"/>
  <c r="F122" i="1"/>
  <c r="G122" i="1"/>
  <c r="I122" i="1"/>
  <c r="D123" i="1"/>
  <c r="F123" i="1"/>
  <c r="G123" i="1"/>
  <c r="I123" i="1"/>
  <c r="D124" i="1"/>
  <c r="F124" i="1"/>
  <c r="G124" i="1"/>
  <c r="I124" i="1"/>
  <c r="D125" i="1"/>
  <c r="F125" i="1"/>
  <c r="G125" i="1"/>
  <c r="I125" i="1"/>
  <c r="D126" i="1"/>
  <c r="F126" i="1"/>
  <c r="G126" i="1"/>
  <c r="I126" i="1"/>
  <c r="D127" i="1"/>
  <c r="F127" i="1"/>
  <c r="G127" i="1"/>
  <c r="I127" i="1"/>
  <c r="D128" i="1"/>
  <c r="F128" i="1"/>
  <c r="G128" i="1"/>
  <c r="I128" i="1"/>
  <c r="D129" i="1"/>
  <c r="F129" i="1"/>
  <c r="G129" i="1"/>
  <c r="I129" i="1"/>
  <c r="D130" i="1"/>
  <c r="F130" i="1"/>
  <c r="G130" i="1"/>
  <c r="I130" i="1"/>
  <c r="D131" i="1"/>
  <c r="F131" i="1"/>
  <c r="G131" i="1"/>
  <c r="I131" i="1"/>
  <c r="D132" i="1"/>
  <c r="F132" i="1"/>
  <c r="G132" i="1"/>
  <c r="I132" i="1"/>
  <c r="D133" i="1"/>
  <c r="F133" i="1"/>
  <c r="G133" i="1"/>
  <c r="I133" i="1"/>
  <c r="D134" i="1"/>
  <c r="F134" i="1"/>
  <c r="G134" i="1"/>
  <c r="I134" i="1"/>
  <c r="D135" i="1"/>
  <c r="F135" i="1"/>
  <c r="G135" i="1"/>
  <c r="I135" i="1"/>
  <c r="D136" i="1"/>
  <c r="F136" i="1"/>
  <c r="G136" i="1"/>
  <c r="I136" i="1"/>
  <c r="D137" i="1"/>
  <c r="F137" i="1"/>
  <c r="G137" i="1"/>
  <c r="I137" i="1"/>
  <c r="D138" i="1"/>
  <c r="F138" i="1"/>
  <c r="G138" i="1"/>
  <c r="I138" i="1"/>
  <c r="D139" i="1"/>
  <c r="F139" i="1"/>
  <c r="G139" i="1"/>
  <c r="I139" i="1"/>
  <c r="D140" i="1"/>
  <c r="F140" i="1"/>
  <c r="G140" i="1"/>
  <c r="I140" i="1"/>
  <c r="D141" i="1"/>
  <c r="F141" i="1"/>
  <c r="G141" i="1"/>
  <c r="I141" i="1"/>
  <c r="D142" i="1"/>
  <c r="F142" i="1"/>
  <c r="G142" i="1"/>
  <c r="I142" i="1"/>
  <c r="D143" i="1"/>
  <c r="F143" i="1"/>
  <c r="G143" i="1"/>
  <c r="I143" i="1"/>
  <c r="D144" i="1"/>
  <c r="F144" i="1"/>
  <c r="G144" i="1"/>
  <c r="I144" i="1"/>
  <c r="D145" i="1"/>
  <c r="F145" i="1"/>
  <c r="G145" i="1"/>
  <c r="I145" i="1"/>
  <c r="D146" i="1"/>
  <c r="F146" i="1"/>
  <c r="G146" i="1"/>
  <c r="I146" i="1"/>
  <c r="D147" i="1"/>
  <c r="F147" i="1"/>
  <c r="G147" i="1"/>
  <c r="I147" i="1"/>
  <c r="D148" i="1"/>
  <c r="F148" i="1"/>
  <c r="G148" i="1"/>
  <c r="I148" i="1"/>
  <c r="D149" i="1"/>
  <c r="F149" i="1"/>
  <c r="G149" i="1"/>
  <c r="I149" i="1"/>
  <c r="D150" i="1"/>
  <c r="F150" i="1"/>
  <c r="G150" i="1"/>
  <c r="I150" i="1"/>
  <c r="D151" i="1"/>
  <c r="F151" i="1"/>
  <c r="G151" i="1"/>
  <c r="I151" i="1"/>
  <c r="D152" i="1"/>
  <c r="F152" i="1"/>
  <c r="G152" i="1"/>
  <c r="I152" i="1"/>
  <c r="D153" i="1"/>
  <c r="F153" i="1"/>
  <c r="G153" i="1"/>
  <c r="I153" i="1"/>
  <c r="D154" i="1"/>
  <c r="F154" i="1"/>
  <c r="G154" i="1"/>
  <c r="I154" i="1"/>
  <c r="D155" i="1"/>
  <c r="F155" i="1"/>
  <c r="G155" i="1"/>
  <c r="I155" i="1"/>
  <c r="D156" i="1"/>
  <c r="F156" i="1"/>
  <c r="G156" i="1"/>
  <c r="I156" i="1"/>
  <c r="D157" i="1"/>
  <c r="F157" i="1"/>
  <c r="G157" i="1"/>
  <c r="I157" i="1"/>
  <c r="D158" i="1"/>
  <c r="F158" i="1"/>
  <c r="G158" i="1"/>
  <c r="I158" i="1"/>
  <c r="D159" i="1"/>
  <c r="F159" i="1"/>
  <c r="G159" i="1"/>
  <c r="I159" i="1"/>
  <c r="D160" i="1"/>
  <c r="F160" i="1"/>
  <c r="G160" i="1"/>
  <c r="I160" i="1"/>
  <c r="D161" i="1"/>
  <c r="F161" i="1"/>
  <c r="G161" i="1"/>
  <c r="I161" i="1"/>
  <c r="D162" i="1"/>
  <c r="F162" i="1"/>
  <c r="G162" i="1"/>
  <c r="I162" i="1"/>
  <c r="D163" i="1"/>
  <c r="F163" i="1"/>
  <c r="G163" i="1"/>
  <c r="I163" i="1"/>
  <c r="D164" i="1"/>
  <c r="F164" i="1"/>
  <c r="G164" i="1"/>
  <c r="I164" i="1"/>
  <c r="D165" i="1"/>
  <c r="F165" i="1"/>
  <c r="G165" i="1"/>
  <c r="I165" i="1"/>
  <c r="D166" i="1"/>
  <c r="F166" i="1"/>
  <c r="G166" i="1"/>
  <c r="I166" i="1"/>
  <c r="D167" i="1"/>
  <c r="F167" i="1"/>
  <c r="G167" i="1"/>
  <c r="I167" i="1"/>
  <c r="D168" i="1"/>
  <c r="F168" i="1"/>
  <c r="G168" i="1"/>
  <c r="I168" i="1"/>
  <c r="D169" i="1"/>
  <c r="F169" i="1"/>
  <c r="G169" i="1"/>
  <c r="I169" i="1"/>
  <c r="D170" i="1"/>
  <c r="F170" i="1"/>
  <c r="G170" i="1"/>
  <c r="I170" i="1"/>
  <c r="D171" i="1"/>
  <c r="F171" i="1"/>
  <c r="G171" i="1"/>
  <c r="I171" i="1"/>
  <c r="D172" i="1"/>
  <c r="F172" i="1"/>
  <c r="G172" i="1"/>
  <c r="I172" i="1"/>
  <c r="D173" i="1"/>
  <c r="F173" i="1"/>
  <c r="G173" i="1"/>
  <c r="I173" i="1"/>
  <c r="D174" i="1"/>
  <c r="F174" i="1"/>
  <c r="G174" i="1"/>
  <c r="I174" i="1"/>
  <c r="D175" i="1"/>
  <c r="F175" i="1"/>
  <c r="G175" i="1"/>
  <c r="I175" i="1"/>
  <c r="D176" i="1"/>
  <c r="F176" i="1"/>
  <c r="G176" i="1"/>
  <c r="I176" i="1"/>
  <c r="D177" i="1"/>
  <c r="F177" i="1"/>
  <c r="G177" i="1"/>
  <c r="I177" i="1"/>
  <c r="D178" i="1"/>
  <c r="F178" i="1"/>
  <c r="G178" i="1"/>
  <c r="I178" i="1"/>
  <c r="D179" i="1"/>
  <c r="F179" i="1"/>
  <c r="G179" i="1"/>
  <c r="I179" i="1"/>
  <c r="D180" i="1"/>
  <c r="F180" i="1"/>
  <c r="G180" i="1"/>
  <c r="I180" i="1"/>
  <c r="D181" i="1"/>
  <c r="F181" i="1"/>
  <c r="G181" i="1"/>
  <c r="I181" i="1"/>
  <c r="D182" i="1"/>
  <c r="F182" i="1"/>
  <c r="G182" i="1"/>
  <c r="I182" i="1"/>
  <c r="D183" i="1"/>
  <c r="F183" i="1"/>
  <c r="G183" i="1"/>
  <c r="I183" i="1"/>
  <c r="D184" i="1"/>
  <c r="F184" i="1"/>
  <c r="G184" i="1"/>
  <c r="I184" i="1"/>
  <c r="D185" i="1"/>
  <c r="F185" i="1"/>
  <c r="G185" i="1"/>
  <c r="I185" i="1"/>
  <c r="D186" i="1"/>
  <c r="F186" i="1"/>
  <c r="G186" i="1"/>
  <c r="I186" i="1"/>
  <c r="D187" i="1"/>
  <c r="F187" i="1"/>
  <c r="G187" i="1"/>
  <c r="I187" i="1"/>
  <c r="D188" i="1"/>
  <c r="F188" i="1"/>
  <c r="G188" i="1"/>
  <c r="I188" i="1"/>
  <c r="D189" i="1"/>
  <c r="F189" i="1"/>
  <c r="G189" i="1"/>
  <c r="I189" i="1"/>
  <c r="D190" i="1"/>
  <c r="F190" i="1"/>
  <c r="G190" i="1"/>
  <c r="I190" i="1"/>
  <c r="D191" i="1"/>
  <c r="F191" i="1"/>
  <c r="G191" i="1"/>
  <c r="I191" i="1"/>
  <c r="D192" i="1"/>
  <c r="F192" i="1"/>
  <c r="G192" i="1"/>
  <c r="I192" i="1"/>
  <c r="D193" i="1"/>
  <c r="F193" i="1"/>
  <c r="G193" i="1"/>
  <c r="I193" i="1"/>
  <c r="D194" i="1"/>
  <c r="F194" i="1"/>
  <c r="G194" i="1"/>
  <c r="I194" i="1"/>
  <c r="D195" i="1"/>
  <c r="F195" i="1"/>
  <c r="G195" i="1"/>
  <c r="I195" i="1"/>
  <c r="D196" i="1"/>
  <c r="F196" i="1"/>
  <c r="G196" i="1"/>
  <c r="I196" i="1"/>
  <c r="D197" i="1"/>
  <c r="F197" i="1"/>
  <c r="G197" i="1"/>
  <c r="I197" i="1"/>
  <c r="D198" i="1"/>
  <c r="F198" i="1"/>
  <c r="G198" i="1"/>
  <c r="I198" i="1"/>
  <c r="D199" i="1"/>
  <c r="F199" i="1"/>
  <c r="G199" i="1"/>
  <c r="I199" i="1"/>
  <c r="D200" i="1"/>
  <c r="F200" i="1"/>
  <c r="G200" i="1"/>
  <c r="I200" i="1"/>
  <c r="D201" i="1"/>
  <c r="F201" i="1"/>
  <c r="G201" i="1"/>
  <c r="I201" i="1"/>
  <c r="D202" i="1"/>
  <c r="F202" i="1"/>
  <c r="G202" i="1"/>
  <c r="I202" i="1"/>
  <c r="D203" i="1"/>
  <c r="F203" i="1"/>
  <c r="G203" i="1"/>
  <c r="I203" i="1"/>
  <c r="D204" i="1"/>
  <c r="F204" i="1"/>
  <c r="G204" i="1"/>
  <c r="I204" i="1"/>
  <c r="D205" i="1"/>
  <c r="F205" i="1"/>
  <c r="G205" i="1"/>
  <c r="I205" i="1"/>
  <c r="D206" i="1"/>
  <c r="F206" i="1"/>
  <c r="G206" i="1"/>
  <c r="I206" i="1"/>
  <c r="D207" i="1"/>
  <c r="F207" i="1"/>
  <c r="G207" i="1"/>
  <c r="I207" i="1"/>
  <c r="D208" i="1"/>
  <c r="F208" i="1"/>
  <c r="G208" i="1"/>
  <c r="I208" i="1"/>
  <c r="D209" i="1"/>
  <c r="F209" i="1"/>
  <c r="G209" i="1"/>
  <c r="I209" i="1"/>
  <c r="D210" i="1"/>
  <c r="F210" i="1"/>
  <c r="G210" i="1"/>
  <c r="I210" i="1"/>
  <c r="D211" i="1"/>
  <c r="F211" i="1"/>
  <c r="G211" i="1"/>
  <c r="I211" i="1"/>
  <c r="D212" i="1"/>
  <c r="F212" i="1"/>
  <c r="G212" i="1"/>
  <c r="I212" i="1"/>
  <c r="D213" i="1"/>
  <c r="F213" i="1"/>
  <c r="G213" i="1"/>
  <c r="I213" i="1"/>
  <c r="D214" i="1"/>
  <c r="F214" i="1"/>
  <c r="G214" i="1"/>
  <c r="I214" i="1"/>
  <c r="D215" i="1"/>
  <c r="F215" i="1"/>
  <c r="G215" i="1"/>
  <c r="I215" i="1"/>
  <c r="D216" i="1"/>
  <c r="F216" i="1"/>
  <c r="G216" i="1"/>
  <c r="I216" i="1"/>
</calcChain>
</file>

<file path=xl/sharedStrings.xml><?xml version="1.0" encoding="utf-8"?>
<sst xmlns="http://schemas.openxmlformats.org/spreadsheetml/2006/main" count="2163" uniqueCount="813">
  <si>
    <t>It wasn't good. It wasn't food. It wasn't worth my time.</t>
  </si>
  <si>
    <t>What did I just eat?</t>
  </si>
  <si>
    <t>I love cooking this meal! Getting good use out of my kitchen!</t>
  </si>
  <si>
    <t>Breaking in my new frying pan</t>
  </si>
  <si>
    <t>So I can't cook this meal; I only eat chicken, rice, and broccoli.</t>
  </si>
  <si>
    <t>Tryin' to cut…</t>
  </si>
  <si>
    <t>Life is like a box of chocolates. And they are a great dessert after some delicious shrimp dinner!</t>
  </si>
  <si>
    <t>My momma used to say…</t>
  </si>
  <si>
    <t>Je t'aime this meal. Allons y!!!!!</t>
  </si>
  <si>
    <t>Tres Manifique!!</t>
  </si>
  <si>
    <t>The meaning of Life, the Universe, and Everything…. Or Jackie Robinson. Both are good, neither are food.</t>
  </si>
  <si>
    <t>Not sure if this is good food, or my tastebuds are broken.</t>
  </si>
  <si>
    <t>Hmm…</t>
  </si>
  <si>
    <t>I can't afford these ingredients. The price of inflation is too darn high!</t>
  </si>
  <si>
    <t>How does this cost so much?</t>
  </si>
  <si>
    <t>Not good, not bad. S'okay? S'aright.</t>
  </si>
  <si>
    <t>Meh.</t>
  </si>
  <si>
    <t>Best meal in ages, need to keep this around.</t>
  </si>
  <si>
    <t>Can't beats the eats!</t>
  </si>
  <si>
    <t>Nothing like soul food for your soul.</t>
  </si>
  <si>
    <t>Just like momma used to make</t>
  </si>
  <si>
    <t>I wub dis yummeez, uwu</t>
  </si>
  <si>
    <t>Gibs me mo, bro</t>
  </si>
  <si>
    <t>Have you seen it?</t>
  </si>
  <si>
    <t>I can't find my rice</t>
  </si>
  <si>
    <t>I spent all day cooking up this recipe and others. The time went by fast! I'm thoroughly pleased with the recipes on this site.</t>
  </si>
  <si>
    <t>Where did the time go?</t>
  </si>
  <si>
    <t>What a recipe; I need more like this!</t>
  </si>
  <si>
    <t>Hungry for more</t>
  </si>
  <si>
    <t>My Telegram spam bot wants to chat with you</t>
  </si>
  <si>
    <t>Join my Discord for crypto recipes</t>
  </si>
  <si>
    <t>What was that that I just ate?!?!?!?!</t>
  </si>
  <si>
    <t>Can't stand it</t>
  </si>
  <si>
    <t>Couldn't be happier with how this recipe turned out</t>
  </si>
  <si>
    <t>Thank goodness for good food</t>
  </si>
  <si>
    <t>I can't believe how much food I used up by cooking this recipe. It saved me time and money.</t>
  </si>
  <si>
    <t>Cleaning out my fridge</t>
  </si>
  <si>
    <t>GG, this meal is OP brah!</t>
  </si>
  <si>
    <t>LFG, bro!</t>
  </si>
  <si>
    <t>Holy guacamole, this recipe is on fire!</t>
  </si>
  <si>
    <t>Hot stuff</t>
  </si>
  <si>
    <t>My family loved this!</t>
  </si>
  <si>
    <t>Good cookin'</t>
  </si>
  <si>
    <t>Tried it, not my favorite</t>
  </si>
  <si>
    <t>Not for me</t>
  </si>
  <si>
    <t>I love this recipe</t>
  </si>
  <si>
    <t>Delicious!</t>
  </si>
  <si>
    <t>1964-12-05</t>
  </si>
  <si>
    <t>1924-08-18</t>
  </si>
  <si>
    <t/>
  </si>
  <si>
    <t>1902-02-12</t>
  </si>
  <si>
    <t>1928-10-28</t>
  </si>
  <si>
    <t>1939-03-10</t>
  </si>
  <si>
    <t>1977-03-24</t>
  </si>
  <si>
    <t>2016-05-04</t>
  </si>
  <si>
    <t>1976-03-01</t>
  </si>
  <si>
    <t>1954-10-05</t>
  </si>
  <si>
    <t>1934-06-21</t>
  </si>
  <si>
    <t>1935-03-19</t>
  </si>
  <si>
    <t>1952-05-14</t>
  </si>
  <si>
    <t>1934-12-29</t>
  </si>
  <si>
    <t>1917-10-10</t>
  </si>
  <si>
    <t>1926-07-30</t>
  </si>
  <si>
    <t>1962-11-13</t>
  </si>
  <si>
    <t>1965-12-18</t>
  </si>
  <si>
    <t>2018-12-09</t>
  </si>
  <si>
    <t>1965-11-22</t>
  </si>
  <si>
    <t>1994-10-08</t>
  </si>
  <si>
    <t>1910-09-16</t>
  </si>
  <si>
    <t>2018-06-18</t>
  </si>
  <si>
    <t>1922-10-30</t>
  </si>
  <si>
    <t>2015-04-22</t>
  </si>
  <si>
    <t>1916-02-25</t>
  </si>
  <si>
    <t>1907-03-03</t>
  </si>
  <si>
    <t>1989-01-12</t>
  </si>
  <si>
    <t>1961-05-20</t>
  </si>
  <si>
    <t>1966-05-24</t>
  </si>
  <si>
    <t>1982-08-19</t>
  </si>
  <si>
    <t>1921-08-22</t>
  </si>
  <si>
    <t>1937-05-18</t>
  </si>
  <si>
    <t>1940-06-29</t>
  </si>
  <si>
    <t>1990-10-07</t>
  </si>
  <si>
    <t>1992-08-01</t>
  </si>
  <si>
    <t>1984-08-05</t>
  </si>
  <si>
    <t>2011-04-30</t>
  </si>
  <si>
    <t>1946-01-02</t>
  </si>
  <si>
    <t>1910-03-24</t>
  </si>
  <si>
    <t>1989-09-07</t>
  </si>
  <si>
    <t>2022-06-20</t>
  </si>
  <si>
    <t>1944-05-28</t>
  </si>
  <si>
    <t>1961-06-09</t>
  </si>
  <si>
    <t>1937-03-05</t>
  </si>
  <si>
    <t>1984-03-14</t>
  </si>
  <si>
    <t>1908-03-11</t>
  </si>
  <si>
    <t>1917-06-14</t>
  </si>
  <si>
    <t>1962-06-23</t>
  </si>
  <si>
    <t>1967-02-27</t>
  </si>
  <si>
    <t>2011-09-19</t>
  </si>
  <si>
    <t>1911-12-26</t>
  </si>
  <si>
    <t>1947-11-26</t>
  </si>
  <si>
    <t>2013-11-30</t>
  </si>
  <si>
    <t>1979-06-14</t>
  </si>
  <si>
    <t>1950-10-13</t>
  </si>
  <si>
    <t>1999-11-27</t>
  </si>
  <si>
    <t>1936-06-30</t>
  </si>
  <si>
    <t>2018-01-15</t>
  </si>
  <si>
    <t>1924-12-04</t>
  </si>
  <si>
    <t>1920-01-01</t>
  </si>
  <si>
    <t>2006-01-18</t>
  </si>
  <si>
    <t>1994-03-07</t>
  </si>
  <si>
    <t>2012-12-05</t>
  </si>
  <si>
    <t>1961-01-06</t>
  </si>
  <si>
    <t>1928-11-10</t>
  </si>
  <si>
    <t>1955-03-08</t>
  </si>
  <si>
    <t>1908-11-13</t>
  </si>
  <si>
    <t>1953-11-07</t>
  </si>
  <si>
    <t>1993-02-11</t>
  </si>
  <si>
    <t>2022-03-04</t>
  </si>
  <si>
    <t>1913-04-19</t>
  </si>
  <si>
    <t>1935-11-14</t>
  </si>
  <si>
    <t>1950-12-18</t>
  </si>
  <si>
    <t>1985-07-06</t>
  </si>
  <si>
    <t>1963-10-07</t>
  </si>
  <si>
    <t>1992-05-21</t>
  </si>
  <si>
    <t>1954-04-05</t>
  </si>
  <si>
    <t>1920-02-24</t>
  </si>
  <si>
    <t>1924-09-09</t>
  </si>
  <si>
    <t>1917-10-20</t>
  </si>
  <si>
    <t>1951-09-27</t>
  </si>
  <si>
    <t>1955-10-11</t>
  </si>
  <si>
    <t>1992-05-13</t>
  </si>
  <si>
    <t>1948-04-02</t>
  </si>
  <si>
    <t>1914-03-13</t>
  </si>
  <si>
    <t>1978-04-19</t>
  </si>
  <si>
    <t>1914-11-26</t>
  </si>
  <si>
    <t>1938-06-06</t>
  </si>
  <si>
    <t>1902-04-16</t>
  </si>
  <si>
    <t>1914-08-16</t>
  </si>
  <si>
    <t>1937-10-27</t>
  </si>
  <si>
    <t>2020-02-16</t>
  </si>
  <si>
    <t>1911-04-23</t>
  </si>
  <si>
    <t>1969-03-18</t>
  </si>
  <si>
    <t>1948-01-18</t>
  </si>
  <si>
    <t>1916-04-15</t>
  </si>
  <si>
    <t>1974-04-28</t>
  </si>
  <si>
    <t>1939-08-23</t>
  </si>
  <si>
    <t>1949-06-06</t>
  </si>
  <si>
    <t>1968-05-17</t>
  </si>
  <si>
    <t>1944-11-23</t>
  </si>
  <si>
    <t>1921-05-10</t>
  </si>
  <si>
    <t>1911-04-29</t>
  </si>
  <si>
    <t>1972-09-18</t>
  </si>
  <si>
    <t>2021-11-28</t>
  </si>
  <si>
    <t>1939-09-26</t>
  </si>
  <si>
    <t>1965-03-26</t>
  </si>
  <si>
    <t>1973-10-18</t>
  </si>
  <si>
    <t>1951-02-28</t>
  </si>
  <si>
    <t>1960-08-07</t>
  </si>
  <si>
    <t>1912-03-06</t>
  </si>
  <si>
    <t>1987-08-13</t>
  </si>
  <si>
    <t>1976-03-06</t>
  </si>
  <si>
    <t>2001-11-03</t>
  </si>
  <si>
    <t>2015-10-23</t>
  </si>
  <si>
    <t>1979-05-24</t>
  </si>
  <si>
    <t>2009-04-18</t>
  </si>
  <si>
    <t>1954-06-10</t>
  </si>
  <si>
    <t>1910-10-26</t>
  </si>
  <si>
    <t>1925-01-23</t>
  </si>
  <si>
    <t>1967-07-15</t>
  </si>
  <si>
    <t>1966-10-03</t>
  </si>
  <si>
    <t>1904-05-12</t>
  </si>
  <si>
    <t>1925-09-19</t>
  </si>
  <si>
    <t>1981-09-23</t>
  </si>
  <si>
    <t>1969-03-07</t>
  </si>
  <si>
    <t>1967-01-23</t>
  </si>
  <si>
    <t>2021-12-09</t>
  </si>
  <si>
    <t>1901-01-12</t>
  </si>
  <si>
    <t>1944-02-14</t>
  </si>
  <si>
    <t>1974-09-17</t>
  </si>
  <si>
    <t>1939-10-31</t>
  </si>
  <si>
    <t>1983-07-15</t>
  </si>
  <si>
    <t>1955-10-01</t>
  </si>
  <si>
    <t>1983-05-31</t>
  </si>
  <si>
    <t>1971-06-11</t>
  </si>
  <si>
    <t>2000-07-04</t>
  </si>
  <si>
    <t>1978-09-14</t>
  </si>
  <si>
    <t>1944-04-13</t>
  </si>
  <si>
    <t>1911-03-13</t>
  </si>
  <si>
    <t>1994-06-18</t>
  </si>
  <si>
    <t>1921-08-25</t>
  </si>
  <si>
    <t>2002-04-05</t>
  </si>
  <si>
    <t>1911-02-18</t>
  </si>
  <si>
    <t>1909-05-06</t>
  </si>
  <si>
    <t>2003-06-20</t>
  </si>
  <si>
    <t>1900-07-25</t>
  </si>
  <si>
    <t>1920-01-15</t>
  </si>
  <si>
    <t>1936-10-04</t>
  </si>
  <si>
    <t>1993-11-17</t>
  </si>
  <si>
    <t>1979-06-23</t>
  </si>
  <si>
    <t>1953-05-09</t>
  </si>
  <si>
    <t>1941-07-16</t>
  </si>
  <si>
    <t>2021-02-08</t>
  </si>
  <si>
    <t>2009-02-15</t>
  </si>
  <si>
    <t>1918-12-04</t>
  </si>
  <si>
    <t>2016-02-13</t>
  </si>
  <si>
    <t>2007-10-14</t>
  </si>
  <si>
    <t>2019-03-02</t>
  </si>
  <si>
    <t>1943-09-24</t>
  </si>
  <si>
    <t>1961-03-22</t>
  </si>
  <si>
    <t>2003-11-30</t>
  </si>
  <si>
    <t>1959-01-14</t>
  </si>
  <si>
    <t>1919-11-16</t>
  </si>
  <si>
    <t>2017-12-19</t>
  </si>
  <si>
    <t>1971-04-02</t>
  </si>
  <si>
    <t>1914-05-05</t>
  </si>
  <si>
    <t>1926-08-23</t>
  </si>
  <si>
    <t>1932-12-23</t>
  </si>
  <si>
    <t>1991-03-19</t>
  </si>
  <si>
    <t>1938-12-01</t>
  </si>
  <si>
    <t>2009-03-29</t>
  </si>
  <si>
    <t>1945-03-02</t>
  </si>
  <si>
    <t>1946-12-26</t>
  </si>
  <si>
    <t>1933-08-30</t>
  </si>
  <si>
    <t>1929-11-27</t>
  </si>
  <si>
    <t>1981-09-16</t>
  </si>
  <si>
    <t>1926-04-03</t>
  </si>
  <si>
    <t>1909-01-30</t>
  </si>
  <si>
    <t>1927-09-23</t>
  </si>
  <si>
    <t>1973-09-17</t>
  </si>
  <si>
    <t>1980-12-12</t>
  </si>
  <si>
    <t>1903-04-20</t>
  </si>
  <si>
    <t>1920-02-10</t>
  </si>
  <si>
    <t>1923-02-05</t>
  </si>
  <si>
    <t>1958-12-01</t>
  </si>
  <si>
    <t>1924-09-16</t>
  </si>
  <si>
    <t>1998-01-30</t>
  </si>
  <si>
    <t>1902-04-14</t>
  </si>
  <si>
    <t>1994-12-16</t>
  </si>
  <si>
    <t>1972-07-06</t>
  </si>
  <si>
    <t>1965-11-01</t>
  </si>
  <si>
    <t>1954-09-01</t>
  </si>
  <si>
    <t>1986-06-07</t>
  </si>
  <si>
    <t>1990-04-06</t>
  </si>
  <si>
    <t>1923-10-18</t>
  </si>
  <si>
    <t>1993-03-16</t>
  </si>
  <si>
    <t>1920-10-27</t>
  </si>
  <si>
    <t>2008-05-04</t>
  </si>
  <si>
    <t>1962-12-25</t>
  </si>
  <si>
    <t>1924-08-06</t>
  </si>
  <si>
    <t>1946-08-04</t>
  </si>
  <si>
    <t>1988-03-29</t>
  </si>
  <si>
    <t>1915-01-29</t>
  </si>
  <si>
    <t>1951-07-01</t>
  </si>
  <si>
    <t>2014-06-16</t>
  </si>
  <si>
    <t>1983-02-21</t>
  </si>
  <si>
    <t>1979-04-14</t>
  </si>
  <si>
    <t>1927-01-01</t>
  </si>
  <si>
    <t>2003-06-18</t>
  </si>
  <si>
    <t>1953-05-24</t>
  </si>
  <si>
    <t>1947-10-20</t>
  </si>
  <si>
    <t>1958-07-12</t>
  </si>
  <si>
    <t>1966-08-04</t>
  </si>
  <si>
    <t>2012-03-24</t>
  </si>
  <si>
    <t>2003-11-19</t>
  </si>
  <si>
    <t>2013-11-02</t>
  </si>
  <si>
    <t>2015-03-22</t>
  </si>
  <si>
    <t>1949-09-07</t>
  </si>
  <si>
    <t>2000-08-09</t>
  </si>
  <si>
    <t>1963-10-14</t>
  </si>
  <si>
    <t>1980-01-08</t>
  </si>
  <si>
    <t>1988-05-02</t>
  </si>
  <si>
    <t>1904-08-04</t>
  </si>
  <si>
    <t>2008-01-12</t>
  </si>
  <si>
    <t>1947-12-23</t>
  </si>
  <si>
    <t>1947-10-15</t>
  </si>
  <si>
    <t>1996-10-18</t>
  </si>
  <si>
    <t>1973-08-24</t>
  </si>
  <si>
    <t>1960-04-13</t>
  </si>
  <si>
    <t>2005-11-16</t>
  </si>
  <si>
    <t>1916-04-29</t>
  </si>
  <si>
    <t>2011-12-31</t>
  </si>
  <si>
    <t>2018-11-20</t>
  </si>
  <si>
    <t>2010-03-18</t>
  </si>
  <si>
    <t>1975-07-19</t>
  </si>
  <si>
    <t>1921-09-21</t>
  </si>
  <si>
    <t>1949-08-15</t>
  </si>
  <si>
    <t>2015-08-11</t>
  </si>
  <si>
    <t>1905-02-09</t>
  </si>
  <si>
    <t>1974-04-26</t>
  </si>
  <si>
    <t>1956-08-25</t>
  </si>
  <si>
    <t>1954-08-14</t>
  </si>
  <si>
    <t>2014-08-04</t>
  </si>
  <si>
    <t>1995-05-24</t>
  </si>
  <si>
    <t>1960-05-21</t>
  </si>
  <si>
    <t>1976-10-04</t>
  </si>
  <si>
    <t>1989-07-12</t>
  </si>
  <si>
    <t>1960-02-07</t>
  </si>
  <si>
    <t>1987-10-04</t>
  </si>
  <si>
    <t>2001-04-08</t>
  </si>
  <si>
    <t>2006-02-10</t>
  </si>
  <si>
    <t>1930-03-16</t>
  </si>
  <si>
    <t>1955-10-09</t>
  </si>
  <si>
    <t>1948-10-30</t>
  </si>
  <si>
    <t>2010-03-14</t>
  </si>
  <si>
    <t>1907-03-07</t>
  </si>
  <si>
    <t>1947-05-17</t>
  </si>
  <si>
    <t>1974-11-07</t>
  </si>
  <si>
    <t>2008-10-13</t>
  </si>
  <si>
    <t>1965-08-24</t>
  </si>
  <si>
    <t>2022-02-13</t>
  </si>
  <si>
    <t>1941-12-31</t>
  </si>
  <si>
    <t>1926-12-13</t>
  </si>
  <si>
    <t>1986-01-21</t>
  </si>
  <si>
    <t>1991-02-01</t>
  </si>
  <si>
    <t>1994-05-04</t>
  </si>
  <si>
    <t>1902-10-10</t>
  </si>
  <si>
    <t>1912-11-09</t>
  </si>
  <si>
    <t>2009-03-31</t>
  </si>
  <si>
    <t>1998-01-28</t>
  </si>
  <si>
    <t>1977-12-27</t>
  </si>
  <si>
    <t>1992-09-29</t>
  </si>
  <si>
    <t>1907-07-12</t>
  </si>
  <si>
    <t>2002-04-29</t>
  </si>
  <si>
    <t>1967-01-24</t>
  </si>
  <si>
    <t>1978-10-21</t>
  </si>
  <si>
    <t>1920-09-27</t>
  </si>
  <si>
    <t>1930-04-30</t>
  </si>
  <si>
    <t>1920-04-09</t>
  </si>
  <si>
    <t>1974-01-11</t>
  </si>
  <si>
    <t>2018-09-07</t>
  </si>
  <si>
    <t>1946-06-21</t>
  </si>
  <si>
    <t>1931-06-26</t>
  </si>
  <si>
    <t>1936-10-06</t>
  </si>
  <si>
    <t>1908-05-07</t>
  </si>
  <si>
    <t>1945-11-28</t>
  </si>
  <si>
    <t>2010-11-25</t>
  </si>
  <si>
    <t>1975-03-12</t>
  </si>
  <si>
    <t>1998-01-01</t>
  </si>
  <si>
    <t>2010-08-02</t>
  </si>
  <si>
    <t>1991-10-31</t>
  </si>
  <si>
    <t>2007-12-20</t>
  </si>
  <si>
    <t>1988-03-14</t>
  </si>
  <si>
    <t>2021-09-09</t>
  </si>
  <si>
    <t>1930-07-06</t>
  </si>
  <si>
    <t>1939-08-16</t>
  </si>
  <si>
    <t>1964-03-22</t>
  </si>
  <si>
    <t>2024-02-09</t>
  </si>
  <si>
    <t>1925-02-02</t>
  </si>
  <si>
    <t>1940-10-11</t>
  </si>
  <si>
    <t>1949-12-29</t>
  </si>
  <si>
    <t>1911-11-09</t>
  </si>
  <si>
    <t>1991-12-19</t>
  </si>
  <si>
    <t>1991-05-01</t>
  </si>
  <si>
    <t>2018-03-28</t>
  </si>
  <si>
    <t>1973-01-10</t>
  </si>
  <si>
    <t>1983-10-26</t>
  </si>
  <si>
    <t>2019-04-27</t>
  </si>
  <si>
    <t>1956-02-16</t>
  </si>
  <si>
    <t>2014-03-01</t>
  </si>
  <si>
    <t>2007-12-15</t>
  </si>
  <si>
    <t>1957-11-14</t>
  </si>
  <si>
    <t>1981-05-08</t>
  </si>
  <si>
    <t>1984-07-12</t>
  </si>
  <si>
    <t>1919-01-29</t>
  </si>
  <si>
    <t>1916-06-07</t>
  </si>
  <si>
    <t>1962-02-23</t>
  </si>
  <si>
    <t>1919-04-27</t>
  </si>
  <si>
    <t>1952-07-12</t>
  </si>
  <si>
    <t>1987-10-03</t>
  </si>
  <si>
    <t>1970-04-25</t>
  </si>
  <si>
    <t>1975-10-02</t>
  </si>
  <si>
    <t>1950-11-17</t>
  </si>
  <si>
    <t>1926-05-30</t>
  </si>
  <si>
    <t>1990-02-02</t>
  </si>
  <si>
    <t>1949-06-19</t>
  </si>
  <si>
    <t>1995-09-19</t>
  </si>
  <si>
    <t>2014-03-04</t>
  </si>
  <si>
    <t>2018-05-24</t>
  </si>
  <si>
    <t>1947-09-27</t>
  </si>
  <si>
    <t>1915-04-29</t>
  </si>
  <si>
    <t>1986-11-18</t>
  </si>
  <si>
    <t>1945-02-06</t>
  </si>
  <si>
    <t>1991-12-01</t>
  </si>
  <si>
    <t>1977-11-24</t>
  </si>
  <si>
    <t>1919-08-26</t>
  </si>
  <si>
    <t>1924-07-05</t>
  </si>
  <si>
    <t>1917-09-07</t>
  </si>
  <si>
    <t>2012-05-03</t>
  </si>
  <si>
    <t>1944-08-10</t>
  </si>
  <si>
    <t>1932-09-18</t>
  </si>
  <si>
    <t>1978-07-09</t>
  </si>
  <si>
    <t>1955-07-23</t>
  </si>
  <si>
    <t>2016-09-25</t>
  </si>
  <si>
    <t>2007-12-23</t>
  </si>
  <si>
    <t>1962-07-13</t>
  </si>
  <si>
    <t>1951-08-19</t>
  </si>
  <si>
    <t>2019-05-18</t>
  </si>
  <si>
    <t>1923-01-01</t>
  </si>
  <si>
    <t>1982-05-31</t>
  </si>
  <si>
    <t>1989-09-28</t>
  </si>
  <si>
    <t>1957-03-06</t>
  </si>
  <si>
    <t>1948-07-22</t>
  </si>
  <si>
    <t>1998-10-20</t>
  </si>
  <si>
    <t>1996-08-29</t>
  </si>
  <si>
    <t>1948-02-08</t>
  </si>
  <si>
    <t>2016-09-07</t>
  </si>
  <si>
    <t>1981-09-17</t>
  </si>
  <si>
    <t>1952-11-16</t>
  </si>
  <si>
    <t>1994-04-12</t>
  </si>
  <si>
    <t>1975-08-30</t>
  </si>
  <si>
    <t>2014-06-23</t>
  </si>
  <si>
    <t>2010-10-17</t>
  </si>
  <si>
    <t>2017-06-24</t>
  </si>
  <si>
    <t>1911-06-30</t>
  </si>
  <si>
    <t>1981-11-18</t>
  </si>
  <si>
    <t>1956-12-05</t>
  </si>
  <si>
    <t>1968-10-07</t>
  </si>
  <si>
    <t>1904-11-24</t>
  </si>
  <si>
    <t>1975-02-14</t>
  </si>
  <si>
    <t>1968-07-24</t>
  </si>
  <si>
    <t>1956-10-02</t>
  </si>
  <si>
    <t>1943-10-02</t>
  </si>
  <si>
    <t>2006-08-28</t>
  </si>
  <si>
    <t>1991-05-15</t>
  </si>
  <si>
    <t>1998-11-07</t>
  </si>
  <si>
    <t>1933-11-27</t>
  </si>
  <si>
    <t>2001-12-08</t>
  </si>
  <si>
    <t>1914-07-20</t>
  </si>
  <si>
    <t>1940-03-05</t>
  </si>
  <si>
    <t>1966-10-26</t>
  </si>
  <si>
    <t>1949-02-01</t>
  </si>
  <si>
    <t>1940-06-18</t>
  </si>
  <si>
    <t>1909-02-13</t>
  </si>
  <si>
    <t>2014-05-20</t>
  </si>
  <si>
    <t>2008-05-09</t>
  </si>
  <si>
    <t>1963-08-26</t>
  </si>
  <si>
    <t>1939-11-25</t>
  </si>
  <si>
    <t>1903-12-28</t>
  </si>
  <si>
    <t>1968-10-20</t>
  </si>
  <si>
    <t>2015-06-11</t>
  </si>
  <si>
    <t>1943-04-05</t>
  </si>
  <si>
    <t>2005-01-01</t>
  </si>
  <si>
    <t>2022-01-06</t>
  </si>
  <si>
    <t>2022-11-29</t>
  </si>
  <si>
    <t>1965-11-25</t>
  </si>
  <si>
    <t>1949-10-31</t>
  </si>
  <si>
    <t>1997-08-12</t>
  </si>
  <si>
    <t>1984-08-18</t>
  </si>
  <si>
    <t>1908-03-27</t>
  </si>
  <si>
    <t>1948-07-11</t>
  </si>
  <si>
    <t>1957-05-12</t>
  </si>
  <si>
    <t>1993-02-12</t>
  </si>
  <si>
    <t>1969-07-20</t>
  </si>
  <si>
    <t>1906-06-30</t>
  </si>
  <si>
    <t>1987-10-02</t>
  </si>
  <si>
    <t>1955-07-04</t>
  </si>
  <si>
    <t>2006-12-19</t>
  </si>
  <si>
    <t>2000-11-19</t>
  </si>
  <si>
    <t>1914-03-27</t>
  </si>
  <si>
    <t>1978-01-12</t>
  </si>
  <si>
    <t>2017-11-10</t>
  </si>
  <si>
    <t>1910-05-02</t>
  </si>
  <si>
    <t>1981-05-17</t>
  </si>
  <si>
    <t>2018-11-21</t>
  </si>
  <si>
    <t>1978-02-27</t>
  </si>
  <si>
    <t>1945-09-10</t>
  </si>
  <si>
    <t>1938-09-01</t>
  </si>
  <si>
    <t>1934-03-15</t>
  </si>
  <si>
    <t>2022-03-07</t>
  </si>
  <si>
    <t>1918-09-13</t>
  </si>
  <si>
    <t>1963-05-19</t>
  </si>
  <si>
    <t>2005-08-29</t>
  </si>
  <si>
    <t>1917-10-17</t>
  </si>
  <si>
    <t>2013-12-10</t>
  </si>
  <si>
    <t>2007-07-16</t>
  </si>
  <si>
    <t>1961-02-05</t>
  </si>
  <si>
    <t>2012-07-25</t>
  </si>
  <si>
    <t>1946-02-01</t>
  </si>
  <si>
    <t>1978-02-19</t>
  </si>
  <si>
    <t>1987-02-06</t>
  </si>
  <si>
    <t>2017-02-22</t>
  </si>
  <si>
    <t>1913-11-21</t>
  </si>
  <si>
    <t>1987-05-23</t>
  </si>
  <si>
    <t>1958-02-09</t>
  </si>
  <si>
    <t>1972-08-07</t>
  </si>
  <si>
    <t>2009-10-14</t>
  </si>
  <si>
    <t>1958-06-21</t>
  </si>
  <si>
    <t>1913-05-29</t>
  </si>
  <si>
    <t>1918-06-02</t>
  </si>
  <si>
    <t>1922-06-27</t>
  </si>
  <si>
    <t>1961-12-09</t>
  </si>
  <si>
    <t>2006-05-09</t>
  </si>
  <si>
    <t>1975-09-15</t>
  </si>
  <si>
    <t>1970-02-13</t>
  </si>
  <si>
    <t>1982-06-11</t>
  </si>
  <si>
    <t>1955-05-13</t>
  </si>
  <si>
    <t>1984-11-17</t>
  </si>
  <si>
    <t>1998-08-15</t>
  </si>
  <si>
    <t>1947-02-20</t>
  </si>
  <si>
    <t>1954-06-13</t>
  </si>
  <si>
    <t>1939-06-11</t>
  </si>
  <si>
    <t>1976-03-07</t>
  </si>
  <si>
    <t>1937-01-31</t>
  </si>
  <si>
    <t>1935-07-16</t>
  </si>
  <si>
    <t>1976-12-24</t>
  </si>
  <si>
    <t>1999-09-19</t>
  </si>
  <si>
    <t>1910-06-18</t>
  </si>
  <si>
    <t>1963-07-27</t>
  </si>
  <si>
    <t>1944-05-25</t>
  </si>
  <si>
    <t>1996-09-02</t>
  </si>
  <si>
    <t>1932-10-18</t>
  </si>
  <si>
    <t>1992-12-16</t>
  </si>
  <si>
    <t>1991-10-27</t>
  </si>
  <si>
    <t>2003-04-06</t>
  </si>
  <si>
    <t>1998-05-30</t>
  </si>
  <si>
    <t>1994-06-10</t>
  </si>
  <si>
    <t>1924-02-12</t>
  </si>
  <si>
    <t>1902-12-04</t>
  </si>
  <si>
    <t>1936-03-20</t>
  </si>
  <si>
    <t>1994-07-28</t>
  </si>
  <si>
    <t>1940-09-09</t>
  </si>
  <si>
    <t>1904-05-17</t>
  </si>
  <si>
    <t>1981-06-18</t>
  </si>
  <si>
    <t>2018-01-04</t>
  </si>
  <si>
    <t>1978-01-30</t>
  </si>
  <si>
    <t>2005-03-13</t>
  </si>
  <si>
    <t>1985-02-14</t>
  </si>
  <si>
    <t>1990-11-20</t>
  </si>
  <si>
    <t>1989-08-01</t>
  </si>
  <si>
    <t>1979-07-02</t>
  </si>
  <si>
    <t>1910-02-10</t>
  </si>
  <si>
    <t>2001-05-16</t>
  </si>
  <si>
    <t>1917-01-16</t>
  </si>
  <si>
    <t>1999-11-25</t>
  </si>
  <si>
    <t>2016-07-28</t>
  </si>
  <si>
    <t>1947-04-17</t>
  </si>
  <si>
    <t>1952-08-28</t>
  </si>
  <si>
    <t>1987-07-07</t>
  </si>
  <si>
    <t>2003-02-08</t>
  </si>
  <si>
    <t>1995-07-22</t>
  </si>
  <si>
    <t>2017-12-12</t>
  </si>
  <si>
    <t>1910-05-26</t>
  </si>
  <si>
    <t>1931-07-22</t>
  </si>
  <si>
    <t>1940-02-13</t>
  </si>
  <si>
    <t>1914-06-13</t>
  </si>
  <si>
    <t>1993-10-06</t>
  </si>
  <si>
    <t>1921-09-27</t>
  </si>
  <si>
    <t>1950-11-14</t>
  </si>
  <si>
    <t>1987-05-30</t>
  </si>
  <si>
    <t>1968-02-05</t>
  </si>
  <si>
    <t>1937-09-17</t>
  </si>
  <si>
    <t>1920-06-26</t>
  </si>
  <si>
    <t>1996-06-21</t>
  </si>
  <si>
    <t>1973-05-08</t>
  </si>
  <si>
    <t>1915-04-18</t>
  </si>
  <si>
    <t>1904-10-05</t>
  </si>
  <si>
    <t>1960-03-20</t>
  </si>
  <si>
    <t>1921-04-20</t>
  </si>
  <si>
    <t>1926-11-19</t>
  </si>
  <si>
    <t>1914-07-12</t>
  </si>
  <si>
    <t>1991-01-03</t>
  </si>
  <si>
    <t>1975-09-28</t>
  </si>
  <si>
    <t>1956-02-26</t>
  </si>
  <si>
    <t>2010-09-25</t>
  </si>
  <si>
    <t>1986-09-15</t>
  </si>
  <si>
    <t>1935-05-30</t>
  </si>
  <si>
    <t>1985-10-13</t>
  </si>
  <si>
    <t>1965-09-22</t>
  </si>
  <si>
    <t>1964-09-19</t>
  </si>
  <si>
    <t>1966-03-21</t>
  </si>
  <si>
    <t>1987-03-29</t>
  </si>
  <si>
    <t>1993-09-18</t>
  </si>
  <si>
    <t>1959-03-09</t>
  </si>
  <si>
    <t>1968-10-31</t>
  </si>
  <si>
    <t>2020-11-04</t>
  </si>
  <si>
    <t>1965-09-02</t>
  </si>
  <si>
    <t>2022-06-27</t>
  </si>
  <si>
    <t>2025-02-23</t>
  </si>
  <si>
    <t>1979-11-23</t>
  </si>
  <si>
    <t>1954-03-31</t>
  </si>
  <si>
    <t>1966-08-20</t>
  </si>
  <si>
    <t>1964-04-01</t>
  </si>
  <si>
    <t>1932-08-12</t>
  </si>
  <si>
    <t>1928-05-01</t>
  </si>
  <si>
    <t>1973-10-20</t>
  </si>
  <si>
    <t>1982-08-30</t>
  </si>
  <si>
    <t>1985-05-31</t>
  </si>
  <si>
    <t>1995-04-01</t>
  </si>
  <si>
    <t>2015-10-30</t>
  </si>
  <si>
    <t>1942-12-29</t>
  </si>
  <si>
    <t>1970-01-01</t>
  </si>
  <si>
    <t>1993-02-06</t>
  </si>
  <si>
    <t>1983-10-17</t>
  </si>
  <si>
    <t>1938-06-29</t>
  </si>
  <si>
    <t>1982-12-05</t>
  </si>
  <si>
    <t>2017-11-19</t>
  </si>
  <si>
    <t>1988-09-17</t>
  </si>
  <si>
    <t>1978-09-11</t>
  </si>
  <si>
    <t>1995-07-14</t>
  </si>
  <si>
    <t>1922-04-16</t>
  </si>
  <si>
    <t>1973-05-23</t>
  </si>
  <si>
    <t>1944-07-09</t>
  </si>
  <si>
    <t>1916-02-14</t>
  </si>
  <si>
    <t>1989-05-11</t>
  </si>
  <si>
    <t>1946-01-16</t>
  </si>
  <si>
    <t>1949-01-03</t>
  </si>
  <si>
    <t>2023-08-28</t>
  </si>
  <si>
    <t>1957-08-14</t>
  </si>
  <si>
    <t>1960-08-05</t>
  </si>
  <si>
    <t>1975-04-25</t>
  </si>
  <si>
    <t>1992-08-27</t>
  </si>
  <si>
    <t>1942-07-13</t>
  </si>
  <si>
    <t>2016-10-11</t>
  </si>
  <si>
    <t>1968-06-16</t>
  </si>
  <si>
    <t>2016-12-08</t>
  </si>
  <si>
    <t>1913-09-15</t>
  </si>
  <si>
    <t>1959-07-11</t>
  </si>
  <si>
    <t>1996-06-13</t>
  </si>
  <si>
    <t>1906-08-29</t>
  </si>
  <si>
    <t>1904-05-29</t>
  </si>
  <si>
    <t>1999-03-31</t>
  </si>
  <si>
    <t>1988-03-04</t>
  </si>
  <si>
    <t>1921-02-25</t>
  </si>
  <si>
    <t>1994-09-04</t>
  </si>
  <si>
    <t>1933-02-25</t>
  </si>
  <si>
    <t>1947-05-18</t>
  </si>
  <si>
    <t>1971-02-03</t>
  </si>
  <si>
    <t>2016-08-23</t>
  </si>
  <si>
    <t>1981-04-19</t>
  </si>
  <si>
    <t>2009-05-04</t>
  </si>
  <si>
    <t>1974-02-04</t>
  </si>
  <si>
    <t>1913-09-08</t>
  </si>
  <si>
    <t>1907-12-31</t>
  </si>
  <si>
    <t>2018-11-13</t>
  </si>
  <si>
    <t>2014-09-25</t>
  </si>
  <si>
    <t>1935-07-20</t>
  </si>
  <si>
    <t>2013-09-26</t>
  </si>
  <si>
    <t>1925-07-11</t>
  </si>
  <si>
    <t>1981-12-03</t>
  </si>
  <si>
    <t>1911-04-07</t>
  </si>
  <si>
    <t>1989-03-25</t>
  </si>
  <si>
    <t>1985-06-12</t>
  </si>
  <si>
    <t>1910-09-13</t>
  </si>
  <si>
    <t>2019-04-29</t>
  </si>
  <si>
    <t>1933-12-22</t>
  </si>
  <si>
    <t>1957-05-20</t>
  </si>
  <si>
    <t>1903-11-16</t>
  </si>
  <si>
    <t>1989-06-01</t>
  </si>
  <si>
    <t>1991-12-13</t>
  </si>
  <si>
    <t>1943-09-13</t>
  </si>
  <si>
    <t>1916-01-20</t>
  </si>
  <si>
    <t>1982-06-21</t>
  </si>
  <si>
    <t>1967-04-24</t>
  </si>
  <si>
    <t>2001-10-24</t>
  </si>
  <si>
    <t>1908-09-18</t>
  </si>
  <si>
    <t>1929-01-17</t>
  </si>
  <si>
    <t>1940-04-26</t>
  </si>
  <si>
    <t>1933-05-18</t>
  </si>
  <si>
    <t>1989-01-10</t>
  </si>
  <si>
    <t>1909-12-31</t>
  </si>
  <si>
    <t>1949-04-21</t>
  </si>
  <si>
    <t>1949-01-15</t>
  </si>
  <si>
    <t>1939-03-16</t>
  </si>
  <si>
    <t>1963-04-23</t>
  </si>
  <si>
    <t>1902-09-29</t>
  </si>
  <si>
    <t>1918-02-09</t>
  </si>
  <si>
    <t>1962-01-30</t>
  </si>
  <si>
    <t>1943-05-16</t>
  </si>
  <si>
    <t>1904-07-03</t>
  </si>
  <si>
    <t>1932-02-03</t>
  </si>
  <si>
    <t>2007-04-28</t>
  </si>
  <si>
    <t>1953-02-17</t>
  </si>
  <si>
    <t>1950-01-26</t>
  </si>
  <si>
    <t>2020-06-29</t>
  </si>
  <si>
    <t>1907-12-19</t>
  </si>
  <si>
    <t>2009-10-01</t>
  </si>
  <si>
    <t>1941-11-09</t>
  </si>
  <si>
    <t>1991-01-09</t>
  </si>
  <si>
    <t>2016-08-08</t>
  </si>
  <si>
    <t>2006-10-22</t>
  </si>
  <si>
    <t>1925-11-14</t>
  </si>
  <si>
    <t>1957-05-02</t>
  </si>
  <si>
    <t>2006-11-01</t>
  </si>
  <si>
    <t>2004-01-20</t>
  </si>
  <si>
    <t>1974-12-22</t>
  </si>
  <si>
    <t>1990-01-04</t>
  </si>
  <si>
    <t>2013-05-14</t>
  </si>
  <si>
    <t>1945-05-15</t>
  </si>
  <si>
    <t>1906-06-29</t>
  </si>
  <si>
    <t>1978-05-02</t>
  </si>
  <si>
    <t>1966-01-26</t>
  </si>
  <si>
    <t>2009-03-04</t>
  </si>
  <si>
    <t>1915-10-12</t>
  </si>
  <si>
    <t>2016-11-19</t>
  </si>
  <si>
    <t>1958-11-19</t>
  </si>
  <si>
    <t>1951-11-27</t>
  </si>
  <si>
    <t>1956-08-17</t>
  </si>
  <si>
    <t>1926-01-29</t>
  </si>
  <si>
    <t>1961-06-15</t>
  </si>
  <si>
    <t>1971-08-09</t>
  </si>
  <si>
    <t>1915-05-26</t>
  </si>
  <si>
    <t>1958-07-25</t>
  </si>
  <si>
    <t>1983-08-31</t>
  </si>
  <si>
    <t>1948-10-03</t>
  </si>
  <si>
    <t>1933-07-10</t>
  </si>
  <si>
    <t>1932-12-09</t>
  </si>
  <si>
    <t>1991-01-08</t>
  </si>
  <si>
    <t>1966-08-18</t>
  </si>
  <si>
    <t>1980-09-20</t>
  </si>
  <si>
    <t>1949-03-26</t>
  </si>
  <si>
    <t>2018-11-19</t>
  </si>
  <si>
    <t>2004-11-27</t>
  </si>
  <si>
    <t>1936-10-28</t>
  </si>
  <si>
    <t>2013-09-07</t>
  </si>
  <si>
    <t>1954-11-21</t>
  </si>
  <si>
    <t>1908-10-30</t>
  </si>
  <si>
    <t>2010-04-11</t>
  </si>
  <si>
    <t>2007-05-13</t>
  </si>
  <si>
    <t>1912-12-28</t>
  </si>
  <si>
    <t>2011-02-14</t>
  </si>
  <si>
    <t>1913-10-11</t>
  </si>
  <si>
    <t>1912-11-08</t>
  </si>
  <si>
    <t>1947-07-13</t>
  </si>
  <si>
    <t>1999-08-04</t>
  </si>
  <si>
    <t>1903-05-06</t>
  </si>
  <si>
    <t>1947-08-12</t>
  </si>
  <si>
    <t>2023-06-22</t>
  </si>
  <si>
    <t>2015-08-27</t>
  </si>
  <si>
    <t>1955-06-14</t>
  </si>
  <si>
    <t>1968-07-26</t>
  </si>
  <si>
    <t>1994-10-03</t>
  </si>
  <si>
    <t>1935-04-03</t>
  </si>
  <si>
    <t>2007-03-23</t>
  </si>
  <si>
    <t>1994-01-13</t>
  </si>
  <si>
    <t>1916-12-30</t>
  </si>
  <si>
    <t>2021-01-06</t>
  </si>
  <si>
    <t>2005-04-01</t>
  </si>
  <si>
    <t>1911-10-22</t>
  </si>
  <si>
    <t>1912-06-21</t>
  </si>
  <si>
    <t>1907-01-03</t>
  </si>
  <si>
    <t>"I love this recipe"</t>
  </si>
  <si>
    <t>"Tried it, not my favorite"</t>
  </si>
  <si>
    <t>"My family loved this!"</t>
  </si>
  <si>
    <t>"Holy guacamole, this recipe is on fire!"</t>
  </si>
  <si>
    <t>"GG, this meal is OP brah!"</t>
  </si>
  <si>
    <t>"I can't believe how much food I used up by cooking this recipe. It saved me time and money."</t>
  </si>
  <si>
    <t>"Couldn't be happier with how this recipe turned out"</t>
  </si>
  <si>
    <t>"What was that that I just ate?!?!?!?!"</t>
  </si>
  <si>
    <t>"My Telegram spam bot wants to chat with you"</t>
  </si>
  <si>
    <t>"What a recipe; I need more like this!"</t>
  </si>
  <si>
    <t>"I spent all day cooking up this recipe and others. The time went by fast! I'm thoroughly pleased with the recipes on this site."</t>
  </si>
  <si>
    <t>"Have you seen it?"</t>
  </si>
  <si>
    <t>"I wub dis yummeez, uwu"</t>
  </si>
  <si>
    <t>"Nothing like soul food for your soul."</t>
  </si>
  <si>
    <t>"Best meal in ages, need to keep this around."</t>
  </si>
  <si>
    <t>"Not good, not bad. S'okay? S'aright."</t>
  </si>
  <si>
    <t>"I can't afford these ingredients. The price of inflation is too darn high!"</t>
  </si>
  <si>
    <t>"Not sure if this is good food, or my tastebuds are broken."</t>
  </si>
  <si>
    <t>"The meaning of Life, the Universe, and Everything…. Or Jackie Robinson. Both are good, neither are food."</t>
  </si>
  <si>
    <t>"Je t'aime this meal. Allons y!!!!!"</t>
  </si>
  <si>
    <t>"Life is like a box of chocolates. And they are a great dessert after some delicious shrimp dinner!"</t>
  </si>
  <si>
    <t>"So I can't cook this meal; I only eat chicken, rice, and broccoli."</t>
  </si>
  <si>
    <t>"I love cooking this meal! Getting good use out of my kitchen!"</t>
  </si>
  <si>
    <t>"It wasn't good. It wasn't food. It wasn't worth my time."</t>
  </si>
  <si>
    <t>"Delicious!"</t>
  </si>
  <si>
    <t>"Not for me"</t>
  </si>
  <si>
    <t>"Good cookin'"</t>
  </si>
  <si>
    <t>"Hot stuff"</t>
  </si>
  <si>
    <t>"LFG, bro!"</t>
  </si>
  <si>
    <t>"Cleaning out my fridge"</t>
  </si>
  <si>
    <t>"Thank goodness for good food"</t>
  </si>
  <si>
    <t>"Can't stand it"</t>
  </si>
  <si>
    <t>"Join my Discord for crypto recipes"</t>
  </si>
  <si>
    <t>"Hungry for more"</t>
  </si>
  <si>
    <t>"Where did the time go?"</t>
  </si>
  <si>
    <t>"I can't find my rice"</t>
  </si>
  <si>
    <t>"Gibs me mo, bro"</t>
  </si>
  <si>
    <t>"Just like momma used to make"</t>
  </si>
  <si>
    <t>"Can't beats the eats!"</t>
  </si>
  <si>
    <t>"Meh."</t>
  </si>
  <si>
    <t>"How does this cost so much?"</t>
  </si>
  <si>
    <t>"Hmm…"</t>
  </si>
  <si>
    <t>"42"</t>
  </si>
  <si>
    <t>"Tres Manifique!!"</t>
  </si>
  <si>
    <t>"My momma used to say…"</t>
  </si>
  <si>
    <t>"Tryin' to cut…"</t>
  </si>
  <si>
    <t>"Breaking in my new frying pan"</t>
  </si>
  <si>
    <t>"What did I just eat?"</t>
  </si>
  <si>
    <t>"y momma used to say…"</t>
  </si>
  <si>
    <t>"It wasn't good. It wasn't food. It wasn't worth my time.""</t>
  </si>
  <si>
    <t>"I love this recipe""</t>
  </si>
  <si>
    <t>"Tried it, not my favorite""</t>
  </si>
  <si>
    <t>"My family loved this!""</t>
  </si>
  <si>
    <t>"Holy guacamole, this recipe is on fire!""</t>
  </si>
  <si>
    <t>"GG, this meal is OP brah!""</t>
  </si>
  <si>
    <t>"I can't believe how much food I used up by cooking this recipe. It saved me time and money.""</t>
  </si>
  <si>
    <t>"Couldn't be happier with how this recipe turned out""</t>
  </si>
  <si>
    <t>"What was that that I just ate?!?!?!?!""</t>
  </si>
  <si>
    <t>"My Telegram spam bot wants to chat with you""</t>
  </si>
  <si>
    <t>"What a recipe; I need more like this!""</t>
  </si>
  <si>
    <t>"I spent all day cooking up this recipe and others. The time went by fast! I'm thoroughly pleased with the recipes on this site.""</t>
  </si>
  <si>
    <t>"Have you seen it?""</t>
  </si>
  <si>
    <t>"I wub dis yummeez, uwu""</t>
  </si>
  <si>
    <t>"Nothing like soul food for your soul.""</t>
  </si>
  <si>
    <t>"Best meal in ages, need to keep this around.""</t>
  </si>
  <si>
    <t>"Not good, not bad. S'okay? S'aright.""</t>
  </si>
  <si>
    <t>"I can't afford these ingredients. The price of inflation is too darn high!""</t>
  </si>
  <si>
    <t>"Not sure if this is good food, or my tastebuds are broken.""</t>
  </si>
  <si>
    <t>"The meaning of Life, the Universe, and Everything…. Or Jackie Robinson. Both are good, neither are food.""</t>
  </si>
  <si>
    <t>"Je t'aime this meal. Allons y!!!!!""</t>
  </si>
  <si>
    <t>"Life is like a box of chocolates. And they are a great dessert after some delicious shrimp dinner!""</t>
  </si>
  <si>
    <t>"So I can't cook this meal; I only eat chicken, rice, and broccoli.""</t>
  </si>
  <si>
    <t>"I love cooking this meal! Getting good use out of my kitchen!""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</si>
</sst>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311C-2D5F-A34D-9E38-CAF44C0AD623}">
  <dimension ref="A1:I216"/>
  <sheetViews>
    <sheetView topLeftCell="A169" workbookViewId="0">
      <selection activeCell="D187" sqref="A1:XFD1048576"/>
    </sheetView>
  </sheetViews>
  <sheetFormatPr baseColWidth="10" defaultRowHeight="16" x14ac:dyDescent="0.2"/>
  <sheetData>
    <row r="1" spans="1:9" x14ac:dyDescent="0.2">
      <c r="A1">
        <v>5</v>
      </c>
      <c r="B1" t="s">
        <v>46</v>
      </c>
      <c r="C1" t="s">
        <v>45</v>
      </c>
      <c r="D1" t="str">
        <f ca="1">TEXT(RAND() * NOW(),"yyyy-mm-dd")</f>
        <v>1916-01-10</v>
      </c>
      <c r="F1">
        <f ca="1">_xlfn.FLOOR.MATH(RAND() * 53) + 1</f>
        <v>28</v>
      </c>
      <c r="G1">
        <f ca="1">_xlfn.FLOOR.MATH(RAND() * 43) + 1</f>
        <v>6</v>
      </c>
      <c r="H1">
        <v>1</v>
      </c>
      <c r="I1" t="str">
        <f ca="1">IF(RAND()&gt;0.5,FLOOR(RAND()*60,1) + 1,"")</f>
        <v/>
      </c>
    </row>
    <row r="2" spans="1:9" x14ac:dyDescent="0.2">
      <c r="A2">
        <v>6</v>
      </c>
      <c r="B2" t="s">
        <v>44</v>
      </c>
      <c r="C2" t="s">
        <v>43</v>
      </c>
      <c r="D2" t="str">
        <f ca="1">TEXT(RAND() * NOW(),"yyyy-mm-dd")</f>
        <v>1936-05-31</v>
      </c>
      <c r="F2">
        <f ca="1">_xlfn.FLOOR.MATH(RAND() * 53) + 1</f>
        <v>40</v>
      </c>
      <c r="G2">
        <f ca="1">_xlfn.FLOOR.MATH(RAND() * 43) + 1</f>
        <v>21</v>
      </c>
      <c r="H2">
        <v>2</v>
      </c>
      <c r="I2" t="str">
        <f ca="1">IF(RAND()&gt;0.5,FLOOR(RAND()*60,1) + 1,"")</f>
        <v/>
      </c>
    </row>
    <row r="3" spans="1:9" x14ac:dyDescent="0.2">
      <c r="A3">
        <v>7</v>
      </c>
      <c r="B3" t="s">
        <v>42</v>
      </c>
      <c r="C3" t="s">
        <v>41</v>
      </c>
      <c r="D3" t="str">
        <f ca="1">TEXT(RAND() * NOW(),"yyyy-mm-dd")</f>
        <v>2019-09-25</v>
      </c>
      <c r="F3">
        <f ca="1">_xlfn.FLOOR.MATH(RAND() * 53) + 1</f>
        <v>38</v>
      </c>
      <c r="G3">
        <f ca="1">_xlfn.FLOOR.MATH(RAND() * 43) + 1</f>
        <v>4</v>
      </c>
      <c r="H3">
        <v>3</v>
      </c>
      <c r="I3">
        <f ca="1">IF(RAND()&gt;0.5,FLOOR(RAND()*60,1) + 1,"")</f>
        <v>11</v>
      </c>
    </row>
    <row r="4" spans="1:9" x14ac:dyDescent="0.2">
      <c r="A4">
        <v>8</v>
      </c>
      <c r="B4" t="s">
        <v>40</v>
      </c>
      <c r="C4" t="s">
        <v>39</v>
      </c>
      <c r="D4" t="str">
        <f ca="1">TEXT(RAND() * NOW(),"yyyy-mm-dd")</f>
        <v>2014-02-15</v>
      </c>
      <c r="F4">
        <f ca="1">_xlfn.FLOOR.MATH(RAND() * 53) + 1</f>
        <v>20</v>
      </c>
      <c r="G4">
        <f ca="1">_xlfn.FLOOR.MATH(RAND() * 43) + 1</f>
        <v>21</v>
      </c>
      <c r="H4">
        <v>4</v>
      </c>
      <c r="I4">
        <f ca="1">IF(RAND()&gt;0.5,FLOOR(RAND()*60,1) + 1,"")</f>
        <v>8</v>
      </c>
    </row>
    <row r="5" spans="1:9" x14ac:dyDescent="0.2">
      <c r="A5">
        <v>9</v>
      </c>
      <c r="B5" t="s">
        <v>38</v>
      </c>
      <c r="C5" t="s">
        <v>37</v>
      </c>
      <c r="D5" t="str">
        <f ca="1">TEXT(RAND() * NOW(),"yyyy-mm-dd")</f>
        <v>1951-08-01</v>
      </c>
      <c r="F5">
        <f ca="1">_xlfn.FLOOR.MATH(RAND() * 53) + 1</f>
        <v>1</v>
      </c>
      <c r="G5">
        <f ca="1">_xlfn.FLOOR.MATH(RAND() * 43) + 1</f>
        <v>10</v>
      </c>
      <c r="H5">
        <v>5</v>
      </c>
      <c r="I5">
        <f ca="1">IF(RAND()&gt;0.5,FLOOR(RAND()*60,1) + 1,"")</f>
        <v>48</v>
      </c>
    </row>
    <row r="6" spans="1:9" x14ac:dyDescent="0.2">
      <c r="A6">
        <v>10</v>
      </c>
      <c r="B6" t="s">
        <v>36</v>
      </c>
      <c r="C6" t="s">
        <v>35</v>
      </c>
      <c r="D6" t="str">
        <f ca="1">TEXT(RAND() * NOW(),"yyyy-mm-dd")</f>
        <v>1974-06-10</v>
      </c>
      <c r="F6">
        <f ca="1">_xlfn.FLOOR.MATH(RAND() * 53) + 1</f>
        <v>29</v>
      </c>
      <c r="G6">
        <f ca="1">_xlfn.FLOOR.MATH(RAND() * 43) + 1</f>
        <v>13</v>
      </c>
      <c r="H6">
        <v>6</v>
      </c>
      <c r="I6" t="str">
        <f ca="1">IF(RAND()&gt;0.5,FLOOR(RAND()*60,1) + 1,"")</f>
        <v/>
      </c>
    </row>
    <row r="7" spans="1:9" x14ac:dyDescent="0.2">
      <c r="A7">
        <v>11</v>
      </c>
      <c r="B7" t="s">
        <v>34</v>
      </c>
      <c r="C7" t="s">
        <v>33</v>
      </c>
      <c r="D7" t="str">
        <f ca="1">TEXT(RAND() * NOW(),"yyyy-mm-dd")</f>
        <v>2001-01-03</v>
      </c>
      <c r="F7">
        <f ca="1">_xlfn.FLOOR.MATH(RAND() * 53) + 1</f>
        <v>30</v>
      </c>
      <c r="G7">
        <f ca="1">_xlfn.FLOOR.MATH(RAND() * 43) + 1</f>
        <v>24</v>
      </c>
      <c r="H7">
        <v>7</v>
      </c>
      <c r="I7" t="str">
        <f ca="1">IF(RAND()&gt;0.5,FLOOR(RAND()*60,1) + 1,"")</f>
        <v/>
      </c>
    </row>
    <row r="8" spans="1:9" x14ac:dyDescent="0.2">
      <c r="A8">
        <v>12</v>
      </c>
      <c r="B8" t="s">
        <v>32</v>
      </c>
      <c r="C8" t="s">
        <v>31</v>
      </c>
      <c r="D8" t="str">
        <f ca="1">TEXT(RAND() * NOW(),"yyyy-mm-dd")</f>
        <v>1965-12-04</v>
      </c>
      <c r="F8">
        <f ca="1">_xlfn.FLOOR.MATH(RAND() * 53) + 1</f>
        <v>23</v>
      </c>
      <c r="G8">
        <f ca="1">_xlfn.FLOOR.MATH(RAND() * 43) + 1</f>
        <v>26</v>
      </c>
      <c r="H8">
        <v>8</v>
      </c>
      <c r="I8">
        <f ca="1">IF(RAND()&gt;0.5,FLOOR(RAND()*60,1) + 1,"")</f>
        <v>4</v>
      </c>
    </row>
    <row r="9" spans="1:9" x14ac:dyDescent="0.2">
      <c r="A9">
        <v>13</v>
      </c>
      <c r="B9" t="s">
        <v>30</v>
      </c>
      <c r="C9" t="s">
        <v>29</v>
      </c>
      <c r="D9" t="str">
        <f ca="1">TEXT(RAND() * NOW(),"yyyy-mm-dd")</f>
        <v>1924-05-08</v>
      </c>
      <c r="F9">
        <f ca="1">_xlfn.FLOOR.MATH(RAND() * 53) + 1</f>
        <v>9</v>
      </c>
      <c r="G9">
        <f ca="1">_xlfn.FLOOR.MATH(RAND() * 43) + 1</f>
        <v>23</v>
      </c>
      <c r="H9">
        <v>9</v>
      </c>
      <c r="I9" t="str">
        <f ca="1">IF(RAND()&gt;0.5,FLOOR(RAND()*60,1) + 1,"")</f>
        <v/>
      </c>
    </row>
    <row r="10" spans="1:9" x14ac:dyDescent="0.2">
      <c r="A10">
        <v>14</v>
      </c>
      <c r="B10" t="s">
        <v>28</v>
      </c>
      <c r="C10" t="s">
        <v>27</v>
      </c>
      <c r="D10" t="str">
        <f ca="1">TEXT(RAND() * NOW(),"yyyy-mm-dd")</f>
        <v>1926-04-24</v>
      </c>
      <c r="F10">
        <f ca="1">_xlfn.FLOOR.MATH(RAND() * 53) + 1</f>
        <v>30</v>
      </c>
      <c r="G10">
        <f ca="1">_xlfn.FLOOR.MATH(RAND() * 43) + 1</f>
        <v>29</v>
      </c>
      <c r="H10">
        <v>10</v>
      </c>
      <c r="I10" t="str">
        <f ca="1">IF(RAND()&gt;0.5,FLOOR(RAND()*60,1) + 1,"")</f>
        <v/>
      </c>
    </row>
    <row r="11" spans="1:9" x14ac:dyDescent="0.2">
      <c r="A11">
        <v>15</v>
      </c>
      <c r="B11" t="s">
        <v>26</v>
      </c>
      <c r="C11" t="s">
        <v>25</v>
      </c>
      <c r="D11" t="str">
        <f ca="1">TEXT(RAND() * NOW(),"yyyy-mm-dd")</f>
        <v>1947-06-07</v>
      </c>
      <c r="F11">
        <f ca="1">_xlfn.FLOOR.MATH(RAND() * 53) + 1</f>
        <v>12</v>
      </c>
      <c r="G11">
        <f ca="1">_xlfn.FLOOR.MATH(RAND() * 43) + 1</f>
        <v>28</v>
      </c>
      <c r="H11">
        <v>11</v>
      </c>
      <c r="I11">
        <f ca="1">IF(RAND()&gt;0.5,FLOOR(RAND()*60,1) + 1,"")</f>
        <v>18</v>
      </c>
    </row>
    <row r="12" spans="1:9" x14ac:dyDescent="0.2">
      <c r="A12">
        <v>16</v>
      </c>
      <c r="B12" t="s">
        <v>24</v>
      </c>
      <c r="C12" t="s">
        <v>23</v>
      </c>
      <c r="D12" t="str">
        <f ca="1">TEXT(RAND() * NOW(),"yyyy-mm-dd")</f>
        <v>1991-10-18</v>
      </c>
      <c r="F12">
        <f ca="1">_xlfn.FLOOR.MATH(RAND() * 53) + 1</f>
        <v>5</v>
      </c>
      <c r="G12">
        <f ca="1">_xlfn.FLOOR.MATH(RAND() * 43) + 1</f>
        <v>41</v>
      </c>
      <c r="H12">
        <v>12</v>
      </c>
      <c r="I12" t="str">
        <f ca="1">IF(RAND()&gt;0.5,FLOOR(RAND()*60,1) + 1,"")</f>
        <v/>
      </c>
    </row>
    <row r="13" spans="1:9" x14ac:dyDescent="0.2">
      <c r="A13">
        <v>17</v>
      </c>
      <c r="B13" t="s">
        <v>22</v>
      </c>
      <c r="C13" t="s">
        <v>21</v>
      </c>
      <c r="D13" t="str">
        <f ca="1">TEXT(RAND() * NOW(),"yyyy-mm-dd")</f>
        <v>1979-02-01</v>
      </c>
      <c r="F13">
        <f ca="1">_xlfn.FLOOR.MATH(RAND() * 53) + 1</f>
        <v>9</v>
      </c>
      <c r="G13">
        <f ca="1">_xlfn.FLOOR.MATH(RAND() * 43) + 1</f>
        <v>34</v>
      </c>
      <c r="H13">
        <v>13</v>
      </c>
      <c r="I13">
        <f ca="1">IF(RAND()&gt;0.5,FLOOR(RAND()*60,1) + 1,"")</f>
        <v>20</v>
      </c>
    </row>
    <row r="14" spans="1:9" x14ac:dyDescent="0.2">
      <c r="A14">
        <v>18</v>
      </c>
      <c r="B14" t="s">
        <v>20</v>
      </c>
      <c r="C14" t="s">
        <v>19</v>
      </c>
      <c r="D14" t="str">
        <f ca="1">TEXT(RAND() * NOW(),"yyyy-mm-dd")</f>
        <v>1995-10-24</v>
      </c>
      <c r="F14">
        <f ca="1">_xlfn.FLOOR.MATH(RAND() * 53) + 1</f>
        <v>49</v>
      </c>
      <c r="G14">
        <f ca="1">_xlfn.FLOOR.MATH(RAND() * 43) + 1</f>
        <v>39</v>
      </c>
      <c r="H14">
        <v>14</v>
      </c>
      <c r="I14">
        <f ca="1">IF(RAND()&gt;0.5,FLOOR(RAND()*60,1) + 1,"")</f>
        <v>60</v>
      </c>
    </row>
    <row r="15" spans="1:9" x14ac:dyDescent="0.2">
      <c r="A15">
        <v>19</v>
      </c>
      <c r="B15" t="s">
        <v>18</v>
      </c>
      <c r="C15" t="s">
        <v>17</v>
      </c>
      <c r="D15" t="str">
        <f ca="1">TEXT(RAND() * NOW(),"yyyy-mm-dd")</f>
        <v>1944-09-11</v>
      </c>
      <c r="F15">
        <f ca="1">_xlfn.FLOOR.MATH(RAND() * 53) + 1</f>
        <v>33</v>
      </c>
      <c r="G15">
        <f ca="1">_xlfn.FLOOR.MATH(RAND() * 43) + 1</f>
        <v>14</v>
      </c>
      <c r="H15">
        <v>15</v>
      </c>
      <c r="I15">
        <f ca="1">IF(RAND()&gt;0.5,FLOOR(RAND()*60,1) + 1,"")</f>
        <v>47</v>
      </c>
    </row>
    <row r="16" spans="1:9" x14ac:dyDescent="0.2">
      <c r="A16">
        <v>20</v>
      </c>
      <c r="B16" t="s">
        <v>16</v>
      </c>
      <c r="C16" t="s">
        <v>15</v>
      </c>
      <c r="D16" t="str">
        <f ca="1">TEXT(RAND() * NOW(),"yyyy-mm-dd")</f>
        <v>1982-09-27</v>
      </c>
      <c r="F16">
        <f ca="1">_xlfn.FLOOR.MATH(RAND() * 53) + 1</f>
        <v>46</v>
      </c>
      <c r="G16">
        <f ca="1">_xlfn.FLOOR.MATH(RAND() * 43) + 1</f>
        <v>18</v>
      </c>
      <c r="H16">
        <v>16</v>
      </c>
      <c r="I16" t="str">
        <f ca="1">IF(RAND()&gt;0.5,FLOOR(RAND()*60,1) + 1,"")</f>
        <v/>
      </c>
    </row>
    <row r="17" spans="1:9" x14ac:dyDescent="0.2">
      <c r="A17">
        <v>21</v>
      </c>
      <c r="B17" t="s">
        <v>14</v>
      </c>
      <c r="C17" t="s">
        <v>13</v>
      </c>
      <c r="D17" t="str">
        <f ca="1">TEXT(RAND() * NOW(),"yyyy-mm-dd")</f>
        <v>1965-03-17</v>
      </c>
      <c r="F17">
        <f ca="1">_xlfn.FLOOR.MATH(RAND() * 53) + 1</f>
        <v>13</v>
      </c>
      <c r="G17">
        <f ca="1">_xlfn.FLOOR.MATH(RAND() * 43) + 1</f>
        <v>40</v>
      </c>
      <c r="H17">
        <v>17</v>
      </c>
      <c r="I17">
        <f ca="1">IF(RAND()&gt;0.5,FLOOR(RAND()*60,1) + 1,"")</f>
        <v>15</v>
      </c>
    </row>
    <row r="18" spans="1:9" x14ac:dyDescent="0.2">
      <c r="A18">
        <v>22</v>
      </c>
      <c r="B18" t="s">
        <v>12</v>
      </c>
      <c r="C18" t="s">
        <v>11</v>
      </c>
      <c r="D18" t="str">
        <f ca="1">TEXT(RAND() * NOW(),"yyyy-mm-dd")</f>
        <v>1906-03-11</v>
      </c>
      <c r="F18">
        <f ca="1">_xlfn.FLOOR.MATH(RAND() * 53) + 1</f>
        <v>31</v>
      </c>
      <c r="G18">
        <f ca="1">_xlfn.FLOOR.MATH(RAND() * 43) + 1</f>
        <v>8</v>
      </c>
      <c r="H18">
        <v>18</v>
      </c>
      <c r="I18">
        <f ca="1">IF(RAND()&gt;0.5,FLOOR(RAND()*60,1) + 1,"")</f>
        <v>39</v>
      </c>
    </row>
    <row r="19" spans="1:9" x14ac:dyDescent="0.2">
      <c r="A19">
        <v>23</v>
      </c>
      <c r="B19">
        <v>42</v>
      </c>
      <c r="C19" t="s">
        <v>10</v>
      </c>
      <c r="D19" t="str">
        <f ca="1">TEXT(RAND() * NOW(),"yyyy-mm-dd")</f>
        <v>1961-05-22</v>
      </c>
      <c r="F19">
        <f ca="1">_xlfn.FLOOR.MATH(RAND() * 53) + 1</f>
        <v>13</v>
      </c>
      <c r="G19">
        <f ca="1">_xlfn.FLOOR.MATH(RAND() * 43) + 1</f>
        <v>33</v>
      </c>
      <c r="H19">
        <v>19</v>
      </c>
      <c r="I19">
        <f ca="1">IF(RAND()&gt;0.5,FLOOR(RAND()*60,1) + 1,"")</f>
        <v>12</v>
      </c>
    </row>
    <row r="20" spans="1:9" x14ac:dyDescent="0.2">
      <c r="A20">
        <v>24</v>
      </c>
      <c r="B20" t="s">
        <v>9</v>
      </c>
      <c r="C20" t="s">
        <v>8</v>
      </c>
      <c r="D20" t="str">
        <f ca="1">TEXT(RAND() * NOW(),"yyyy-mm-dd")</f>
        <v>1947-01-11</v>
      </c>
      <c r="F20">
        <f ca="1">_xlfn.FLOOR.MATH(RAND() * 53) + 1</f>
        <v>36</v>
      </c>
      <c r="G20">
        <f ca="1">_xlfn.FLOOR.MATH(RAND() * 43) + 1</f>
        <v>23</v>
      </c>
      <c r="H20">
        <v>20</v>
      </c>
      <c r="I20">
        <f ca="1">IF(RAND()&gt;0.5,FLOOR(RAND()*60,1) + 1,"")</f>
        <v>1</v>
      </c>
    </row>
    <row r="21" spans="1:9" x14ac:dyDescent="0.2">
      <c r="A21">
        <v>25</v>
      </c>
      <c r="B21" t="s">
        <v>7</v>
      </c>
      <c r="C21" t="s">
        <v>6</v>
      </c>
      <c r="D21" t="str">
        <f ca="1">TEXT(RAND() * NOW(),"yyyy-mm-dd")</f>
        <v>1904-07-18</v>
      </c>
      <c r="F21">
        <f ca="1">_xlfn.FLOOR.MATH(RAND() * 53) + 1</f>
        <v>29</v>
      </c>
      <c r="G21">
        <f ca="1">_xlfn.FLOOR.MATH(RAND() * 43) + 1</f>
        <v>40</v>
      </c>
      <c r="H21">
        <v>21</v>
      </c>
      <c r="I21" t="str">
        <f ca="1">IF(RAND()&gt;0.5,FLOOR(RAND()*60,1) + 1,"")</f>
        <v/>
      </c>
    </row>
    <row r="22" spans="1:9" x14ac:dyDescent="0.2">
      <c r="A22">
        <v>26</v>
      </c>
      <c r="B22" t="s">
        <v>5</v>
      </c>
      <c r="C22" t="s">
        <v>4</v>
      </c>
      <c r="D22" t="str">
        <f ca="1">TEXT(RAND() * NOW(),"yyyy-mm-dd")</f>
        <v>1938-01-01</v>
      </c>
      <c r="F22">
        <f ca="1">_xlfn.FLOOR.MATH(RAND() * 53) + 1</f>
        <v>51</v>
      </c>
      <c r="G22">
        <f ca="1">_xlfn.FLOOR.MATH(RAND() * 43) + 1</f>
        <v>23</v>
      </c>
      <c r="H22">
        <v>22</v>
      </c>
      <c r="I22" t="str">
        <f ca="1">IF(RAND()&gt;0.5,FLOOR(RAND()*60,1) + 1,"")</f>
        <v/>
      </c>
    </row>
    <row r="23" spans="1:9" x14ac:dyDescent="0.2">
      <c r="A23">
        <v>27</v>
      </c>
      <c r="B23" t="s">
        <v>3</v>
      </c>
      <c r="C23" t="s">
        <v>2</v>
      </c>
      <c r="D23" t="str">
        <f ca="1">TEXT(RAND() * NOW(),"yyyy-mm-dd")</f>
        <v>1920-06-25</v>
      </c>
      <c r="F23">
        <f ca="1">_xlfn.FLOOR.MATH(RAND() * 53) + 1</f>
        <v>24</v>
      </c>
      <c r="G23">
        <f ca="1">_xlfn.FLOOR.MATH(RAND() * 43) + 1</f>
        <v>4</v>
      </c>
      <c r="H23">
        <v>23</v>
      </c>
      <c r="I23" t="str">
        <f ca="1">IF(RAND()&gt;0.5,FLOOR(RAND()*60,1) + 1,"")</f>
        <v/>
      </c>
    </row>
    <row r="24" spans="1:9" x14ac:dyDescent="0.2">
      <c r="A24">
        <v>28</v>
      </c>
      <c r="B24" t="s">
        <v>1</v>
      </c>
      <c r="C24" t="s">
        <v>0</v>
      </c>
      <c r="D24" t="str">
        <f ca="1">TEXT(RAND() * NOW(),"yyyy-mm-dd")</f>
        <v>1910-12-20</v>
      </c>
      <c r="F24">
        <f ca="1">_xlfn.FLOOR.MATH(RAND() * 53) + 1</f>
        <v>18</v>
      </c>
      <c r="G24">
        <f ca="1">_xlfn.FLOOR.MATH(RAND() * 43) + 1</f>
        <v>16</v>
      </c>
      <c r="H24">
        <v>24</v>
      </c>
      <c r="I24" t="str">
        <f ca="1">IF(RAND()&gt;0.5,FLOOR(RAND()*60,1) + 1,"")</f>
        <v/>
      </c>
    </row>
    <row r="25" spans="1:9" x14ac:dyDescent="0.2">
      <c r="A25">
        <v>29</v>
      </c>
      <c r="B25" t="s">
        <v>46</v>
      </c>
      <c r="C25" t="s">
        <v>45</v>
      </c>
      <c r="D25" t="str">
        <f ca="1">TEXT(RAND() * NOW(),"yyyy-mm-dd")</f>
        <v>2005-09-04</v>
      </c>
      <c r="F25">
        <f ca="1">_xlfn.FLOOR.MATH(RAND() * 53) + 1</f>
        <v>44</v>
      </c>
      <c r="G25">
        <f ca="1">_xlfn.FLOOR.MATH(RAND() * 43) + 1</f>
        <v>10</v>
      </c>
      <c r="H25">
        <v>1</v>
      </c>
      <c r="I25" t="str">
        <f ca="1">IF(RAND()&gt;0.5,FLOOR(RAND()*60,1) + 1,"")</f>
        <v/>
      </c>
    </row>
    <row r="26" spans="1:9" x14ac:dyDescent="0.2">
      <c r="A26">
        <v>30</v>
      </c>
      <c r="B26" t="s">
        <v>44</v>
      </c>
      <c r="C26" t="s">
        <v>43</v>
      </c>
      <c r="D26" t="str">
        <f ca="1">TEXT(RAND() * NOW(),"yyyy-mm-dd")</f>
        <v>2006-07-24</v>
      </c>
      <c r="F26">
        <f ca="1">_xlfn.FLOOR.MATH(RAND() * 53) + 1</f>
        <v>4</v>
      </c>
      <c r="G26">
        <f ca="1">_xlfn.FLOOR.MATH(RAND() * 43) + 1</f>
        <v>5</v>
      </c>
      <c r="H26">
        <v>2</v>
      </c>
      <c r="I26">
        <f ca="1">IF(RAND()&gt;0.5,FLOOR(RAND()*60,1) + 1,"")</f>
        <v>60</v>
      </c>
    </row>
    <row r="27" spans="1:9" x14ac:dyDescent="0.2">
      <c r="A27">
        <v>31</v>
      </c>
      <c r="B27" t="s">
        <v>42</v>
      </c>
      <c r="C27" t="s">
        <v>41</v>
      </c>
      <c r="D27" t="str">
        <f ca="1">TEXT(RAND() * NOW(),"yyyy-mm-dd")</f>
        <v>1972-09-19</v>
      </c>
      <c r="F27">
        <f ca="1">_xlfn.FLOOR.MATH(RAND() * 53) + 1</f>
        <v>13</v>
      </c>
      <c r="G27">
        <f ca="1">_xlfn.FLOOR.MATH(RAND() * 43) + 1</f>
        <v>21</v>
      </c>
      <c r="H27">
        <v>3</v>
      </c>
      <c r="I27" t="str">
        <f ca="1">IF(RAND()&gt;0.5,FLOOR(RAND()*60,1) + 1,"")</f>
        <v/>
      </c>
    </row>
    <row r="28" spans="1:9" x14ac:dyDescent="0.2">
      <c r="A28">
        <v>32</v>
      </c>
      <c r="B28" t="s">
        <v>40</v>
      </c>
      <c r="C28" t="s">
        <v>39</v>
      </c>
      <c r="D28" t="str">
        <f ca="1">TEXT(RAND() * NOW(),"yyyy-mm-dd")</f>
        <v>2012-11-11</v>
      </c>
      <c r="F28">
        <f ca="1">_xlfn.FLOOR.MATH(RAND() * 53) + 1</f>
        <v>46</v>
      </c>
      <c r="G28">
        <f ca="1">_xlfn.FLOOR.MATH(RAND() * 43) + 1</f>
        <v>11</v>
      </c>
      <c r="H28">
        <v>4</v>
      </c>
      <c r="I28">
        <f ca="1">IF(RAND()&gt;0.5,FLOOR(RAND()*60,1) + 1,"")</f>
        <v>28</v>
      </c>
    </row>
    <row r="29" spans="1:9" x14ac:dyDescent="0.2">
      <c r="A29">
        <v>33</v>
      </c>
      <c r="B29" t="s">
        <v>38</v>
      </c>
      <c r="C29" t="s">
        <v>37</v>
      </c>
      <c r="D29" t="str">
        <f ca="1">TEXT(RAND() * NOW(),"yyyy-mm-dd")</f>
        <v>1997-09-21</v>
      </c>
      <c r="F29">
        <f ca="1">_xlfn.FLOOR.MATH(RAND() * 53) + 1</f>
        <v>35</v>
      </c>
      <c r="G29">
        <f ca="1">_xlfn.FLOOR.MATH(RAND() * 43) + 1</f>
        <v>28</v>
      </c>
      <c r="H29">
        <v>5</v>
      </c>
      <c r="I29" t="str">
        <f ca="1">IF(RAND()&gt;0.5,FLOOR(RAND()*60,1) + 1,"")</f>
        <v/>
      </c>
    </row>
    <row r="30" spans="1:9" x14ac:dyDescent="0.2">
      <c r="A30">
        <v>34</v>
      </c>
      <c r="B30" t="s">
        <v>36</v>
      </c>
      <c r="C30" t="s">
        <v>35</v>
      </c>
      <c r="D30" t="str">
        <f ca="1">TEXT(RAND() * NOW(),"yyyy-mm-dd")</f>
        <v>1988-08-19</v>
      </c>
      <c r="F30">
        <f ca="1">_xlfn.FLOOR.MATH(RAND() * 53) + 1</f>
        <v>7</v>
      </c>
      <c r="G30">
        <f ca="1">_xlfn.FLOOR.MATH(RAND() * 43) + 1</f>
        <v>23</v>
      </c>
      <c r="H30">
        <v>6</v>
      </c>
      <c r="I30">
        <f ca="1">IF(RAND()&gt;0.5,FLOOR(RAND()*60,1) + 1,"")</f>
        <v>36</v>
      </c>
    </row>
    <row r="31" spans="1:9" x14ac:dyDescent="0.2">
      <c r="A31">
        <v>35</v>
      </c>
      <c r="B31" t="s">
        <v>34</v>
      </c>
      <c r="C31" t="s">
        <v>33</v>
      </c>
      <c r="D31" t="str">
        <f ca="1">TEXT(RAND() * NOW(),"yyyy-mm-dd")</f>
        <v>2002-02-11</v>
      </c>
      <c r="F31">
        <f ca="1">_xlfn.FLOOR.MATH(RAND() * 53) + 1</f>
        <v>44</v>
      </c>
      <c r="G31">
        <f ca="1">_xlfn.FLOOR.MATH(RAND() * 43) + 1</f>
        <v>3</v>
      </c>
      <c r="H31">
        <v>7</v>
      </c>
      <c r="I31" t="str">
        <f ca="1">IF(RAND()&gt;0.5,FLOOR(RAND()*60,1) + 1,"")</f>
        <v/>
      </c>
    </row>
    <row r="32" spans="1:9" x14ac:dyDescent="0.2">
      <c r="A32">
        <v>36</v>
      </c>
      <c r="B32" t="s">
        <v>32</v>
      </c>
      <c r="C32" t="s">
        <v>31</v>
      </c>
      <c r="D32" t="str">
        <f ca="1">TEXT(RAND() * NOW(),"yyyy-mm-dd")</f>
        <v>2004-12-26</v>
      </c>
      <c r="F32">
        <f ca="1">_xlfn.FLOOR.MATH(RAND() * 53) + 1</f>
        <v>11</v>
      </c>
      <c r="G32">
        <f ca="1">_xlfn.FLOOR.MATH(RAND() * 43) + 1</f>
        <v>16</v>
      </c>
      <c r="H32">
        <v>8</v>
      </c>
      <c r="I32" t="str">
        <f ca="1">IF(RAND()&gt;0.5,FLOOR(RAND()*60,1) + 1,"")</f>
        <v/>
      </c>
    </row>
    <row r="33" spans="1:9" x14ac:dyDescent="0.2">
      <c r="A33">
        <v>37</v>
      </c>
      <c r="B33" t="s">
        <v>30</v>
      </c>
      <c r="C33" t="s">
        <v>29</v>
      </c>
      <c r="D33" t="str">
        <f ca="1">TEXT(RAND() * NOW(),"yyyy-mm-dd")</f>
        <v>1951-12-29</v>
      </c>
      <c r="F33">
        <f ca="1">_xlfn.FLOOR.MATH(RAND() * 53) + 1</f>
        <v>19</v>
      </c>
      <c r="G33">
        <f ca="1">_xlfn.FLOOR.MATH(RAND() * 43) + 1</f>
        <v>3</v>
      </c>
      <c r="H33">
        <v>9</v>
      </c>
      <c r="I33">
        <f ca="1">IF(RAND()&gt;0.5,FLOOR(RAND()*60,1) + 1,"")</f>
        <v>16</v>
      </c>
    </row>
    <row r="34" spans="1:9" x14ac:dyDescent="0.2">
      <c r="A34">
        <v>38</v>
      </c>
      <c r="B34" t="s">
        <v>28</v>
      </c>
      <c r="C34" t="s">
        <v>27</v>
      </c>
      <c r="D34" t="str">
        <f ca="1">TEXT(RAND() * NOW(),"yyyy-mm-dd")</f>
        <v>1991-07-28</v>
      </c>
      <c r="F34">
        <f ca="1">_xlfn.FLOOR.MATH(RAND() * 53) + 1</f>
        <v>22</v>
      </c>
      <c r="G34">
        <f ca="1">_xlfn.FLOOR.MATH(RAND() * 43) + 1</f>
        <v>19</v>
      </c>
      <c r="H34">
        <v>10</v>
      </c>
      <c r="I34">
        <f ca="1">IF(RAND()&gt;0.5,FLOOR(RAND()*60,1) + 1,"")</f>
        <v>56</v>
      </c>
    </row>
    <row r="35" spans="1:9" x14ac:dyDescent="0.2">
      <c r="A35">
        <v>39</v>
      </c>
      <c r="B35" t="s">
        <v>26</v>
      </c>
      <c r="C35" t="s">
        <v>25</v>
      </c>
      <c r="D35" t="str">
        <f ca="1">TEXT(RAND() * NOW(),"yyyy-mm-dd")</f>
        <v>2009-07-21</v>
      </c>
      <c r="F35">
        <f ca="1">_xlfn.FLOOR.MATH(RAND() * 53) + 1</f>
        <v>33</v>
      </c>
      <c r="G35">
        <f ca="1">_xlfn.FLOOR.MATH(RAND() * 43) + 1</f>
        <v>20</v>
      </c>
      <c r="H35">
        <v>11</v>
      </c>
      <c r="I35" t="str">
        <f ca="1">IF(RAND()&gt;0.5,FLOOR(RAND()*60,1) + 1,"")</f>
        <v/>
      </c>
    </row>
    <row r="36" spans="1:9" x14ac:dyDescent="0.2">
      <c r="A36">
        <v>40</v>
      </c>
      <c r="B36" t="s">
        <v>24</v>
      </c>
      <c r="C36" t="s">
        <v>23</v>
      </c>
      <c r="D36" t="str">
        <f ca="1">TEXT(RAND() * NOW(),"yyyy-mm-dd")</f>
        <v>1988-06-22</v>
      </c>
      <c r="F36">
        <f ca="1">_xlfn.FLOOR.MATH(RAND() * 53) + 1</f>
        <v>38</v>
      </c>
      <c r="G36">
        <f ca="1">_xlfn.FLOOR.MATH(RAND() * 43) + 1</f>
        <v>1</v>
      </c>
      <c r="H36">
        <v>12</v>
      </c>
      <c r="I36" t="str">
        <f ca="1">IF(RAND()&gt;0.5,FLOOR(RAND()*60,1) + 1,"")</f>
        <v/>
      </c>
    </row>
    <row r="37" spans="1:9" x14ac:dyDescent="0.2">
      <c r="A37">
        <v>41</v>
      </c>
      <c r="B37" t="s">
        <v>22</v>
      </c>
      <c r="C37" t="s">
        <v>21</v>
      </c>
      <c r="D37" t="str">
        <f ca="1">TEXT(RAND() * NOW(),"yyyy-mm-dd")</f>
        <v>1958-10-02</v>
      </c>
      <c r="F37">
        <f ca="1">_xlfn.FLOOR.MATH(RAND() * 53) + 1</f>
        <v>46</v>
      </c>
      <c r="G37">
        <f ca="1">_xlfn.FLOOR.MATH(RAND() * 43) + 1</f>
        <v>1</v>
      </c>
      <c r="H37">
        <v>13</v>
      </c>
      <c r="I37" t="str">
        <f ca="1">IF(RAND()&gt;0.5,FLOOR(RAND()*60,1) + 1,"")</f>
        <v/>
      </c>
    </row>
    <row r="38" spans="1:9" x14ac:dyDescent="0.2">
      <c r="A38">
        <v>42</v>
      </c>
      <c r="B38" t="s">
        <v>20</v>
      </c>
      <c r="C38" t="s">
        <v>19</v>
      </c>
      <c r="D38" t="str">
        <f ca="1">TEXT(RAND() * NOW(),"yyyy-mm-dd")</f>
        <v>1944-06-14</v>
      </c>
      <c r="F38">
        <f ca="1">_xlfn.FLOOR.MATH(RAND() * 53) + 1</f>
        <v>13</v>
      </c>
      <c r="G38">
        <f ca="1">_xlfn.FLOOR.MATH(RAND() * 43) + 1</f>
        <v>26</v>
      </c>
      <c r="H38">
        <v>14</v>
      </c>
      <c r="I38">
        <f ca="1">IF(RAND()&gt;0.5,FLOOR(RAND()*60,1) + 1,"")</f>
        <v>35</v>
      </c>
    </row>
    <row r="39" spans="1:9" x14ac:dyDescent="0.2">
      <c r="A39">
        <v>43</v>
      </c>
      <c r="B39" t="s">
        <v>18</v>
      </c>
      <c r="C39" t="s">
        <v>17</v>
      </c>
      <c r="D39" t="str">
        <f ca="1">TEXT(RAND() * NOW(),"yyyy-mm-dd")</f>
        <v>1976-05-06</v>
      </c>
      <c r="F39">
        <f ca="1">_xlfn.FLOOR.MATH(RAND() * 53) + 1</f>
        <v>32</v>
      </c>
      <c r="G39">
        <f ca="1">_xlfn.FLOOR.MATH(RAND() * 43) + 1</f>
        <v>5</v>
      </c>
      <c r="H39">
        <v>15</v>
      </c>
      <c r="I39">
        <f ca="1">IF(RAND()&gt;0.5,FLOOR(RAND()*60,1) + 1,"")</f>
        <v>25</v>
      </c>
    </row>
    <row r="40" spans="1:9" x14ac:dyDescent="0.2">
      <c r="A40">
        <v>44</v>
      </c>
      <c r="B40" t="s">
        <v>16</v>
      </c>
      <c r="C40" t="s">
        <v>15</v>
      </c>
      <c r="D40" t="str">
        <f ca="1">TEXT(RAND() * NOW(),"yyyy-mm-dd")</f>
        <v>2007-12-06</v>
      </c>
      <c r="F40">
        <f ca="1">_xlfn.FLOOR.MATH(RAND() * 53) + 1</f>
        <v>25</v>
      </c>
      <c r="G40">
        <f ca="1">_xlfn.FLOOR.MATH(RAND() * 43) + 1</f>
        <v>1</v>
      </c>
      <c r="H40">
        <v>16</v>
      </c>
      <c r="I40">
        <f ca="1">IF(RAND()&gt;0.5,FLOOR(RAND()*60,1) + 1,"")</f>
        <v>41</v>
      </c>
    </row>
    <row r="41" spans="1:9" x14ac:dyDescent="0.2">
      <c r="A41">
        <v>45</v>
      </c>
      <c r="B41" t="s">
        <v>14</v>
      </c>
      <c r="C41" t="s">
        <v>13</v>
      </c>
      <c r="D41" t="str">
        <f ca="1">TEXT(RAND() * NOW(),"yyyy-mm-dd")</f>
        <v>1952-02-16</v>
      </c>
      <c r="F41">
        <f ca="1">_xlfn.FLOOR.MATH(RAND() * 53) + 1</f>
        <v>32</v>
      </c>
      <c r="G41">
        <f ca="1">_xlfn.FLOOR.MATH(RAND() * 43) + 1</f>
        <v>13</v>
      </c>
      <c r="H41">
        <v>17</v>
      </c>
      <c r="I41">
        <f ca="1">IF(RAND()&gt;0.5,FLOOR(RAND()*60,1) + 1,"")</f>
        <v>14</v>
      </c>
    </row>
    <row r="42" spans="1:9" x14ac:dyDescent="0.2">
      <c r="A42">
        <v>46</v>
      </c>
      <c r="B42" t="s">
        <v>12</v>
      </c>
      <c r="C42" t="s">
        <v>11</v>
      </c>
      <c r="D42" t="str">
        <f ca="1">TEXT(RAND() * NOW(),"yyyy-mm-dd")</f>
        <v>1969-03-09</v>
      </c>
      <c r="F42">
        <f ca="1">_xlfn.FLOOR.MATH(RAND() * 53) + 1</f>
        <v>50</v>
      </c>
      <c r="G42">
        <f ca="1">_xlfn.FLOOR.MATH(RAND() * 43) + 1</f>
        <v>24</v>
      </c>
      <c r="H42">
        <v>18</v>
      </c>
      <c r="I42">
        <f ca="1">IF(RAND()&gt;0.5,FLOOR(RAND()*60,1) + 1,"")</f>
        <v>57</v>
      </c>
    </row>
    <row r="43" spans="1:9" x14ac:dyDescent="0.2">
      <c r="A43">
        <v>47</v>
      </c>
      <c r="B43">
        <v>42</v>
      </c>
      <c r="C43" t="s">
        <v>10</v>
      </c>
      <c r="D43" t="str">
        <f ca="1">TEXT(RAND() * NOW(),"yyyy-mm-dd")</f>
        <v>1930-11-02</v>
      </c>
      <c r="F43">
        <f ca="1">_xlfn.FLOOR.MATH(RAND() * 53) + 1</f>
        <v>41</v>
      </c>
      <c r="G43">
        <f ca="1">_xlfn.FLOOR.MATH(RAND() * 43) + 1</f>
        <v>31</v>
      </c>
      <c r="H43">
        <v>19</v>
      </c>
      <c r="I43">
        <f ca="1">IF(RAND()&gt;0.5,FLOOR(RAND()*60,1) + 1,"")</f>
        <v>6</v>
      </c>
    </row>
    <row r="44" spans="1:9" x14ac:dyDescent="0.2">
      <c r="A44">
        <v>48</v>
      </c>
      <c r="B44" t="s">
        <v>9</v>
      </c>
      <c r="C44" t="s">
        <v>8</v>
      </c>
      <c r="D44" t="str">
        <f ca="1">TEXT(RAND() * NOW(),"yyyy-mm-dd")</f>
        <v>1947-12-09</v>
      </c>
      <c r="F44">
        <f ca="1">_xlfn.FLOOR.MATH(RAND() * 53) + 1</f>
        <v>11</v>
      </c>
      <c r="G44">
        <f ca="1">_xlfn.FLOOR.MATH(RAND() * 43) + 1</f>
        <v>35</v>
      </c>
      <c r="H44">
        <v>20</v>
      </c>
      <c r="I44" t="str">
        <f ca="1">IF(RAND()&gt;0.5,FLOOR(RAND()*60,1) + 1,"")</f>
        <v/>
      </c>
    </row>
    <row r="45" spans="1:9" x14ac:dyDescent="0.2">
      <c r="A45">
        <v>49</v>
      </c>
      <c r="B45" t="s">
        <v>7</v>
      </c>
      <c r="C45" t="s">
        <v>6</v>
      </c>
      <c r="D45" t="str">
        <f ca="1">TEXT(RAND() * NOW(),"yyyy-mm-dd")</f>
        <v>2003-11-03</v>
      </c>
      <c r="F45">
        <f ca="1">_xlfn.FLOOR.MATH(RAND() * 53) + 1</f>
        <v>8</v>
      </c>
      <c r="G45">
        <f ca="1">_xlfn.FLOOR.MATH(RAND() * 43) + 1</f>
        <v>1</v>
      </c>
      <c r="H45">
        <v>21</v>
      </c>
      <c r="I45" t="str">
        <f ca="1">IF(RAND()&gt;0.5,FLOOR(RAND()*60,1) + 1,"")</f>
        <v/>
      </c>
    </row>
    <row r="46" spans="1:9" x14ac:dyDescent="0.2">
      <c r="A46">
        <v>50</v>
      </c>
      <c r="B46" t="s">
        <v>5</v>
      </c>
      <c r="C46" t="s">
        <v>4</v>
      </c>
      <c r="D46" t="str">
        <f ca="1">TEXT(RAND() * NOW(),"yyyy-mm-dd")</f>
        <v>1915-05-13</v>
      </c>
      <c r="F46">
        <f ca="1">_xlfn.FLOOR.MATH(RAND() * 53) + 1</f>
        <v>7</v>
      </c>
      <c r="G46">
        <f ca="1">_xlfn.FLOOR.MATH(RAND() * 43) + 1</f>
        <v>31</v>
      </c>
      <c r="H46">
        <v>22</v>
      </c>
      <c r="I46" t="str">
        <f ca="1">IF(RAND()&gt;0.5,FLOOR(RAND()*60,1) + 1,"")</f>
        <v/>
      </c>
    </row>
    <row r="47" spans="1:9" x14ac:dyDescent="0.2">
      <c r="A47">
        <v>51</v>
      </c>
      <c r="B47" t="s">
        <v>3</v>
      </c>
      <c r="C47" t="s">
        <v>2</v>
      </c>
      <c r="D47" t="str">
        <f ca="1">TEXT(RAND() * NOW(),"yyyy-mm-dd")</f>
        <v>1931-01-06</v>
      </c>
      <c r="F47">
        <f ca="1">_xlfn.FLOOR.MATH(RAND() * 53) + 1</f>
        <v>13</v>
      </c>
      <c r="G47">
        <f ca="1">_xlfn.FLOOR.MATH(RAND() * 43) + 1</f>
        <v>22</v>
      </c>
      <c r="H47">
        <v>23</v>
      </c>
      <c r="I47" t="str">
        <f ca="1">IF(RAND()&gt;0.5,FLOOR(RAND()*60,1) + 1,"")</f>
        <v/>
      </c>
    </row>
    <row r="48" spans="1:9" x14ac:dyDescent="0.2">
      <c r="A48">
        <v>52</v>
      </c>
      <c r="B48" t="s">
        <v>1</v>
      </c>
      <c r="C48" t="s">
        <v>0</v>
      </c>
      <c r="D48" t="str">
        <f ca="1">TEXT(RAND() * NOW(),"yyyy-mm-dd")</f>
        <v>2004-01-19</v>
      </c>
      <c r="F48">
        <f ca="1">_xlfn.FLOOR.MATH(RAND() * 53) + 1</f>
        <v>46</v>
      </c>
      <c r="G48">
        <f ca="1">_xlfn.FLOOR.MATH(RAND() * 43) + 1</f>
        <v>36</v>
      </c>
      <c r="H48">
        <v>24</v>
      </c>
      <c r="I48">
        <f ca="1">IF(RAND()&gt;0.5,FLOOR(RAND()*60,1) + 1,"")</f>
        <v>7</v>
      </c>
    </row>
    <row r="49" spans="1:9" x14ac:dyDescent="0.2">
      <c r="A49">
        <v>53</v>
      </c>
      <c r="B49" t="s">
        <v>46</v>
      </c>
      <c r="C49" t="s">
        <v>45</v>
      </c>
      <c r="D49" t="str">
        <f ca="1">TEXT(RAND() * NOW(),"yyyy-mm-dd")</f>
        <v>1927-03-17</v>
      </c>
      <c r="F49">
        <f ca="1">_xlfn.FLOOR.MATH(RAND() * 53) + 1</f>
        <v>29</v>
      </c>
      <c r="G49">
        <f ca="1">_xlfn.FLOOR.MATH(RAND() * 43) + 1</f>
        <v>26</v>
      </c>
      <c r="H49">
        <v>1</v>
      </c>
      <c r="I49" t="str">
        <f ca="1">IF(RAND()&gt;0.5,FLOOR(RAND()*60,1) + 1,"")</f>
        <v/>
      </c>
    </row>
    <row r="50" spans="1:9" x14ac:dyDescent="0.2">
      <c r="A50">
        <v>54</v>
      </c>
      <c r="B50" t="s">
        <v>44</v>
      </c>
      <c r="C50" t="s">
        <v>43</v>
      </c>
      <c r="D50" t="str">
        <f ca="1">TEXT(RAND() * NOW(),"yyyy-mm-dd")</f>
        <v>1972-06-23</v>
      </c>
      <c r="F50">
        <f ca="1">_xlfn.FLOOR.MATH(RAND() * 53) + 1</f>
        <v>40</v>
      </c>
      <c r="G50">
        <f ca="1">_xlfn.FLOOR.MATH(RAND() * 43) + 1</f>
        <v>12</v>
      </c>
      <c r="H50">
        <v>2</v>
      </c>
      <c r="I50" t="str">
        <f ca="1">IF(RAND()&gt;0.5,FLOOR(RAND()*60,1) + 1,"")</f>
        <v/>
      </c>
    </row>
    <row r="51" spans="1:9" x14ac:dyDescent="0.2">
      <c r="A51">
        <v>55</v>
      </c>
      <c r="B51" t="s">
        <v>42</v>
      </c>
      <c r="C51" t="s">
        <v>41</v>
      </c>
      <c r="D51" t="str">
        <f ca="1">TEXT(RAND() * NOW(),"yyyy-mm-dd")</f>
        <v>1948-11-24</v>
      </c>
      <c r="F51">
        <f ca="1">_xlfn.FLOOR.MATH(RAND() * 53) + 1</f>
        <v>11</v>
      </c>
      <c r="G51">
        <f ca="1">_xlfn.FLOOR.MATH(RAND() * 43) + 1</f>
        <v>25</v>
      </c>
      <c r="H51">
        <v>3</v>
      </c>
      <c r="I51" t="str">
        <f ca="1">IF(RAND()&gt;0.5,FLOOR(RAND()*60,1) + 1,"")</f>
        <v/>
      </c>
    </row>
    <row r="52" spans="1:9" x14ac:dyDescent="0.2">
      <c r="A52">
        <v>56</v>
      </c>
      <c r="B52" t="s">
        <v>40</v>
      </c>
      <c r="C52" t="s">
        <v>39</v>
      </c>
      <c r="D52" t="str">
        <f ca="1">TEXT(RAND() * NOW(),"yyyy-mm-dd")</f>
        <v>2012-09-29</v>
      </c>
      <c r="F52">
        <f ca="1">_xlfn.FLOOR.MATH(RAND() * 53) + 1</f>
        <v>4</v>
      </c>
      <c r="G52">
        <f ca="1">_xlfn.FLOOR.MATH(RAND() * 43) + 1</f>
        <v>34</v>
      </c>
      <c r="H52">
        <v>4</v>
      </c>
      <c r="I52" t="str">
        <f ca="1">IF(RAND()&gt;0.5,FLOOR(RAND()*60,1) + 1,"")</f>
        <v/>
      </c>
    </row>
    <row r="53" spans="1:9" x14ac:dyDescent="0.2">
      <c r="A53">
        <v>57</v>
      </c>
      <c r="B53" t="s">
        <v>38</v>
      </c>
      <c r="C53" t="s">
        <v>37</v>
      </c>
      <c r="D53" t="str">
        <f ca="1">TEXT(RAND() * NOW(),"yyyy-mm-dd")</f>
        <v>1987-06-08</v>
      </c>
      <c r="F53">
        <f ca="1">_xlfn.FLOOR.MATH(RAND() * 53) + 1</f>
        <v>7</v>
      </c>
      <c r="G53">
        <f ca="1">_xlfn.FLOOR.MATH(RAND() * 43) + 1</f>
        <v>37</v>
      </c>
      <c r="H53">
        <v>5</v>
      </c>
      <c r="I53" t="str">
        <f ca="1">IF(RAND()&gt;0.5,FLOOR(RAND()*60,1) + 1,"")</f>
        <v/>
      </c>
    </row>
    <row r="54" spans="1:9" x14ac:dyDescent="0.2">
      <c r="A54">
        <v>58</v>
      </c>
      <c r="B54" t="s">
        <v>36</v>
      </c>
      <c r="C54" t="s">
        <v>35</v>
      </c>
      <c r="D54" t="str">
        <f ca="1">TEXT(RAND() * NOW(),"yyyy-mm-dd")</f>
        <v>1992-05-04</v>
      </c>
      <c r="F54">
        <f ca="1">_xlfn.FLOOR.MATH(RAND() * 53) + 1</f>
        <v>12</v>
      </c>
      <c r="G54">
        <f ca="1">_xlfn.FLOOR.MATH(RAND() * 43) + 1</f>
        <v>18</v>
      </c>
      <c r="H54">
        <v>6</v>
      </c>
      <c r="I54" t="str">
        <f ca="1">IF(RAND()&gt;0.5,FLOOR(RAND()*60,1) + 1,"")</f>
        <v/>
      </c>
    </row>
    <row r="55" spans="1:9" x14ac:dyDescent="0.2">
      <c r="A55">
        <v>59</v>
      </c>
      <c r="B55" t="s">
        <v>34</v>
      </c>
      <c r="C55" t="s">
        <v>33</v>
      </c>
      <c r="D55" t="str">
        <f ca="1">TEXT(RAND() * NOW(),"yyyy-mm-dd")</f>
        <v>1956-01-12</v>
      </c>
      <c r="F55">
        <f ca="1">_xlfn.FLOOR.MATH(RAND() * 53) + 1</f>
        <v>46</v>
      </c>
      <c r="G55">
        <f ca="1">_xlfn.FLOOR.MATH(RAND() * 43) + 1</f>
        <v>23</v>
      </c>
      <c r="H55">
        <v>7</v>
      </c>
      <c r="I55" t="str">
        <f ca="1">IF(RAND()&gt;0.5,FLOOR(RAND()*60,1) + 1,"")</f>
        <v/>
      </c>
    </row>
    <row r="56" spans="1:9" x14ac:dyDescent="0.2">
      <c r="A56">
        <v>60</v>
      </c>
      <c r="B56" t="s">
        <v>32</v>
      </c>
      <c r="C56" t="s">
        <v>31</v>
      </c>
      <c r="D56" t="str">
        <f ca="1">TEXT(RAND() * NOW(),"yyyy-mm-dd")</f>
        <v>1952-06-06</v>
      </c>
      <c r="F56">
        <f ca="1">_xlfn.FLOOR.MATH(RAND() * 53) + 1</f>
        <v>26</v>
      </c>
      <c r="G56">
        <f ca="1">_xlfn.FLOOR.MATH(RAND() * 43) + 1</f>
        <v>2</v>
      </c>
      <c r="H56">
        <v>8</v>
      </c>
      <c r="I56">
        <f ca="1">IF(RAND()&gt;0.5,FLOOR(RAND()*60,1) + 1,"")</f>
        <v>29</v>
      </c>
    </row>
    <row r="57" spans="1:9" x14ac:dyDescent="0.2">
      <c r="A57">
        <v>61</v>
      </c>
      <c r="B57" t="s">
        <v>30</v>
      </c>
      <c r="C57" t="s">
        <v>29</v>
      </c>
      <c r="D57" t="str">
        <f ca="1">TEXT(RAND() * NOW(),"yyyy-mm-dd")</f>
        <v>1986-05-30</v>
      </c>
      <c r="F57">
        <f ca="1">_xlfn.FLOOR.MATH(RAND() * 53) + 1</f>
        <v>9</v>
      </c>
      <c r="G57">
        <f ca="1">_xlfn.FLOOR.MATH(RAND() * 43) + 1</f>
        <v>10</v>
      </c>
      <c r="H57">
        <v>9</v>
      </c>
      <c r="I57" t="str">
        <f ca="1">IF(RAND()&gt;0.5,FLOOR(RAND()*60,1) + 1,"")</f>
        <v/>
      </c>
    </row>
    <row r="58" spans="1:9" x14ac:dyDescent="0.2">
      <c r="A58">
        <v>62</v>
      </c>
      <c r="B58" t="s">
        <v>28</v>
      </c>
      <c r="C58" t="s">
        <v>27</v>
      </c>
      <c r="D58" t="str">
        <f ca="1">TEXT(RAND() * NOW(),"yyyy-mm-dd")</f>
        <v>1913-11-24</v>
      </c>
      <c r="F58">
        <f ca="1">_xlfn.FLOOR.MATH(RAND() * 53) + 1</f>
        <v>41</v>
      </c>
      <c r="G58">
        <f ca="1">_xlfn.FLOOR.MATH(RAND() * 43) + 1</f>
        <v>32</v>
      </c>
      <c r="H58">
        <v>10</v>
      </c>
      <c r="I58" t="str">
        <f ca="1">IF(RAND()&gt;0.5,FLOOR(RAND()*60,1) + 1,"")</f>
        <v/>
      </c>
    </row>
    <row r="59" spans="1:9" x14ac:dyDescent="0.2">
      <c r="A59">
        <v>63</v>
      </c>
      <c r="B59" t="s">
        <v>26</v>
      </c>
      <c r="C59" t="s">
        <v>25</v>
      </c>
      <c r="D59" t="str">
        <f ca="1">TEXT(RAND() * NOW(),"yyyy-mm-dd")</f>
        <v>1970-10-08</v>
      </c>
      <c r="F59">
        <f ca="1">_xlfn.FLOOR.MATH(RAND() * 53) + 1</f>
        <v>22</v>
      </c>
      <c r="G59">
        <f ca="1">_xlfn.FLOOR.MATH(RAND() * 43) + 1</f>
        <v>19</v>
      </c>
      <c r="H59">
        <v>11</v>
      </c>
      <c r="I59" t="str">
        <f ca="1">IF(RAND()&gt;0.5,FLOOR(RAND()*60,1) + 1,"")</f>
        <v/>
      </c>
    </row>
    <row r="60" spans="1:9" x14ac:dyDescent="0.2">
      <c r="A60">
        <v>64</v>
      </c>
      <c r="B60" t="s">
        <v>24</v>
      </c>
      <c r="C60" t="s">
        <v>23</v>
      </c>
      <c r="D60" t="str">
        <f ca="1">TEXT(RAND() * NOW(),"yyyy-mm-dd")</f>
        <v>1911-12-28</v>
      </c>
      <c r="F60">
        <f ca="1">_xlfn.FLOOR.MATH(RAND() * 53) + 1</f>
        <v>39</v>
      </c>
      <c r="G60">
        <f ca="1">_xlfn.FLOOR.MATH(RAND() * 43) + 1</f>
        <v>23</v>
      </c>
      <c r="H60">
        <v>12</v>
      </c>
      <c r="I60" t="str">
        <f ca="1">IF(RAND()&gt;0.5,FLOOR(RAND()*60,1) + 1,"")</f>
        <v/>
      </c>
    </row>
    <row r="61" spans="1:9" x14ac:dyDescent="0.2">
      <c r="A61">
        <v>65</v>
      </c>
      <c r="B61" t="s">
        <v>22</v>
      </c>
      <c r="C61" t="s">
        <v>21</v>
      </c>
      <c r="D61" t="str">
        <f ca="1">TEXT(RAND() * NOW(),"yyyy-mm-dd")</f>
        <v>2012-04-04</v>
      </c>
      <c r="F61">
        <f ca="1">_xlfn.FLOOR.MATH(RAND() * 53) + 1</f>
        <v>9</v>
      </c>
      <c r="G61">
        <f ca="1">_xlfn.FLOOR.MATH(RAND() * 43) + 1</f>
        <v>9</v>
      </c>
      <c r="H61">
        <v>13</v>
      </c>
      <c r="I61">
        <f ca="1">IF(RAND()&gt;0.5,FLOOR(RAND()*60,1) + 1,"")</f>
        <v>58</v>
      </c>
    </row>
    <row r="62" spans="1:9" x14ac:dyDescent="0.2">
      <c r="A62">
        <v>66</v>
      </c>
      <c r="B62" t="s">
        <v>20</v>
      </c>
      <c r="C62" t="s">
        <v>19</v>
      </c>
      <c r="D62" t="str">
        <f ca="1">TEXT(RAND() * NOW(),"yyyy-mm-dd")</f>
        <v>1923-11-20</v>
      </c>
      <c r="F62">
        <f ca="1">_xlfn.FLOOR.MATH(RAND() * 53) + 1</f>
        <v>12</v>
      </c>
      <c r="G62">
        <f ca="1">_xlfn.FLOOR.MATH(RAND() * 43) + 1</f>
        <v>13</v>
      </c>
      <c r="H62">
        <v>14</v>
      </c>
      <c r="I62" t="str">
        <f ca="1">IF(RAND()&gt;0.5,FLOOR(RAND()*60,1) + 1,"")</f>
        <v/>
      </c>
    </row>
    <row r="63" spans="1:9" x14ac:dyDescent="0.2">
      <c r="A63">
        <v>67</v>
      </c>
      <c r="B63" t="s">
        <v>18</v>
      </c>
      <c r="C63" t="s">
        <v>17</v>
      </c>
      <c r="D63" t="str">
        <f ca="1">TEXT(RAND() * NOW(),"yyyy-mm-dd")</f>
        <v>2015-09-30</v>
      </c>
      <c r="F63">
        <f ca="1">_xlfn.FLOOR.MATH(RAND() * 53) + 1</f>
        <v>11</v>
      </c>
      <c r="G63">
        <f ca="1">_xlfn.FLOOR.MATH(RAND() * 43) + 1</f>
        <v>2</v>
      </c>
      <c r="H63">
        <v>15</v>
      </c>
      <c r="I63" t="str">
        <f ca="1">IF(RAND()&gt;0.5,FLOOR(RAND()*60,1) + 1,"")</f>
        <v/>
      </c>
    </row>
    <row r="64" spans="1:9" x14ac:dyDescent="0.2">
      <c r="A64">
        <v>68</v>
      </c>
      <c r="B64" t="s">
        <v>16</v>
      </c>
      <c r="C64" t="s">
        <v>15</v>
      </c>
      <c r="D64" t="str">
        <f ca="1">TEXT(RAND() * NOW(),"yyyy-mm-dd")</f>
        <v>1963-11-24</v>
      </c>
      <c r="F64">
        <f ca="1">_xlfn.FLOOR.MATH(RAND() * 53) + 1</f>
        <v>24</v>
      </c>
      <c r="G64">
        <f ca="1">_xlfn.FLOOR.MATH(RAND() * 43) + 1</f>
        <v>42</v>
      </c>
      <c r="H64">
        <v>16</v>
      </c>
      <c r="I64">
        <f ca="1">IF(RAND()&gt;0.5,FLOOR(RAND()*60,1) + 1,"")</f>
        <v>3</v>
      </c>
    </row>
    <row r="65" spans="1:9" x14ac:dyDescent="0.2">
      <c r="A65">
        <v>69</v>
      </c>
      <c r="B65" t="s">
        <v>14</v>
      </c>
      <c r="C65" t="s">
        <v>13</v>
      </c>
      <c r="D65" t="str">
        <f ca="1">TEXT(RAND() * NOW(),"yyyy-mm-dd")</f>
        <v>2021-08-12</v>
      </c>
      <c r="F65">
        <f ca="1">_xlfn.FLOOR.MATH(RAND() * 53) + 1</f>
        <v>22</v>
      </c>
      <c r="G65">
        <f ca="1">_xlfn.FLOOR.MATH(RAND() * 43) + 1</f>
        <v>29</v>
      </c>
      <c r="H65">
        <v>17</v>
      </c>
      <c r="I65" t="str">
        <f ca="1">IF(RAND()&gt;0.5,FLOOR(RAND()*60,1) + 1,"")</f>
        <v/>
      </c>
    </row>
    <row r="66" spans="1:9" x14ac:dyDescent="0.2">
      <c r="A66">
        <v>70</v>
      </c>
      <c r="B66" t="s">
        <v>12</v>
      </c>
      <c r="C66" t="s">
        <v>11</v>
      </c>
      <c r="D66" t="str">
        <f ca="1">TEXT(RAND() * NOW(),"yyyy-mm-dd")</f>
        <v>1990-03-26</v>
      </c>
      <c r="F66">
        <f ca="1">_xlfn.FLOOR.MATH(RAND() * 53) + 1</f>
        <v>28</v>
      </c>
      <c r="G66">
        <f ca="1">_xlfn.FLOOR.MATH(RAND() * 43) + 1</f>
        <v>2</v>
      </c>
      <c r="H66">
        <v>18</v>
      </c>
      <c r="I66" t="str">
        <f ca="1">IF(RAND()&gt;0.5,FLOOR(RAND()*60,1) + 1,"")</f>
        <v/>
      </c>
    </row>
    <row r="67" spans="1:9" x14ac:dyDescent="0.2">
      <c r="A67">
        <v>71</v>
      </c>
      <c r="B67">
        <v>42</v>
      </c>
      <c r="C67" t="s">
        <v>10</v>
      </c>
      <c r="D67" t="str">
        <f ca="1">TEXT(RAND() * NOW(),"yyyy-mm-dd")</f>
        <v>1945-08-06</v>
      </c>
      <c r="F67">
        <f ca="1">_xlfn.FLOOR.MATH(RAND() * 53) + 1</f>
        <v>10</v>
      </c>
      <c r="G67">
        <f ca="1">_xlfn.FLOOR.MATH(RAND() * 43) + 1</f>
        <v>36</v>
      </c>
      <c r="H67">
        <v>19</v>
      </c>
      <c r="I67">
        <f ca="1">IF(RAND()&gt;0.5,FLOOR(RAND()*60,1) + 1,"")</f>
        <v>52</v>
      </c>
    </row>
    <row r="68" spans="1:9" x14ac:dyDescent="0.2">
      <c r="A68">
        <v>72</v>
      </c>
      <c r="B68" t="s">
        <v>9</v>
      </c>
      <c r="C68" t="s">
        <v>8</v>
      </c>
      <c r="D68" t="str">
        <f ca="1">TEXT(RAND() * NOW(),"yyyy-mm-dd")</f>
        <v>1911-05-26</v>
      </c>
      <c r="F68">
        <f ca="1">_xlfn.FLOOR.MATH(RAND() * 53) + 1</f>
        <v>6</v>
      </c>
      <c r="G68">
        <f ca="1">_xlfn.FLOOR.MATH(RAND() * 43) + 1</f>
        <v>33</v>
      </c>
      <c r="H68">
        <v>20</v>
      </c>
      <c r="I68">
        <f ca="1">IF(RAND()&gt;0.5,FLOOR(RAND()*60,1) + 1,"")</f>
        <v>31</v>
      </c>
    </row>
    <row r="69" spans="1:9" x14ac:dyDescent="0.2">
      <c r="A69">
        <v>73</v>
      </c>
      <c r="B69" t="s">
        <v>7</v>
      </c>
      <c r="C69" t="s">
        <v>6</v>
      </c>
      <c r="D69" t="str">
        <f ca="1">TEXT(RAND() * NOW(),"yyyy-mm-dd")</f>
        <v>1991-05-05</v>
      </c>
      <c r="F69">
        <f ca="1">_xlfn.FLOOR.MATH(RAND() * 53) + 1</f>
        <v>13</v>
      </c>
      <c r="G69">
        <f ca="1">_xlfn.FLOOR.MATH(RAND() * 43) + 1</f>
        <v>21</v>
      </c>
      <c r="H69">
        <v>21</v>
      </c>
      <c r="I69" t="str">
        <f ca="1">IF(RAND()&gt;0.5,FLOOR(RAND()*60,1) + 1,"")</f>
        <v/>
      </c>
    </row>
    <row r="70" spans="1:9" x14ac:dyDescent="0.2">
      <c r="A70">
        <v>74</v>
      </c>
      <c r="B70" t="s">
        <v>5</v>
      </c>
      <c r="C70" t="s">
        <v>4</v>
      </c>
      <c r="D70" t="str">
        <f ca="1">TEXT(RAND() * NOW(),"yyyy-mm-dd")</f>
        <v>1982-01-10</v>
      </c>
      <c r="F70">
        <f ca="1">_xlfn.FLOOR.MATH(RAND() * 53) + 1</f>
        <v>12</v>
      </c>
      <c r="G70">
        <f ca="1">_xlfn.FLOOR.MATH(RAND() * 43) + 1</f>
        <v>31</v>
      </c>
      <c r="H70">
        <v>22</v>
      </c>
      <c r="I70" t="str">
        <f ca="1">IF(RAND()&gt;0.5,FLOOR(RAND()*60,1) + 1,"")</f>
        <v/>
      </c>
    </row>
    <row r="71" spans="1:9" x14ac:dyDescent="0.2">
      <c r="A71">
        <v>75</v>
      </c>
      <c r="B71" t="s">
        <v>3</v>
      </c>
      <c r="C71" t="s">
        <v>2</v>
      </c>
      <c r="D71" t="str">
        <f ca="1">TEXT(RAND() * NOW(),"yyyy-mm-dd")</f>
        <v>1940-05-25</v>
      </c>
      <c r="F71">
        <f ca="1">_xlfn.FLOOR.MATH(RAND() * 53) + 1</f>
        <v>23</v>
      </c>
      <c r="G71">
        <f ca="1">_xlfn.FLOOR.MATH(RAND() * 43) + 1</f>
        <v>4</v>
      </c>
      <c r="H71">
        <v>23</v>
      </c>
      <c r="I71" t="str">
        <f ca="1">IF(RAND()&gt;0.5,FLOOR(RAND()*60,1) + 1,"")</f>
        <v/>
      </c>
    </row>
    <row r="72" spans="1:9" x14ac:dyDescent="0.2">
      <c r="A72">
        <v>76</v>
      </c>
      <c r="B72" t="s">
        <v>1</v>
      </c>
      <c r="C72" t="s">
        <v>0</v>
      </c>
      <c r="D72" t="str">
        <f ca="1">TEXT(RAND() * NOW(),"yyyy-mm-dd")</f>
        <v>1974-06-06</v>
      </c>
      <c r="F72">
        <f ca="1">_xlfn.FLOOR.MATH(RAND() * 53) + 1</f>
        <v>5</v>
      </c>
      <c r="G72">
        <f ca="1">_xlfn.FLOOR.MATH(RAND() * 43) + 1</f>
        <v>40</v>
      </c>
      <c r="H72">
        <v>24</v>
      </c>
      <c r="I72" t="str">
        <f ca="1">IF(RAND()&gt;0.5,FLOOR(RAND()*60,1) + 1,"")</f>
        <v/>
      </c>
    </row>
    <row r="73" spans="1:9" x14ac:dyDescent="0.2">
      <c r="A73">
        <v>77</v>
      </c>
      <c r="B73" t="s">
        <v>46</v>
      </c>
      <c r="C73" t="s">
        <v>45</v>
      </c>
      <c r="D73" t="str">
        <f ca="1">TEXT(RAND() * NOW(),"yyyy-mm-dd")</f>
        <v>1998-01-25</v>
      </c>
      <c r="F73">
        <f ca="1">_xlfn.FLOOR.MATH(RAND() * 53) + 1</f>
        <v>22</v>
      </c>
      <c r="G73">
        <f ca="1">_xlfn.FLOOR.MATH(RAND() * 43) + 1</f>
        <v>39</v>
      </c>
      <c r="H73">
        <v>1</v>
      </c>
      <c r="I73">
        <f ca="1">IF(RAND()&gt;0.5,FLOOR(RAND()*60,1) + 1,"")</f>
        <v>33</v>
      </c>
    </row>
    <row r="74" spans="1:9" x14ac:dyDescent="0.2">
      <c r="A74">
        <v>78</v>
      </c>
      <c r="B74" t="s">
        <v>44</v>
      </c>
      <c r="C74" t="s">
        <v>43</v>
      </c>
      <c r="D74" t="str">
        <f ca="1">TEXT(RAND() * NOW(),"yyyy-mm-dd")</f>
        <v>1977-01-26</v>
      </c>
      <c r="F74">
        <f ca="1">_xlfn.FLOOR.MATH(RAND() * 53) + 1</f>
        <v>49</v>
      </c>
      <c r="G74">
        <f ca="1">_xlfn.FLOOR.MATH(RAND() * 43) + 1</f>
        <v>28</v>
      </c>
      <c r="H74">
        <v>2</v>
      </c>
      <c r="I74">
        <f ca="1">IF(RAND()&gt;0.5,FLOOR(RAND()*60,1) + 1,"")</f>
        <v>46</v>
      </c>
    </row>
    <row r="75" spans="1:9" x14ac:dyDescent="0.2">
      <c r="A75">
        <v>79</v>
      </c>
      <c r="B75" t="s">
        <v>42</v>
      </c>
      <c r="C75" t="s">
        <v>41</v>
      </c>
      <c r="D75" t="str">
        <f ca="1">TEXT(RAND() * NOW(),"yyyy-mm-dd")</f>
        <v>1967-01-09</v>
      </c>
      <c r="F75">
        <f ca="1">_xlfn.FLOOR.MATH(RAND() * 53) + 1</f>
        <v>53</v>
      </c>
      <c r="G75">
        <f ca="1">_xlfn.FLOOR.MATH(RAND() * 43) + 1</f>
        <v>17</v>
      </c>
      <c r="H75">
        <v>3</v>
      </c>
      <c r="I75" t="str">
        <f ca="1">IF(RAND()&gt;0.5,FLOOR(RAND()*60,1) + 1,"")</f>
        <v/>
      </c>
    </row>
    <row r="76" spans="1:9" x14ac:dyDescent="0.2">
      <c r="A76">
        <v>80</v>
      </c>
      <c r="B76" t="s">
        <v>40</v>
      </c>
      <c r="C76" t="s">
        <v>39</v>
      </c>
      <c r="D76" t="str">
        <f ca="1">TEXT(RAND() * NOW(),"yyyy-mm-dd")</f>
        <v>1978-10-03</v>
      </c>
      <c r="F76">
        <f ca="1">_xlfn.FLOOR.MATH(RAND() * 53) + 1</f>
        <v>25</v>
      </c>
      <c r="G76">
        <f ca="1">_xlfn.FLOOR.MATH(RAND() * 43) + 1</f>
        <v>36</v>
      </c>
      <c r="H76">
        <v>4</v>
      </c>
      <c r="I76">
        <f ca="1">IF(RAND()&gt;0.5,FLOOR(RAND()*60,1) + 1,"")</f>
        <v>28</v>
      </c>
    </row>
    <row r="77" spans="1:9" x14ac:dyDescent="0.2">
      <c r="A77">
        <v>81</v>
      </c>
      <c r="B77" t="s">
        <v>38</v>
      </c>
      <c r="C77" t="s">
        <v>37</v>
      </c>
      <c r="D77" t="str">
        <f ca="1">TEXT(RAND() * NOW(),"yyyy-mm-dd")</f>
        <v>1907-02-14</v>
      </c>
      <c r="F77">
        <f ca="1">_xlfn.FLOOR.MATH(RAND() * 53) + 1</f>
        <v>9</v>
      </c>
      <c r="G77">
        <f ca="1">_xlfn.FLOOR.MATH(RAND() * 43) + 1</f>
        <v>32</v>
      </c>
      <c r="H77">
        <v>5</v>
      </c>
      <c r="I77" t="str">
        <f ca="1">IF(RAND()&gt;0.5,FLOOR(RAND()*60,1) + 1,"")</f>
        <v/>
      </c>
    </row>
    <row r="78" spans="1:9" x14ac:dyDescent="0.2">
      <c r="A78">
        <v>82</v>
      </c>
      <c r="B78" t="s">
        <v>36</v>
      </c>
      <c r="C78" t="s">
        <v>35</v>
      </c>
      <c r="D78" t="str">
        <f ca="1">TEXT(RAND() * NOW(),"yyyy-mm-dd")</f>
        <v>1925-02-07</v>
      </c>
      <c r="F78">
        <f ca="1">_xlfn.FLOOR.MATH(RAND() * 53) + 1</f>
        <v>26</v>
      </c>
      <c r="G78">
        <f ca="1">_xlfn.FLOOR.MATH(RAND() * 43) + 1</f>
        <v>9</v>
      </c>
      <c r="H78">
        <v>6</v>
      </c>
      <c r="I78">
        <f ca="1">IF(RAND()&gt;0.5,FLOOR(RAND()*60,1) + 1,"")</f>
        <v>17</v>
      </c>
    </row>
    <row r="79" spans="1:9" x14ac:dyDescent="0.2">
      <c r="A79">
        <v>83</v>
      </c>
      <c r="B79" t="s">
        <v>34</v>
      </c>
      <c r="C79" t="s">
        <v>33</v>
      </c>
      <c r="D79" t="str">
        <f ca="1">TEXT(RAND() * NOW(),"yyyy-mm-dd")</f>
        <v>1958-05-31</v>
      </c>
      <c r="F79">
        <f ca="1">_xlfn.FLOOR.MATH(RAND() * 53) + 1</f>
        <v>8</v>
      </c>
      <c r="G79">
        <f ca="1">_xlfn.FLOOR.MATH(RAND() * 43) + 1</f>
        <v>5</v>
      </c>
      <c r="H79">
        <v>7</v>
      </c>
      <c r="I79" t="str">
        <f ca="1">IF(RAND()&gt;0.5,FLOOR(RAND()*60,1) + 1,"")</f>
        <v/>
      </c>
    </row>
    <row r="80" spans="1:9" x14ac:dyDescent="0.2">
      <c r="A80">
        <v>84</v>
      </c>
      <c r="B80" t="s">
        <v>32</v>
      </c>
      <c r="C80" t="s">
        <v>31</v>
      </c>
      <c r="D80" t="str">
        <f ca="1">TEXT(RAND() * NOW(),"yyyy-mm-dd")</f>
        <v>1922-08-17</v>
      </c>
      <c r="F80">
        <f ca="1">_xlfn.FLOOR.MATH(RAND() * 53) + 1</f>
        <v>41</v>
      </c>
      <c r="G80">
        <f ca="1">_xlfn.FLOOR.MATH(RAND() * 43) + 1</f>
        <v>9</v>
      </c>
      <c r="H80">
        <v>8</v>
      </c>
      <c r="I80" t="str">
        <f ca="1">IF(RAND()&gt;0.5,FLOOR(RAND()*60,1) + 1,"")</f>
        <v/>
      </c>
    </row>
    <row r="81" spans="1:9" x14ac:dyDescent="0.2">
      <c r="A81">
        <v>85</v>
      </c>
      <c r="B81" t="s">
        <v>30</v>
      </c>
      <c r="C81" t="s">
        <v>29</v>
      </c>
      <c r="D81" t="str">
        <f ca="1">TEXT(RAND() * NOW(),"yyyy-mm-dd")</f>
        <v>1955-09-13</v>
      </c>
      <c r="F81">
        <f ca="1">_xlfn.FLOOR.MATH(RAND() * 53) + 1</f>
        <v>36</v>
      </c>
      <c r="G81">
        <f ca="1">_xlfn.FLOOR.MATH(RAND() * 43) + 1</f>
        <v>26</v>
      </c>
      <c r="H81">
        <v>9</v>
      </c>
      <c r="I81">
        <f ca="1">IF(RAND()&gt;0.5,FLOOR(RAND()*60,1) + 1,"")</f>
        <v>15</v>
      </c>
    </row>
    <row r="82" spans="1:9" x14ac:dyDescent="0.2">
      <c r="A82">
        <v>86</v>
      </c>
      <c r="B82" t="s">
        <v>28</v>
      </c>
      <c r="C82" t="s">
        <v>27</v>
      </c>
      <c r="D82" t="str">
        <f ca="1">TEXT(RAND() * NOW(),"yyyy-mm-dd")</f>
        <v>2013-06-04</v>
      </c>
      <c r="F82">
        <f ca="1">_xlfn.FLOOR.MATH(RAND() * 53) + 1</f>
        <v>30</v>
      </c>
      <c r="G82">
        <f ca="1">_xlfn.FLOOR.MATH(RAND() * 43) + 1</f>
        <v>22</v>
      </c>
      <c r="H82">
        <v>10</v>
      </c>
      <c r="I82" t="str">
        <f ca="1">IF(RAND()&gt;0.5,FLOOR(RAND()*60,1) + 1,"")</f>
        <v/>
      </c>
    </row>
    <row r="83" spans="1:9" x14ac:dyDescent="0.2">
      <c r="A83">
        <v>87</v>
      </c>
      <c r="B83" t="s">
        <v>26</v>
      </c>
      <c r="C83" t="s">
        <v>25</v>
      </c>
      <c r="D83" t="str">
        <f ca="1">TEXT(RAND() * NOW(),"yyyy-mm-dd")</f>
        <v>1932-09-30</v>
      </c>
      <c r="F83">
        <f ca="1">_xlfn.FLOOR.MATH(RAND() * 53) + 1</f>
        <v>17</v>
      </c>
      <c r="G83">
        <f ca="1">_xlfn.FLOOR.MATH(RAND() * 43) + 1</f>
        <v>27</v>
      </c>
      <c r="H83">
        <v>11</v>
      </c>
      <c r="I83">
        <f ca="1">IF(RAND()&gt;0.5,FLOOR(RAND()*60,1) + 1,"")</f>
        <v>4</v>
      </c>
    </row>
    <row r="84" spans="1:9" x14ac:dyDescent="0.2">
      <c r="A84">
        <v>88</v>
      </c>
      <c r="B84" t="s">
        <v>24</v>
      </c>
      <c r="C84" t="s">
        <v>23</v>
      </c>
      <c r="D84" t="str">
        <f ca="1">TEXT(RAND() * NOW(),"yyyy-mm-dd")</f>
        <v>1984-04-02</v>
      </c>
      <c r="F84">
        <f ca="1">_xlfn.FLOOR.MATH(RAND() * 53) + 1</f>
        <v>38</v>
      </c>
      <c r="G84">
        <f ca="1">_xlfn.FLOOR.MATH(RAND() * 43) + 1</f>
        <v>13</v>
      </c>
      <c r="H84">
        <v>12</v>
      </c>
      <c r="I84">
        <f ca="1">IF(RAND()&gt;0.5,FLOOR(RAND()*60,1) + 1,"")</f>
        <v>41</v>
      </c>
    </row>
    <row r="85" spans="1:9" x14ac:dyDescent="0.2">
      <c r="A85">
        <v>89</v>
      </c>
      <c r="B85" t="s">
        <v>22</v>
      </c>
      <c r="C85" t="s">
        <v>21</v>
      </c>
      <c r="D85" t="str">
        <f ca="1">TEXT(RAND() * NOW(),"yyyy-mm-dd")</f>
        <v>2021-04-10</v>
      </c>
      <c r="F85">
        <f ca="1">_xlfn.FLOOR.MATH(RAND() * 53) + 1</f>
        <v>22</v>
      </c>
      <c r="G85">
        <f ca="1">_xlfn.FLOOR.MATH(RAND() * 43) + 1</f>
        <v>32</v>
      </c>
      <c r="H85">
        <v>13</v>
      </c>
      <c r="I85" t="str">
        <f ca="1">IF(RAND()&gt;0.5,FLOOR(RAND()*60,1) + 1,"")</f>
        <v/>
      </c>
    </row>
    <row r="86" spans="1:9" x14ac:dyDescent="0.2">
      <c r="A86">
        <v>90</v>
      </c>
      <c r="B86" t="s">
        <v>20</v>
      </c>
      <c r="C86" t="s">
        <v>19</v>
      </c>
      <c r="D86" t="str">
        <f ca="1">TEXT(RAND() * NOW(),"yyyy-mm-dd")</f>
        <v>1999-06-11</v>
      </c>
      <c r="F86">
        <f ca="1">_xlfn.FLOOR.MATH(RAND() * 53) + 1</f>
        <v>7</v>
      </c>
      <c r="G86">
        <f ca="1">_xlfn.FLOOR.MATH(RAND() * 43) + 1</f>
        <v>39</v>
      </c>
      <c r="H86">
        <v>14</v>
      </c>
      <c r="I86" t="str">
        <f ca="1">IF(RAND()&gt;0.5,FLOOR(RAND()*60,1) + 1,"")</f>
        <v/>
      </c>
    </row>
    <row r="87" spans="1:9" x14ac:dyDescent="0.2">
      <c r="A87">
        <v>91</v>
      </c>
      <c r="B87" t="s">
        <v>18</v>
      </c>
      <c r="C87" t="s">
        <v>17</v>
      </c>
      <c r="D87" t="str">
        <f ca="1">TEXT(RAND() * NOW(),"yyyy-mm-dd")</f>
        <v>1958-01-07</v>
      </c>
      <c r="F87">
        <f ca="1">_xlfn.FLOOR.MATH(RAND() * 53) + 1</f>
        <v>28</v>
      </c>
      <c r="G87">
        <f ca="1">_xlfn.FLOOR.MATH(RAND() * 43) + 1</f>
        <v>23</v>
      </c>
      <c r="H87">
        <v>15</v>
      </c>
      <c r="I87">
        <f ca="1">IF(RAND()&gt;0.5,FLOOR(RAND()*60,1) + 1,"")</f>
        <v>18</v>
      </c>
    </row>
    <row r="88" spans="1:9" x14ac:dyDescent="0.2">
      <c r="A88">
        <v>92</v>
      </c>
      <c r="B88" t="s">
        <v>16</v>
      </c>
      <c r="C88" t="s">
        <v>15</v>
      </c>
      <c r="D88" t="str">
        <f ca="1">TEXT(RAND() * NOW(),"yyyy-mm-dd")</f>
        <v>2006-07-15</v>
      </c>
      <c r="F88">
        <f ca="1">_xlfn.FLOOR.MATH(RAND() * 53) + 1</f>
        <v>18</v>
      </c>
      <c r="G88">
        <f ca="1">_xlfn.FLOOR.MATH(RAND() * 43) + 1</f>
        <v>4</v>
      </c>
      <c r="H88">
        <v>16</v>
      </c>
      <c r="I88" t="str">
        <f ca="1">IF(RAND()&gt;0.5,FLOOR(RAND()*60,1) + 1,"")</f>
        <v/>
      </c>
    </row>
    <row r="89" spans="1:9" x14ac:dyDescent="0.2">
      <c r="A89">
        <v>93</v>
      </c>
      <c r="B89" t="s">
        <v>14</v>
      </c>
      <c r="C89" t="s">
        <v>13</v>
      </c>
      <c r="D89" t="str">
        <f ca="1">TEXT(RAND() * NOW(),"yyyy-mm-dd")</f>
        <v>1969-06-18</v>
      </c>
      <c r="F89">
        <f ca="1">_xlfn.FLOOR.MATH(RAND() * 53) + 1</f>
        <v>31</v>
      </c>
      <c r="G89">
        <f ca="1">_xlfn.FLOOR.MATH(RAND() * 43) + 1</f>
        <v>17</v>
      </c>
      <c r="H89">
        <v>17</v>
      </c>
      <c r="I89" t="str">
        <f ca="1">IF(RAND()&gt;0.5,FLOOR(RAND()*60,1) + 1,"")</f>
        <v/>
      </c>
    </row>
    <row r="90" spans="1:9" x14ac:dyDescent="0.2">
      <c r="A90">
        <v>94</v>
      </c>
      <c r="B90" t="s">
        <v>12</v>
      </c>
      <c r="C90" t="s">
        <v>11</v>
      </c>
      <c r="D90" t="str">
        <f ca="1">TEXT(RAND() * NOW(),"yyyy-mm-dd")</f>
        <v>1991-12-22</v>
      </c>
      <c r="F90">
        <f ca="1">_xlfn.FLOOR.MATH(RAND() * 53) + 1</f>
        <v>34</v>
      </c>
      <c r="G90">
        <f ca="1">_xlfn.FLOOR.MATH(RAND() * 43) + 1</f>
        <v>25</v>
      </c>
      <c r="H90">
        <v>18</v>
      </c>
      <c r="I90" t="str">
        <f ca="1">IF(RAND()&gt;0.5,FLOOR(RAND()*60,1) + 1,"")</f>
        <v/>
      </c>
    </row>
    <row r="91" spans="1:9" x14ac:dyDescent="0.2">
      <c r="A91">
        <v>95</v>
      </c>
      <c r="B91">
        <v>42</v>
      </c>
      <c r="C91" t="s">
        <v>10</v>
      </c>
      <c r="D91" t="str">
        <f ca="1">TEXT(RAND() * NOW(),"yyyy-mm-dd")</f>
        <v>1919-12-26</v>
      </c>
      <c r="F91">
        <f ca="1">_xlfn.FLOOR.MATH(RAND() * 53) + 1</f>
        <v>51</v>
      </c>
      <c r="G91">
        <f ca="1">_xlfn.FLOOR.MATH(RAND() * 43) + 1</f>
        <v>43</v>
      </c>
      <c r="H91">
        <v>19</v>
      </c>
      <c r="I91" t="str">
        <f ca="1">IF(RAND()&gt;0.5,FLOOR(RAND()*60,1) + 1,"")</f>
        <v/>
      </c>
    </row>
    <row r="92" spans="1:9" x14ac:dyDescent="0.2">
      <c r="A92">
        <v>96</v>
      </c>
      <c r="B92" t="s">
        <v>9</v>
      </c>
      <c r="C92" t="s">
        <v>8</v>
      </c>
      <c r="D92" t="str">
        <f ca="1">TEXT(RAND() * NOW(),"yyyy-mm-dd")</f>
        <v>1910-04-01</v>
      </c>
      <c r="F92">
        <f ca="1">_xlfn.FLOOR.MATH(RAND() * 53) + 1</f>
        <v>42</v>
      </c>
      <c r="G92">
        <f ca="1">_xlfn.FLOOR.MATH(RAND() * 43) + 1</f>
        <v>21</v>
      </c>
      <c r="H92">
        <v>20</v>
      </c>
      <c r="I92" t="str">
        <f ca="1">IF(RAND()&gt;0.5,FLOOR(RAND()*60,1) + 1,"")</f>
        <v/>
      </c>
    </row>
    <row r="93" spans="1:9" x14ac:dyDescent="0.2">
      <c r="A93">
        <v>97</v>
      </c>
      <c r="B93" t="s">
        <v>7</v>
      </c>
      <c r="C93" t="s">
        <v>6</v>
      </c>
      <c r="D93" t="str">
        <f ca="1">TEXT(RAND() * NOW(),"yyyy-mm-dd")</f>
        <v>1943-03-29</v>
      </c>
      <c r="F93">
        <f ca="1">_xlfn.FLOOR.MATH(RAND() * 53) + 1</f>
        <v>18</v>
      </c>
      <c r="G93">
        <f ca="1">_xlfn.FLOOR.MATH(RAND() * 43) + 1</f>
        <v>35</v>
      </c>
      <c r="H93">
        <v>21</v>
      </c>
      <c r="I93" t="str">
        <f ca="1">IF(RAND()&gt;0.5,FLOOR(RAND()*60,1) + 1,"")</f>
        <v/>
      </c>
    </row>
    <row r="94" spans="1:9" x14ac:dyDescent="0.2">
      <c r="A94">
        <v>98</v>
      </c>
      <c r="B94" t="s">
        <v>5</v>
      </c>
      <c r="C94" t="s">
        <v>4</v>
      </c>
      <c r="D94" t="str">
        <f ca="1">TEXT(RAND() * NOW(),"yyyy-mm-dd")</f>
        <v>1952-06-24</v>
      </c>
      <c r="F94">
        <f ca="1">_xlfn.FLOOR.MATH(RAND() * 53) + 1</f>
        <v>46</v>
      </c>
      <c r="G94">
        <f ca="1">_xlfn.FLOOR.MATH(RAND() * 43) + 1</f>
        <v>32</v>
      </c>
      <c r="H94">
        <v>22</v>
      </c>
      <c r="I94">
        <f ca="1">IF(RAND()&gt;0.5,FLOOR(RAND()*60,1) + 1,"")</f>
        <v>53</v>
      </c>
    </row>
    <row r="95" spans="1:9" x14ac:dyDescent="0.2">
      <c r="A95">
        <v>99</v>
      </c>
      <c r="B95" t="s">
        <v>3</v>
      </c>
      <c r="C95" t="s">
        <v>2</v>
      </c>
      <c r="D95" t="str">
        <f ca="1">TEXT(RAND() * NOW(),"yyyy-mm-dd")</f>
        <v>1923-05-29</v>
      </c>
      <c r="F95">
        <f ca="1">_xlfn.FLOOR.MATH(RAND() * 53) + 1</f>
        <v>27</v>
      </c>
      <c r="G95">
        <f ca="1">_xlfn.FLOOR.MATH(RAND() * 43) + 1</f>
        <v>41</v>
      </c>
      <c r="H95">
        <v>23</v>
      </c>
      <c r="I95" t="str">
        <f ca="1">IF(RAND()&gt;0.5,FLOOR(RAND()*60,1) + 1,"")</f>
        <v/>
      </c>
    </row>
    <row r="96" spans="1:9" x14ac:dyDescent="0.2">
      <c r="A96">
        <v>100</v>
      </c>
      <c r="B96" t="s">
        <v>1</v>
      </c>
      <c r="C96" t="s">
        <v>0</v>
      </c>
      <c r="D96" t="str">
        <f ca="1">TEXT(RAND() * NOW(),"yyyy-mm-dd")</f>
        <v>1911-05-12</v>
      </c>
      <c r="F96">
        <f ca="1">_xlfn.FLOOR.MATH(RAND() * 53) + 1</f>
        <v>44</v>
      </c>
      <c r="G96">
        <f ca="1">_xlfn.FLOOR.MATH(RAND() * 43) + 1</f>
        <v>20</v>
      </c>
      <c r="H96">
        <v>24</v>
      </c>
      <c r="I96" t="str">
        <f ca="1">IF(RAND()&gt;0.5,FLOOR(RAND()*60,1) + 1,"")</f>
        <v/>
      </c>
    </row>
    <row r="97" spans="1:9" x14ac:dyDescent="0.2">
      <c r="A97">
        <v>101</v>
      </c>
      <c r="B97" t="s">
        <v>46</v>
      </c>
      <c r="C97" t="s">
        <v>45</v>
      </c>
      <c r="D97" t="str">
        <f ca="1">TEXT(RAND() * NOW(),"yyyy-mm-dd")</f>
        <v>1953-05-30</v>
      </c>
      <c r="F97">
        <f ca="1">_xlfn.FLOOR.MATH(RAND() * 53) + 1</f>
        <v>44</v>
      </c>
      <c r="G97">
        <f ca="1">_xlfn.FLOOR.MATH(RAND() * 43) + 1</f>
        <v>8</v>
      </c>
      <c r="H97">
        <v>1</v>
      </c>
      <c r="I97" t="str">
        <f ca="1">IF(RAND()&gt;0.5,FLOOR(RAND()*60,1) + 1,"")</f>
        <v/>
      </c>
    </row>
    <row r="98" spans="1:9" x14ac:dyDescent="0.2">
      <c r="A98">
        <v>102</v>
      </c>
      <c r="B98" t="s">
        <v>44</v>
      </c>
      <c r="C98" t="s">
        <v>43</v>
      </c>
      <c r="D98" t="str">
        <f ca="1">TEXT(RAND() * NOW(),"yyyy-mm-dd")</f>
        <v>1926-06-28</v>
      </c>
      <c r="F98">
        <f ca="1">_xlfn.FLOOR.MATH(RAND() * 53) + 1</f>
        <v>38</v>
      </c>
      <c r="G98">
        <f ca="1">_xlfn.FLOOR.MATH(RAND() * 43) + 1</f>
        <v>34</v>
      </c>
      <c r="H98">
        <v>2</v>
      </c>
      <c r="I98">
        <f ca="1">IF(RAND()&gt;0.5,FLOOR(RAND()*60,1) + 1,"")</f>
        <v>11</v>
      </c>
    </row>
    <row r="99" spans="1:9" x14ac:dyDescent="0.2">
      <c r="A99">
        <v>103</v>
      </c>
      <c r="B99" t="s">
        <v>42</v>
      </c>
      <c r="C99" t="s">
        <v>41</v>
      </c>
      <c r="D99" t="str">
        <f ca="1">TEXT(RAND() * NOW(),"yyyy-mm-dd")</f>
        <v>1962-05-22</v>
      </c>
      <c r="F99">
        <f ca="1">_xlfn.FLOOR.MATH(RAND() * 53) + 1</f>
        <v>4</v>
      </c>
      <c r="G99">
        <f ca="1">_xlfn.FLOOR.MATH(RAND() * 43) + 1</f>
        <v>39</v>
      </c>
      <c r="H99">
        <v>3</v>
      </c>
      <c r="I99">
        <f ca="1">IF(RAND()&gt;0.5,FLOOR(RAND()*60,1) + 1,"")</f>
        <v>50</v>
      </c>
    </row>
    <row r="100" spans="1:9" x14ac:dyDescent="0.2">
      <c r="A100">
        <v>104</v>
      </c>
      <c r="B100" t="s">
        <v>40</v>
      </c>
      <c r="C100" t="s">
        <v>39</v>
      </c>
      <c r="D100" t="str">
        <f ca="1">TEXT(RAND() * NOW(),"yyyy-mm-dd")</f>
        <v>1952-06-01</v>
      </c>
      <c r="F100">
        <f ca="1">_xlfn.FLOOR.MATH(RAND() * 53) + 1</f>
        <v>49</v>
      </c>
      <c r="G100">
        <f ca="1">_xlfn.FLOOR.MATH(RAND() * 43) + 1</f>
        <v>36</v>
      </c>
      <c r="H100">
        <v>4</v>
      </c>
      <c r="I100" t="str">
        <f ca="1">IF(RAND()&gt;0.5,FLOOR(RAND()*60,1) + 1,"")</f>
        <v/>
      </c>
    </row>
    <row r="101" spans="1:9" x14ac:dyDescent="0.2">
      <c r="A101">
        <v>105</v>
      </c>
      <c r="B101" t="s">
        <v>38</v>
      </c>
      <c r="C101" t="s">
        <v>37</v>
      </c>
      <c r="D101" t="str">
        <f ca="1">TEXT(RAND() * NOW(),"yyyy-mm-dd")</f>
        <v>1962-03-04</v>
      </c>
      <c r="F101">
        <f ca="1">_xlfn.FLOOR.MATH(RAND() * 53) + 1</f>
        <v>33</v>
      </c>
      <c r="G101">
        <f ca="1">_xlfn.FLOOR.MATH(RAND() * 43) + 1</f>
        <v>25</v>
      </c>
      <c r="H101">
        <v>5</v>
      </c>
      <c r="I101">
        <f ca="1">IF(RAND()&gt;0.5,FLOOR(RAND()*60,1) + 1,"")</f>
        <v>5</v>
      </c>
    </row>
    <row r="102" spans="1:9" x14ac:dyDescent="0.2">
      <c r="A102">
        <v>106</v>
      </c>
      <c r="B102" t="s">
        <v>36</v>
      </c>
      <c r="C102" t="s">
        <v>35</v>
      </c>
      <c r="D102" t="str">
        <f ca="1">TEXT(RAND() * NOW(),"yyyy-mm-dd")</f>
        <v>2011-11-30</v>
      </c>
      <c r="F102">
        <f ca="1">_xlfn.FLOOR.MATH(RAND() * 53) + 1</f>
        <v>35</v>
      </c>
      <c r="G102">
        <f ca="1">_xlfn.FLOOR.MATH(RAND() * 43) + 1</f>
        <v>19</v>
      </c>
      <c r="H102">
        <v>6</v>
      </c>
      <c r="I102" t="str">
        <f ca="1">IF(RAND()&gt;0.5,FLOOR(RAND()*60,1) + 1,"")</f>
        <v/>
      </c>
    </row>
    <row r="103" spans="1:9" x14ac:dyDescent="0.2">
      <c r="A103">
        <v>107</v>
      </c>
      <c r="B103" t="s">
        <v>34</v>
      </c>
      <c r="C103" t="s">
        <v>33</v>
      </c>
      <c r="D103" t="str">
        <f ca="1">TEXT(RAND() * NOW(),"yyyy-mm-dd")</f>
        <v>1951-08-08</v>
      </c>
      <c r="F103">
        <f ca="1">_xlfn.FLOOR.MATH(RAND() * 53) + 1</f>
        <v>38</v>
      </c>
      <c r="G103">
        <f ca="1">_xlfn.FLOOR.MATH(RAND() * 43) + 1</f>
        <v>13</v>
      </c>
      <c r="H103">
        <v>7</v>
      </c>
      <c r="I103">
        <f ca="1">IF(RAND()&gt;0.5,FLOOR(RAND()*60,1) + 1,"")</f>
        <v>18</v>
      </c>
    </row>
    <row r="104" spans="1:9" x14ac:dyDescent="0.2">
      <c r="A104">
        <v>108</v>
      </c>
      <c r="B104" t="s">
        <v>32</v>
      </c>
      <c r="C104" t="s">
        <v>31</v>
      </c>
      <c r="D104" t="str">
        <f ca="1">TEXT(RAND() * NOW(),"yyyy-mm-dd")</f>
        <v>1986-04-13</v>
      </c>
      <c r="F104">
        <f ca="1">_xlfn.FLOOR.MATH(RAND() * 53) + 1</f>
        <v>2</v>
      </c>
      <c r="G104">
        <f ca="1">_xlfn.FLOOR.MATH(RAND() * 43) + 1</f>
        <v>26</v>
      </c>
      <c r="H104">
        <v>8</v>
      </c>
      <c r="I104">
        <f ca="1">IF(RAND()&gt;0.5,FLOOR(RAND()*60,1) + 1,"")</f>
        <v>53</v>
      </c>
    </row>
    <row r="105" spans="1:9" x14ac:dyDescent="0.2">
      <c r="A105">
        <v>109</v>
      </c>
      <c r="B105" t="s">
        <v>30</v>
      </c>
      <c r="C105" t="s">
        <v>29</v>
      </c>
      <c r="D105" t="str">
        <f ca="1">TEXT(RAND() * NOW(),"yyyy-mm-dd")</f>
        <v>1979-08-10</v>
      </c>
      <c r="F105">
        <f ca="1">_xlfn.FLOOR.MATH(RAND() * 53) + 1</f>
        <v>35</v>
      </c>
      <c r="G105">
        <f ca="1">_xlfn.FLOOR.MATH(RAND() * 43) + 1</f>
        <v>7</v>
      </c>
      <c r="H105">
        <v>9</v>
      </c>
      <c r="I105">
        <f ca="1">IF(RAND()&gt;0.5,FLOOR(RAND()*60,1) + 1,"")</f>
        <v>51</v>
      </c>
    </row>
    <row r="106" spans="1:9" x14ac:dyDescent="0.2">
      <c r="A106">
        <v>110</v>
      </c>
      <c r="B106" t="s">
        <v>28</v>
      </c>
      <c r="C106" t="s">
        <v>27</v>
      </c>
      <c r="D106" t="str">
        <f ca="1">TEXT(RAND() * NOW(),"yyyy-mm-dd")</f>
        <v>1915-09-03</v>
      </c>
      <c r="F106">
        <f ca="1">_xlfn.FLOOR.MATH(RAND() * 53) + 1</f>
        <v>28</v>
      </c>
      <c r="G106">
        <f ca="1">_xlfn.FLOOR.MATH(RAND() * 43) + 1</f>
        <v>24</v>
      </c>
      <c r="H106">
        <v>10</v>
      </c>
      <c r="I106" t="str">
        <f ca="1">IF(RAND()&gt;0.5,FLOOR(RAND()*60,1) + 1,"")</f>
        <v/>
      </c>
    </row>
    <row r="107" spans="1:9" x14ac:dyDescent="0.2">
      <c r="A107">
        <v>111</v>
      </c>
      <c r="B107" t="s">
        <v>26</v>
      </c>
      <c r="C107" t="s">
        <v>25</v>
      </c>
      <c r="D107" t="str">
        <f ca="1">TEXT(RAND() * NOW(),"yyyy-mm-dd")</f>
        <v>1946-01-10</v>
      </c>
      <c r="F107">
        <f ca="1">_xlfn.FLOOR.MATH(RAND() * 53) + 1</f>
        <v>6</v>
      </c>
      <c r="G107">
        <f ca="1">_xlfn.FLOOR.MATH(RAND() * 43) + 1</f>
        <v>25</v>
      </c>
      <c r="H107">
        <v>11</v>
      </c>
      <c r="I107">
        <f ca="1">IF(RAND()&gt;0.5,FLOOR(RAND()*60,1) + 1,"")</f>
        <v>37</v>
      </c>
    </row>
    <row r="108" spans="1:9" x14ac:dyDescent="0.2">
      <c r="A108">
        <v>112</v>
      </c>
      <c r="B108" t="s">
        <v>24</v>
      </c>
      <c r="C108" t="s">
        <v>23</v>
      </c>
      <c r="D108" t="str">
        <f ca="1">TEXT(RAND() * NOW(),"yyyy-mm-dd")</f>
        <v>1913-01-07</v>
      </c>
      <c r="F108">
        <f ca="1">_xlfn.FLOOR.MATH(RAND() * 53) + 1</f>
        <v>50</v>
      </c>
      <c r="G108">
        <f ca="1">_xlfn.FLOOR.MATH(RAND() * 43) + 1</f>
        <v>17</v>
      </c>
      <c r="H108">
        <v>12</v>
      </c>
      <c r="I108" t="str">
        <f ca="1">IF(RAND()&gt;0.5,FLOOR(RAND()*60,1) + 1,"")</f>
        <v/>
      </c>
    </row>
    <row r="109" spans="1:9" x14ac:dyDescent="0.2">
      <c r="A109">
        <v>113</v>
      </c>
      <c r="B109" t="s">
        <v>22</v>
      </c>
      <c r="C109" t="s">
        <v>21</v>
      </c>
      <c r="D109" t="str">
        <f ca="1">TEXT(RAND() * NOW(),"yyyy-mm-dd")</f>
        <v>1973-11-23</v>
      </c>
      <c r="F109">
        <f ca="1">_xlfn.FLOOR.MATH(RAND() * 53) + 1</f>
        <v>4</v>
      </c>
      <c r="G109">
        <f ca="1">_xlfn.FLOOR.MATH(RAND() * 43) + 1</f>
        <v>39</v>
      </c>
      <c r="H109">
        <v>13</v>
      </c>
      <c r="I109" t="str">
        <f ca="1">IF(RAND()&gt;0.5,FLOOR(RAND()*60,1) + 1,"")</f>
        <v/>
      </c>
    </row>
    <row r="110" spans="1:9" x14ac:dyDescent="0.2">
      <c r="A110">
        <v>114</v>
      </c>
      <c r="B110" t="s">
        <v>20</v>
      </c>
      <c r="C110" t="s">
        <v>19</v>
      </c>
      <c r="D110" t="str">
        <f ca="1">TEXT(RAND() * NOW(),"yyyy-mm-dd")</f>
        <v>1944-10-10</v>
      </c>
      <c r="F110">
        <f ca="1">_xlfn.FLOOR.MATH(RAND() * 53) + 1</f>
        <v>42</v>
      </c>
      <c r="G110">
        <f ca="1">_xlfn.FLOOR.MATH(RAND() * 43) + 1</f>
        <v>23</v>
      </c>
      <c r="H110">
        <v>14</v>
      </c>
      <c r="I110">
        <f ca="1">IF(RAND()&gt;0.5,FLOOR(RAND()*60,1) + 1,"")</f>
        <v>58</v>
      </c>
    </row>
    <row r="111" spans="1:9" x14ac:dyDescent="0.2">
      <c r="A111">
        <v>115</v>
      </c>
      <c r="B111" t="s">
        <v>18</v>
      </c>
      <c r="C111" t="s">
        <v>17</v>
      </c>
      <c r="D111" t="str">
        <f ca="1">TEXT(RAND() * NOW(),"yyyy-mm-dd")</f>
        <v>1918-12-25</v>
      </c>
      <c r="F111">
        <f ca="1">_xlfn.FLOOR.MATH(RAND() * 53) + 1</f>
        <v>3</v>
      </c>
      <c r="G111">
        <f ca="1">_xlfn.FLOOR.MATH(RAND() * 43) + 1</f>
        <v>6</v>
      </c>
      <c r="H111">
        <v>15</v>
      </c>
      <c r="I111" t="str">
        <f ca="1">IF(RAND()&gt;0.5,FLOOR(RAND()*60,1) + 1,"")</f>
        <v/>
      </c>
    </row>
    <row r="112" spans="1:9" x14ac:dyDescent="0.2">
      <c r="A112">
        <v>116</v>
      </c>
      <c r="B112" t="s">
        <v>16</v>
      </c>
      <c r="C112" t="s">
        <v>15</v>
      </c>
      <c r="D112" t="str">
        <f ca="1">TEXT(RAND() * NOW(),"yyyy-mm-dd")</f>
        <v>1966-08-29</v>
      </c>
      <c r="F112">
        <f ca="1">_xlfn.FLOOR.MATH(RAND() * 53) + 1</f>
        <v>46</v>
      </c>
      <c r="G112">
        <f ca="1">_xlfn.FLOOR.MATH(RAND() * 43) + 1</f>
        <v>18</v>
      </c>
      <c r="H112">
        <v>16</v>
      </c>
      <c r="I112">
        <f ca="1">IF(RAND()&gt;0.5,FLOOR(RAND()*60,1) + 1,"")</f>
        <v>17</v>
      </c>
    </row>
    <row r="113" spans="1:9" x14ac:dyDescent="0.2">
      <c r="A113">
        <v>117</v>
      </c>
      <c r="B113" t="s">
        <v>14</v>
      </c>
      <c r="C113" t="s">
        <v>13</v>
      </c>
      <c r="D113" t="str">
        <f ca="1">TEXT(RAND() * NOW(),"yyyy-mm-dd")</f>
        <v>1987-09-22</v>
      </c>
      <c r="F113">
        <f ca="1">_xlfn.FLOOR.MATH(RAND() * 53) + 1</f>
        <v>32</v>
      </c>
      <c r="G113">
        <f ca="1">_xlfn.FLOOR.MATH(RAND() * 43) + 1</f>
        <v>6</v>
      </c>
      <c r="H113">
        <v>17</v>
      </c>
      <c r="I113">
        <f ca="1">IF(RAND()&gt;0.5,FLOOR(RAND()*60,1) + 1,"")</f>
        <v>3</v>
      </c>
    </row>
    <row r="114" spans="1:9" x14ac:dyDescent="0.2">
      <c r="A114">
        <v>118</v>
      </c>
      <c r="B114" t="s">
        <v>12</v>
      </c>
      <c r="C114" t="s">
        <v>11</v>
      </c>
      <c r="D114" t="str">
        <f ca="1">TEXT(RAND() * NOW(),"yyyy-mm-dd")</f>
        <v>1902-03-09</v>
      </c>
      <c r="F114">
        <f ca="1">_xlfn.FLOOR.MATH(RAND() * 53) + 1</f>
        <v>16</v>
      </c>
      <c r="G114">
        <f ca="1">_xlfn.FLOOR.MATH(RAND() * 43) + 1</f>
        <v>31</v>
      </c>
      <c r="H114">
        <v>18</v>
      </c>
      <c r="I114">
        <f ca="1">IF(RAND()&gt;0.5,FLOOR(RAND()*60,1) + 1,"")</f>
        <v>37</v>
      </c>
    </row>
    <row r="115" spans="1:9" x14ac:dyDescent="0.2">
      <c r="A115">
        <v>119</v>
      </c>
      <c r="B115">
        <v>42</v>
      </c>
      <c r="C115" t="s">
        <v>10</v>
      </c>
      <c r="D115" t="str">
        <f ca="1">TEXT(RAND() * NOW(),"yyyy-mm-dd")</f>
        <v>1969-04-16</v>
      </c>
      <c r="F115">
        <f ca="1">_xlfn.FLOOR.MATH(RAND() * 53) + 1</f>
        <v>37</v>
      </c>
      <c r="G115">
        <f ca="1">_xlfn.FLOOR.MATH(RAND() * 43) + 1</f>
        <v>19</v>
      </c>
      <c r="H115">
        <v>19</v>
      </c>
      <c r="I115" t="str">
        <f ca="1">IF(RAND()&gt;0.5,FLOOR(RAND()*60,1) + 1,"")</f>
        <v/>
      </c>
    </row>
    <row r="116" spans="1:9" x14ac:dyDescent="0.2">
      <c r="A116">
        <v>120</v>
      </c>
      <c r="B116" t="s">
        <v>9</v>
      </c>
      <c r="C116" t="s">
        <v>8</v>
      </c>
      <c r="D116" t="str">
        <f ca="1">TEXT(RAND() * NOW(),"yyyy-mm-dd")</f>
        <v>1945-03-02</v>
      </c>
      <c r="F116">
        <f ca="1">_xlfn.FLOOR.MATH(RAND() * 53) + 1</f>
        <v>41</v>
      </c>
      <c r="G116">
        <f ca="1">_xlfn.FLOOR.MATH(RAND() * 43) + 1</f>
        <v>14</v>
      </c>
      <c r="H116">
        <v>20</v>
      </c>
      <c r="I116" t="str">
        <f ca="1">IF(RAND()&gt;0.5,FLOOR(RAND()*60,1) + 1,"")</f>
        <v/>
      </c>
    </row>
    <row r="117" spans="1:9" x14ac:dyDescent="0.2">
      <c r="A117">
        <v>121</v>
      </c>
      <c r="B117" t="s">
        <v>7</v>
      </c>
      <c r="C117" t="s">
        <v>6</v>
      </c>
      <c r="D117" t="str">
        <f ca="1">TEXT(RAND() * NOW(),"yyyy-mm-dd")</f>
        <v>1983-02-04</v>
      </c>
      <c r="F117">
        <f ca="1">_xlfn.FLOOR.MATH(RAND() * 53) + 1</f>
        <v>15</v>
      </c>
      <c r="G117">
        <f ca="1">_xlfn.FLOOR.MATH(RAND() * 43) + 1</f>
        <v>23</v>
      </c>
      <c r="H117">
        <v>21</v>
      </c>
      <c r="I117" t="str">
        <f ca="1">IF(RAND()&gt;0.5,FLOOR(RAND()*60,1) + 1,"")</f>
        <v/>
      </c>
    </row>
    <row r="118" spans="1:9" x14ac:dyDescent="0.2">
      <c r="A118">
        <v>122</v>
      </c>
      <c r="B118" t="s">
        <v>5</v>
      </c>
      <c r="C118" t="s">
        <v>4</v>
      </c>
      <c r="D118" t="str">
        <f ca="1">TEXT(RAND() * NOW(),"yyyy-mm-dd")</f>
        <v>1925-04-25</v>
      </c>
      <c r="F118">
        <f ca="1">_xlfn.FLOOR.MATH(RAND() * 53) + 1</f>
        <v>7</v>
      </c>
      <c r="G118">
        <f ca="1">_xlfn.FLOOR.MATH(RAND() * 43) + 1</f>
        <v>38</v>
      </c>
      <c r="H118">
        <v>22</v>
      </c>
      <c r="I118" t="str">
        <f ca="1">IF(RAND()&gt;0.5,FLOOR(RAND()*60,1) + 1,"")</f>
        <v/>
      </c>
    </row>
    <row r="119" spans="1:9" x14ac:dyDescent="0.2">
      <c r="A119">
        <v>123</v>
      </c>
      <c r="B119" t="s">
        <v>3</v>
      </c>
      <c r="C119" t="s">
        <v>2</v>
      </c>
      <c r="D119" t="str">
        <f ca="1">TEXT(RAND() * NOW(),"yyyy-mm-dd")</f>
        <v>2004-03-26</v>
      </c>
      <c r="F119">
        <f ca="1">_xlfn.FLOOR.MATH(RAND() * 53) + 1</f>
        <v>5</v>
      </c>
      <c r="G119">
        <f ca="1">_xlfn.FLOOR.MATH(RAND() * 43) + 1</f>
        <v>32</v>
      </c>
      <c r="H119">
        <v>23</v>
      </c>
      <c r="I119" t="str">
        <f ca="1">IF(RAND()&gt;0.5,FLOOR(RAND()*60,1) + 1,"")</f>
        <v/>
      </c>
    </row>
    <row r="120" spans="1:9" x14ac:dyDescent="0.2">
      <c r="A120">
        <v>124</v>
      </c>
      <c r="B120" t="s">
        <v>1</v>
      </c>
      <c r="C120" t="s">
        <v>0</v>
      </c>
      <c r="D120" t="str">
        <f ca="1">TEXT(RAND() * NOW(),"yyyy-mm-dd")</f>
        <v>1944-05-02</v>
      </c>
      <c r="F120">
        <f ca="1">_xlfn.FLOOR.MATH(RAND() * 53) + 1</f>
        <v>49</v>
      </c>
      <c r="G120">
        <f ca="1">_xlfn.FLOOR.MATH(RAND() * 43) + 1</f>
        <v>43</v>
      </c>
      <c r="H120">
        <v>24</v>
      </c>
      <c r="I120" t="str">
        <f ca="1">IF(RAND()&gt;0.5,FLOOR(RAND()*60,1) + 1,"")</f>
        <v/>
      </c>
    </row>
    <row r="121" spans="1:9" x14ac:dyDescent="0.2">
      <c r="A121">
        <v>125</v>
      </c>
      <c r="B121" t="s">
        <v>46</v>
      </c>
      <c r="C121" t="s">
        <v>45</v>
      </c>
      <c r="D121" t="str">
        <f ca="1">TEXT(RAND() * NOW(),"yyyy-mm-dd")</f>
        <v>1960-04-18</v>
      </c>
      <c r="F121">
        <f ca="1">_xlfn.FLOOR.MATH(RAND() * 53) + 1</f>
        <v>26</v>
      </c>
      <c r="G121">
        <f ca="1">_xlfn.FLOOR.MATH(RAND() * 43) + 1</f>
        <v>14</v>
      </c>
      <c r="H121">
        <v>1</v>
      </c>
      <c r="I121" t="str">
        <f ca="1">IF(RAND()&gt;0.5,FLOOR(RAND()*60,1) + 1,"")</f>
        <v/>
      </c>
    </row>
    <row r="122" spans="1:9" x14ac:dyDescent="0.2">
      <c r="A122">
        <v>126</v>
      </c>
      <c r="B122" t="s">
        <v>44</v>
      </c>
      <c r="C122" t="s">
        <v>43</v>
      </c>
      <c r="D122" t="str">
        <f ca="1">TEXT(RAND() * NOW(),"yyyy-mm-dd")</f>
        <v>1945-08-02</v>
      </c>
      <c r="F122">
        <f ca="1">_xlfn.FLOOR.MATH(RAND() * 53) + 1</f>
        <v>53</v>
      </c>
      <c r="G122">
        <f ca="1">_xlfn.FLOOR.MATH(RAND() * 43) + 1</f>
        <v>15</v>
      </c>
      <c r="H122">
        <v>2</v>
      </c>
      <c r="I122" t="str">
        <f ca="1">IF(RAND()&gt;0.5,FLOOR(RAND()*60,1) + 1,"")</f>
        <v/>
      </c>
    </row>
    <row r="123" spans="1:9" x14ac:dyDescent="0.2">
      <c r="A123">
        <v>127</v>
      </c>
      <c r="B123" t="s">
        <v>42</v>
      </c>
      <c r="C123" t="s">
        <v>41</v>
      </c>
      <c r="D123" t="str">
        <f ca="1">TEXT(RAND() * NOW(),"yyyy-mm-dd")</f>
        <v>1911-06-02</v>
      </c>
      <c r="F123">
        <f ca="1">_xlfn.FLOOR.MATH(RAND() * 53) + 1</f>
        <v>23</v>
      </c>
      <c r="G123">
        <f ca="1">_xlfn.FLOOR.MATH(RAND() * 43) + 1</f>
        <v>38</v>
      </c>
      <c r="H123">
        <v>3</v>
      </c>
      <c r="I123">
        <f ca="1">IF(RAND()&gt;0.5,FLOOR(RAND()*60,1) + 1,"")</f>
        <v>27</v>
      </c>
    </row>
    <row r="124" spans="1:9" x14ac:dyDescent="0.2">
      <c r="A124">
        <v>128</v>
      </c>
      <c r="B124" t="s">
        <v>40</v>
      </c>
      <c r="C124" t="s">
        <v>39</v>
      </c>
      <c r="D124" t="str">
        <f ca="1">TEXT(RAND() * NOW(),"yyyy-mm-dd")</f>
        <v>1950-08-23</v>
      </c>
      <c r="F124">
        <f ca="1">_xlfn.FLOOR.MATH(RAND() * 53) + 1</f>
        <v>4</v>
      </c>
      <c r="G124">
        <f ca="1">_xlfn.FLOOR.MATH(RAND() * 43) + 1</f>
        <v>26</v>
      </c>
      <c r="H124">
        <v>4</v>
      </c>
      <c r="I124">
        <f ca="1">IF(RAND()&gt;0.5,FLOOR(RAND()*60,1) + 1,"")</f>
        <v>42</v>
      </c>
    </row>
    <row r="125" spans="1:9" x14ac:dyDescent="0.2">
      <c r="A125">
        <v>129</v>
      </c>
      <c r="B125" t="s">
        <v>38</v>
      </c>
      <c r="C125" t="s">
        <v>37</v>
      </c>
      <c r="D125" t="str">
        <f ca="1">TEXT(RAND() * NOW(),"yyyy-mm-dd")</f>
        <v>1905-11-18</v>
      </c>
      <c r="F125">
        <f ca="1">_xlfn.FLOOR.MATH(RAND() * 53) + 1</f>
        <v>1</v>
      </c>
      <c r="G125">
        <f ca="1">_xlfn.FLOOR.MATH(RAND() * 43) + 1</f>
        <v>31</v>
      </c>
      <c r="H125">
        <v>5</v>
      </c>
      <c r="I125">
        <f ca="1">IF(RAND()&gt;0.5,FLOOR(RAND()*60,1) + 1,"")</f>
        <v>41</v>
      </c>
    </row>
    <row r="126" spans="1:9" x14ac:dyDescent="0.2">
      <c r="A126">
        <v>130</v>
      </c>
      <c r="B126" t="s">
        <v>36</v>
      </c>
      <c r="C126" t="s">
        <v>35</v>
      </c>
      <c r="D126" t="str">
        <f ca="1">TEXT(RAND() * NOW(),"yyyy-mm-dd")</f>
        <v>2012-07-12</v>
      </c>
      <c r="F126">
        <f ca="1">_xlfn.FLOOR.MATH(RAND() * 53) + 1</f>
        <v>31</v>
      </c>
      <c r="G126">
        <f ca="1">_xlfn.FLOOR.MATH(RAND() * 43) + 1</f>
        <v>23</v>
      </c>
      <c r="H126">
        <v>6</v>
      </c>
      <c r="I126" t="str">
        <f ca="1">IF(RAND()&gt;0.5,FLOOR(RAND()*60,1) + 1,"")</f>
        <v/>
      </c>
    </row>
    <row r="127" spans="1:9" x14ac:dyDescent="0.2">
      <c r="A127">
        <v>131</v>
      </c>
      <c r="B127" t="s">
        <v>34</v>
      </c>
      <c r="C127" t="s">
        <v>33</v>
      </c>
      <c r="D127" t="str">
        <f ca="1">TEXT(RAND() * NOW(),"yyyy-mm-dd")</f>
        <v>1975-03-03</v>
      </c>
      <c r="F127">
        <f ca="1">_xlfn.FLOOR.MATH(RAND() * 53) + 1</f>
        <v>5</v>
      </c>
      <c r="G127">
        <f ca="1">_xlfn.FLOOR.MATH(RAND() * 43) + 1</f>
        <v>2</v>
      </c>
      <c r="H127">
        <v>7</v>
      </c>
      <c r="I127" t="str">
        <f ca="1">IF(RAND()&gt;0.5,FLOOR(RAND()*60,1) + 1,"")</f>
        <v/>
      </c>
    </row>
    <row r="128" spans="1:9" x14ac:dyDescent="0.2">
      <c r="A128">
        <v>132</v>
      </c>
      <c r="B128" t="s">
        <v>32</v>
      </c>
      <c r="C128" t="s">
        <v>31</v>
      </c>
      <c r="D128" t="str">
        <f ca="1">TEXT(RAND() * NOW(),"yyyy-mm-dd")</f>
        <v>1931-09-06</v>
      </c>
      <c r="F128">
        <f ca="1">_xlfn.FLOOR.MATH(RAND() * 53) + 1</f>
        <v>28</v>
      </c>
      <c r="G128">
        <f ca="1">_xlfn.FLOOR.MATH(RAND() * 43) + 1</f>
        <v>20</v>
      </c>
      <c r="H128">
        <v>8</v>
      </c>
      <c r="I128">
        <f ca="1">IF(RAND()&gt;0.5,FLOOR(RAND()*60,1) + 1,"")</f>
        <v>38</v>
      </c>
    </row>
    <row r="129" spans="1:9" x14ac:dyDescent="0.2">
      <c r="A129">
        <v>133</v>
      </c>
      <c r="B129" t="s">
        <v>30</v>
      </c>
      <c r="C129" t="s">
        <v>29</v>
      </c>
      <c r="D129" t="str">
        <f ca="1">TEXT(RAND() * NOW(),"yyyy-mm-dd")</f>
        <v>2008-12-30</v>
      </c>
      <c r="F129">
        <f ca="1">_xlfn.FLOOR.MATH(RAND() * 53) + 1</f>
        <v>34</v>
      </c>
      <c r="G129">
        <f ca="1">_xlfn.FLOOR.MATH(RAND() * 43) + 1</f>
        <v>8</v>
      </c>
      <c r="H129">
        <v>9</v>
      </c>
      <c r="I129">
        <f ca="1">IF(RAND()&gt;0.5,FLOOR(RAND()*60,1) + 1,"")</f>
        <v>24</v>
      </c>
    </row>
    <row r="130" spans="1:9" x14ac:dyDescent="0.2">
      <c r="A130">
        <v>134</v>
      </c>
      <c r="B130" t="s">
        <v>28</v>
      </c>
      <c r="C130" t="s">
        <v>27</v>
      </c>
      <c r="D130" t="str">
        <f ca="1">TEXT(RAND() * NOW(),"yyyy-mm-dd")</f>
        <v>1939-11-17</v>
      </c>
      <c r="F130">
        <f ca="1">_xlfn.FLOOR.MATH(RAND() * 53) + 1</f>
        <v>1</v>
      </c>
      <c r="G130">
        <f ca="1">_xlfn.FLOOR.MATH(RAND() * 43) + 1</f>
        <v>27</v>
      </c>
      <c r="H130">
        <v>10</v>
      </c>
      <c r="I130" t="str">
        <f ca="1">IF(RAND()&gt;0.5,FLOOR(RAND()*60,1) + 1,"")</f>
        <v/>
      </c>
    </row>
    <row r="131" spans="1:9" x14ac:dyDescent="0.2">
      <c r="A131">
        <v>135</v>
      </c>
      <c r="B131" t="s">
        <v>26</v>
      </c>
      <c r="C131" t="s">
        <v>25</v>
      </c>
      <c r="D131" t="str">
        <f ca="1">TEXT(RAND() * NOW(),"yyyy-mm-dd")</f>
        <v>2019-07-26</v>
      </c>
      <c r="F131">
        <f ca="1">_xlfn.FLOOR.MATH(RAND() * 53) + 1</f>
        <v>14</v>
      </c>
      <c r="G131">
        <f ca="1">_xlfn.FLOOR.MATH(RAND() * 43) + 1</f>
        <v>32</v>
      </c>
      <c r="H131">
        <v>11</v>
      </c>
      <c r="I131" t="str">
        <f ca="1">IF(RAND()&gt;0.5,FLOOR(RAND()*60,1) + 1,"")</f>
        <v/>
      </c>
    </row>
    <row r="132" spans="1:9" x14ac:dyDescent="0.2">
      <c r="A132">
        <v>136</v>
      </c>
      <c r="B132" t="s">
        <v>24</v>
      </c>
      <c r="C132" t="s">
        <v>23</v>
      </c>
      <c r="D132" t="str">
        <f ca="1">TEXT(RAND() * NOW(),"yyyy-mm-dd")</f>
        <v>2007-01-05</v>
      </c>
      <c r="F132">
        <f ca="1">_xlfn.FLOOR.MATH(RAND() * 53) + 1</f>
        <v>39</v>
      </c>
      <c r="G132">
        <f ca="1">_xlfn.FLOOR.MATH(RAND() * 43) + 1</f>
        <v>2</v>
      </c>
      <c r="H132">
        <v>12</v>
      </c>
      <c r="I132" t="str">
        <f ca="1">IF(RAND()&gt;0.5,FLOOR(RAND()*60,1) + 1,"")</f>
        <v/>
      </c>
    </row>
    <row r="133" spans="1:9" x14ac:dyDescent="0.2">
      <c r="A133">
        <v>137</v>
      </c>
      <c r="B133" t="s">
        <v>22</v>
      </c>
      <c r="C133" t="s">
        <v>21</v>
      </c>
      <c r="D133" t="str">
        <f ca="1">TEXT(RAND() * NOW(),"yyyy-mm-dd")</f>
        <v>1983-09-28</v>
      </c>
      <c r="F133">
        <f ca="1">_xlfn.FLOOR.MATH(RAND() * 53) + 1</f>
        <v>52</v>
      </c>
      <c r="G133">
        <f ca="1">_xlfn.FLOOR.MATH(RAND() * 43) + 1</f>
        <v>22</v>
      </c>
      <c r="H133">
        <v>13</v>
      </c>
      <c r="I133">
        <f ca="1">IF(RAND()&gt;0.5,FLOOR(RAND()*60,1) + 1,"")</f>
        <v>37</v>
      </c>
    </row>
    <row r="134" spans="1:9" x14ac:dyDescent="0.2">
      <c r="A134">
        <v>138</v>
      </c>
      <c r="B134" t="s">
        <v>20</v>
      </c>
      <c r="C134" t="s">
        <v>19</v>
      </c>
      <c r="D134" t="str">
        <f ca="1">TEXT(RAND() * NOW(),"yyyy-mm-dd")</f>
        <v>1907-11-21</v>
      </c>
      <c r="F134">
        <f ca="1">_xlfn.FLOOR.MATH(RAND() * 53) + 1</f>
        <v>8</v>
      </c>
      <c r="G134">
        <f ca="1">_xlfn.FLOOR.MATH(RAND() * 43) + 1</f>
        <v>27</v>
      </c>
      <c r="H134">
        <v>14</v>
      </c>
      <c r="I134" t="str">
        <f ca="1">IF(RAND()&gt;0.5,FLOOR(RAND()*60,1) + 1,"")</f>
        <v/>
      </c>
    </row>
    <row r="135" spans="1:9" x14ac:dyDescent="0.2">
      <c r="A135">
        <v>139</v>
      </c>
      <c r="B135" t="s">
        <v>18</v>
      </c>
      <c r="C135" t="s">
        <v>17</v>
      </c>
      <c r="D135" t="str">
        <f ca="1">TEXT(RAND() * NOW(),"yyyy-mm-dd")</f>
        <v>2001-11-13</v>
      </c>
      <c r="F135">
        <f ca="1">_xlfn.FLOOR.MATH(RAND() * 53) + 1</f>
        <v>45</v>
      </c>
      <c r="G135">
        <f ca="1">_xlfn.FLOOR.MATH(RAND() * 43) + 1</f>
        <v>29</v>
      </c>
      <c r="H135">
        <v>15</v>
      </c>
      <c r="I135" t="str">
        <f ca="1">IF(RAND()&gt;0.5,FLOOR(RAND()*60,1) + 1,"")</f>
        <v/>
      </c>
    </row>
    <row r="136" spans="1:9" x14ac:dyDescent="0.2">
      <c r="A136">
        <v>140</v>
      </c>
      <c r="B136" t="s">
        <v>16</v>
      </c>
      <c r="C136" t="s">
        <v>15</v>
      </c>
      <c r="D136" t="str">
        <f ca="1">TEXT(RAND() * NOW(),"yyyy-mm-dd")</f>
        <v>1915-08-26</v>
      </c>
      <c r="F136">
        <f ca="1">_xlfn.FLOOR.MATH(RAND() * 53) + 1</f>
        <v>31</v>
      </c>
      <c r="G136">
        <f ca="1">_xlfn.FLOOR.MATH(RAND() * 43) + 1</f>
        <v>10</v>
      </c>
      <c r="H136">
        <v>16</v>
      </c>
      <c r="I136" t="str">
        <f ca="1">IF(RAND()&gt;0.5,FLOOR(RAND()*60,1) + 1,"")</f>
        <v/>
      </c>
    </row>
    <row r="137" spans="1:9" x14ac:dyDescent="0.2">
      <c r="A137">
        <v>141</v>
      </c>
      <c r="B137" t="s">
        <v>14</v>
      </c>
      <c r="C137" t="s">
        <v>13</v>
      </c>
      <c r="D137" t="str">
        <f ca="1">TEXT(RAND() * NOW(),"yyyy-mm-dd")</f>
        <v>1914-06-28</v>
      </c>
      <c r="F137">
        <f ca="1">_xlfn.FLOOR.MATH(RAND() * 53) + 1</f>
        <v>42</v>
      </c>
      <c r="G137">
        <f ca="1">_xlfn.FLOOR.MATH(RAND() * 43) + 1</f>
        <v>3</v>
      </c>
      <c r="H137">
        <v>17</v>
      </c>
      <c r="I137">
        <f ca="1">IF(RAND()&gt;0.5,FLOOR(RAND()*60,1) + 1,"")</f>
        <v>6</v>
      </c>
    </row>
    <row r="138" spans="1:9" x14ac:dyDescent="0.2">
      <c r="A138">
        <v>142</v>
      </c>
      <c r="B138" t="s">
        <v>12</v>
      </c>
      <c r="C138" t="s">
        <v>11</v>
      </c>
      <c r="D138" t="str">
        <f ca="1">TEXT(RAND() * NOW(),"yyyy-mm-dd")</f>
        <v>1976-06-29</v>
      </c>
      <c r="F138">
        <f ca="1">_xlfn.FLOOR.MATH(RAND() * 53) + 1</f>
        <v>9</v>
      </c>
      <c r="G138">
        <f ca="1">_xlfn.FLOOR.MATH(RAND() * 43) + 1</f>
        <v>4</v>
      </c>
      <c r="H138">
        <v>18</v>
      </c>
      <c r="I138" t="str">
        <f ca="1">IF(RAND()&gt;0.5,FLOOR(RAND()*60,1) + 1,"")</f>
        <v/>
      </c>
    </row>
    <row r="139" spans="1:9" x14ac:dyDescent="0.2">
      <c r="A139">
        <v>143</v>
      </c>
      <c r="B139">
        <v>42</v>
      </c>
      <c r="C139" t="s">
        <v>10</v>
      </c>
      <c r="D139" t="str">
        <f ca="1">TEXT(RAND() * NOW(),"yyyy-mm-dd")</f>
        <v>1924-03-14</v>
      </c>
      <c r="F139">
        <f ca="1">_xlfn.FLOOR.MATH(RAND() * 53) + 1</f>
        <v>33</v>
      </c>
      <c r="G139">
        <f ca="1">_xlfn.FLOOR.MATH(RAND() * 43) + 1</f>
        <v>25</v>
      </c>
      <c r="H139">
        <v>19</v>
      </c>
      <c r="I139" t="str">
        <f ca="1">IF(RAND()&gt;0.5,FLOOR(RAND()*60,1) + 1,"")</f>
        <v/>
      </c>
    </row>
    <row r="140" spans="1:9" x14ac:dyDescent="0.2">
      <c r="A140">
        <v>144</v>
      </c>
      <c r="B140" t="s">
        <v>9</v>
      </c>
      <c r="C140" t="s">
        <v>8</v>
      </c>
      <c r="D140" t="str">
        <f ca="1">TEXT(RAND() * NOW(),"yyyy-mm-dd")</f>
        <v>1997-02-17</v>
      </c>
      <c r="F140">
        <f ca="1">_xlfn.FLOOR.MATH(RAND() * 53) + 1</f>
        <v>33</v>
      </c>
      <c r="G140">
        <f ca="1">_xlfn.FLOOR.MATH(RAND() * 43) + 1</f>
        <v>28</v>
      </c>
      <c r="H140">
        <v>20</v>
      </c>
      <c r="I140">
        <f ca="1">IF(RAND()&gt;0.5,FLOOR(RAND()*60,1) + 1,"")</f>
        <v>21</v>
      </c>
    </row>
    <row r="141" spans="1:9" x14ac:dyDescent="0.2">
      <c r="A141">
        <v>145</v>
      </c>
      <c r="B141" t="s">
        <v>7</v>
      </c>
      <c r="C141" t="s">
        <v>6</v>
      </c>
      <c r="D141" t="str">
        <f ca="1">TEXT(RAND() * NOW(),"yyyy-mm-dd")</f>
        <v>1995-03-31</v>
      </c>
      <c r="F141">
        <f ca="1">_xlfn.FLOOR.MATH(RAND() * 53) + 1</f>
        <v>22</v>
      </c>
      <c r="G141">
        <f ca="1">_xlfn.FLOOR.MATH(RAND() * 43) + 1</f>
        <v>4</v>
      </c>
      <c r="H141">
        <v>21</v>
      </c>
      <c r="I141">
        <f ca="1">IF(RAND()&gt;0.5,FLOOR(RAND()*60,1) + 1,"")</f>
        <v>21</v>
      </c>
    </row>
    <row r="142" spans="1:9" x14ac:dyDescent="0.2">
      <c r="A142">
        <v>146</v>
      </c>
      <c r="B142" t="s">
        <v>5</v>
      </c>
      <c r="C142" t="s">
        <v>4</v>
      </c>
      <c r="D142" t="str">
        <f ca="1">TEXT(RAND() * NOW(),"yyyy-mm-dd")</f>
        <v>1904-09-05</v>
      </c>
      <c r="F142">
        <f ca="1">_xlfn.FLOOR.MATH(RAND() * 53) + 1</f>
        <v>46</v>
      </c>
      <c r="G142">
        <f ca="1">_xlfn.FLOOR.MATH(RAND() * 43) + 1</f>
        <v>30</v>
      </c>
      <c r="H142">
        <v>22</v>
      </c>
      <c r="I142">
        <f ca="1">IF(RAND()&gt;0.5,FLOOR(RAND()*60,1) + 1,"")</f>
        <v>26</v>
      </c>
    </row>
    <row r="143" spans="1:9" x14ac:dyDescent="0.2">
      <c r="A143">
        <v>147</v>
      </c>
      <c r="B143" t="s">
        <v>3</v>
      </c>
      <c r="C143" t="s">
        <v>2</v>
      </c>
      <c r="D143" t="str">
        <f ca="1">TEXT(RAND() * NOW(),"yyyy-mm-dd")</f>
        <v>1947-09-18</v>
      </c>
      <c r="F143">
        <f ca="1">_xlfn.FLOOR.MATH(RAND() * 53) + 1</f>
        <v>41</v>
      </c>
      <c r="G143">
        <f ca="1">_xlfn.FLOOR.MATH(RAND() * 43) + 1</f>
        <v>23</v>
      </c>
      <c r="H143">
        <v>23</v>
      </c>
      <c r="I143" t="str">
        <f ca="1">IF(RAND()&gt;0.5,FLOOR(RAND()*60,1) + 1,"")</f>
        <v/>
      </c>
    </row>
    <row r="144" spans="1:9" x14ac:dyDescent="0.2">
      <c r="A144">
        <v>148</v>
      </c>
      <c r="B144" t="s">
        <v>1</v>
      </c>
      <c r="C144" t="s">
        <v>0</v>
      </c>
      <c r="D144" t="str">
        <f ca="1">TEXT(RAND() * NOW(),"yyyy-mm-dd")</f>
        <v>1995-08-16</v>
      </c>
      <c r="F144">
        <f ca="1">_xlfn.FLOOR.MATH(RAND() * 53) + 1</f>
        <v>26</v>
      </c>
      <c r="G144">
        <f ca="1">_xlfn.FLOOR.MATH(RAND() * 43) + 1</f>
        <v>1</v>
      </c>
      <c r="H144">
        <v>24</v>
      </c>
      <c r="I144">
        <f ca="1">IF(RAND()&gt;0.5,FLOOR(RAND()*60,1) + 1,"")</f>
        <v>30</v>
      </c>
    </row>
    <row r="145" spans="1:9" x14ac:dyDescent="0.2">
      <c r="A145">
        <v>149</v>
      </c>
      <c r="B145" t="s">
        <v>46</v>
      </c>
      <c r="C145" t="s">
        <v>45</v>
      </c>
      <c r="D145" t="str">
        <f ca="1">TEXT(RAND() * NOW(),"yyyy-mm-dd")</f>
        <v>1972-11-28</v>
      </c>
      <c r="F145">
        <f ca="1">_xlfn.FLOOR.MATH(RAND() * 53) + 1</f>
        <v>50</v>
      </c>
      <c r="G145">
        <f ca="1">_xlfn.FLOOR.MATH(RAND() * 43) + 1</f>
        <v>30</v>
      </c>
      <c r="H145">
        <v>1</v>
      </c>
      <c r="I145">
        <f ca="1">IF(RAND()&gt;0.5,FLOOR(RAND()*60,1) + 1,"")</f>
        <v>5</v>
      </c>
    </row>
    <row r="146" spans="1:9" x14ac:dyDescent="0.2">
      <c r="A146">
        <v>150</v>
      </c>
      <c r="B146" t="s">
        <v>44</v>
      </c>
      <c r="C146" t="s">
        <v>43</v>
      </c>
      <c r="D146" t="str">
        <f ca="1">TEXT(RAND() * NOW(),"yyyy-mm-dd")</f>
        <v>2000-06-01</v>
      </c>
      <c r="F146">
        <f ca="1">_xlfn.FLOOR.MATH(RAND() * 53) + 1</f>
        <v>18</v>
      </c>
      <c r="G146">
        <f ca="1">_xlfn.FLOOR.MATH(RAND() * 43) + 1</f>
        <v>10</v>
      </c>
      <c r="H146">
        <v>2</v>
      </c>
      <c r="I146" t="str">
        <f ca="1">IF(RAND()&gt;0.5,FLOOR(RAND()*60,1) + 1,"")</f>
        <v/>
      </c>
    </row>
    <row r="147" spans="1:9" x14ac:dyDescent="0.2">
      <c r="A147">
        <v>151</v>
      </c>
      <c r="B147" t="s">
        <v>42</v>
      </c>
      <c r="C147" t="s">
        <v>41</v>
      </c>
      <c r="D147" t="str">
        <f ca="1">TEXT(RAND() * NOW(),"yyyy-mm-dd")</f>
        <v>1996-07-24</v>
      </c>
      <c r="F147">
        <f ca="1">_xlfn.FLOOR.MATH(RAND() * 53) + 1</f>
        <v>23</v>
      </c>
      <c r="G147">
        <f ca="1">_xlfn.FLOOR.MATH(RAND() * 43) + 1</f>
        <v>15</v>
      </c>
      <c r="H147">
        <v>3</v>
      </c>
      <c r="I147" t="str">
        <f ca="1">IF(RAND()&gt;0.5,FLOOR(RAND()*60,1) + 1,"")</f>
        <v/>
      </c>
    </row>
    <row r="148" spans="1:9" x14ac:dyDescent="0.2">
      <c r="A148">
        <v>152</v>
      </c>
      <c r="B148" t="s">
        <v>40</v>
      </c>
      <c r="C148" t="s">
        <v>39</v>
      </c>
      <c r="D148" t="str">
        <f ca="1">TEXT(RAND() * NOW(),"yyyy-mm-dd")</f>
        <v>1965-09-03</v>
      </c>
      <c r="F148">
        <f ca="1">_xlfn.FLOOR.MATH(RAND() * 53) + 1</f>
        <v>33</v>
      </c>
      <c r="G148">
        <f ca="1">_xlfn.FLOOR.MATH(RAND() * 43) + 1</f>
        <v>12</v>
      </c>
      <c r="H148">
        <v>4</v>
      </c>
      <c r="I148" t="str">
        <f ca="1">IF(RAND()&gt;0.5,FLOOR(RAND()*60,1) + 1,"")</f>
        <v/>
      </c>
    </row>
    <row r="149" spans="1:9" x14ac:dyDescent="0.2">
      <c r="A149">
        <v>153</v>
      </c>
      <c r="B149" t="s">
        <v>38</v>
      </c>
      <c r="C149" t="s">
        <v>37</v>
      </c>
      <c r="D149" t="str">
        <f ca="1">TEXT(RAND() * NOW(),"yyyy-mm-dd")</f>
        <v>1920-04-07</v>
      </c>
      <c r="F149">
        <f ca="1">_xlfn.FLOOR.MATH(RAND() * 53) + 1</f>
        <v>30</v>
      </c>
      <c r="G149">
        <f ca="1">_xlfn.FLOOR.MATH(RAND() * 43) + 1</f>
        <v>39</v>
      </c>
      <c r="H149">
        <v>5</v>
      </c>
      <c r="I149" t="str">
        <f ca="1">IF(RAND()&gt;0.5,FLOOR(RAND()*60,1) + 1,"")</f>
        <v/>
      </c>
    </row>
    <row r="150" spans="1:9" x14ac:dyDescent="0.2">
      <c r="A150">
        <v>154</v>
      </c>
      <c r="B150" t="s">
        <v>36</v>
      </c>
      <c r="C150" t="s">
        <v>35</v>
      </c>
      <c r="D150" t="str">
        <f ca="1">TEXT(RAND() * NOW(),"yyyy-mm-dd")</f>
        <v>1936-04-03</v>
      </c>
      <c r="F150">
        <f ca="1">_xlfn.FLOOR.MATH(RAND() * 53) + 1</f>
        <v>32</v>
      </c>
      <c r="G150">
        <f ca="1">_xlfn.FLOOR.MATH(RAND() * 43) + 1</f>
        <v>23</v>
      </c>
      <c r="H150">
        <v>6</v>
      </c>
      <c r="I150">
        <f ca="1">IF(RAND()&gt;0.5,FLOOR(RAND()*60,1) + 1,"")</f>
        <v>39</v>
      </c>
    </row>
    <row r="151" spans="1:9" x14ac:dyDescent="0.2">
      <c r="A151">
        <v>155</v>
      </c>
      <c r="B151" t="s">
        <v>34</v>
      </c>
      <c r="C151" t="s">
        <v>33</v>
      </c>
      <c r="D151" t="str">
        <f ca="1">TEXT(RAND() * NOW(),"yyyy-mm-dd")</f>
        <v>1935-03-21</v>
      </c>
      <c r="F151">
        <f ca="1">_xlfn.FLOOR.MATH(RAND() * 53) + 1</f>
        <v>52</v>
      </c>
      <c r="G151">
        <f ca="1">_xlfn.FLOOR.MATH(RAND() * 43) + 1</f>
        <v>16</v>
      </c>
      <c r="H151">
        <v>7</v>
      </c>
      <c r="I151" t="str">
        <f ca="1">IF(RAND()&gt;0.5,FLOOR(RAND()*60,1) + 1,"")</f>
        <v/>
      </c>
    </row>
    <row r="152" spans="1:9" x14ac:dyDescent="0.2">
      <c r="A152">
        <v>156</v>
      </c>
      <c r="B152" t="s">
        <v>32</v>
      </c>
      <c r="C152" t="s">
        <v>31</v>
      </c>
      <c r="D152" t="str">
        <f ca="1">TEXT(RAND() * NOW(),"yyyy-mm-dd")</f>
        <v>1964-07-14</v>
      </c>
      <c r="F152">
        <f ca="1">_xlfn.FLOOR.MATH(RAND() * 53) + 1</f>
        <v>48</v>
      </c>
      <c r="G152">
        <f ca="1">_xlfn.FLOOR.MATH(RAND() * 43) + 1</f>
        <v>25</v>
      </c>
      <c r="H152">
        <v>8</v>
      </c>
      <c r="I152" t="str">
        <f ca="1">IF(RAND()&gt;0.5,FLOOR(RAND()*60,1) + 1,"")</f>
        <v/>
      </c>
    </row>
    <row r="153" spans="1:9" x14ac:dyDescent="0.2">
      <c r="A153">
        <v>157</v>
      </c>
      <c r="B153" t="s">
        <v>30</v>
      </c>
      <c r="C153" t="s">
        <v>29</v>
      </c>
      <c r="D153" t="str">
        <f ca="1">TEXT(RAND() * NOW(),"yyyy-mm-dd")</f>
        <v>1957-09-03</v>
      </c>
      <c r="F153">
        <f ca="1">_xlfn.FLOOR.MATH(RAND() * 53) + 1</f>
        <v>6</v>
      </c>
      <c r="G153">
        <f ca="1">_xlfn.FLOOR.MATH(RAND() * 43) + 1</f>
        <v>8</v>
      </c>
      <c r="H153">
        <v>9</v>
      </c>
      <c r="I153" t="str">
        <f ca="1">IF(RAND()&gt;0.5,FLOOR(RAND()*60,1) + 1,"")</f>
        <v/>
      </c>
    </row>
    <row r="154" spans="1:9" x14ac:dyDescent="0.2">
      <c r="A154">
        <v>158</v>
      </c>
      <c r="B154" t="s">
        <v>28</v>
      </c>
      <c r="C154" t="s">
        <v>27</v>
      </c>
      <c r="D154" t="str">
        <f ca="1">TEXT(RAND() * NOW(),"yyyy-mm-dd")</f>
        <v>1969-05-01</v>
      </c>
      <c r="F154">
        <f ca="1">_xlfn.FLOOR.MATH(RAND() * 53) + 1</f>
        <v>32</v>
      </c>
      <c r="G154">
        <f ca="1">_xlfn.FLOOR.MATH(RAND() * 43) + 1</f>
        <v>29</v>
      </c>
      <c r="H154">
        <v>10</v>
      </c>
      <c r="I154" t="str">
        <f ca="1">IF(RAND()&gt;0.5,FLOOR(RAND()*60,1) + 1,"")</f>
        <v/>
      </c>
    </row>
    <row r="155" spans="1:9" x14ac:dyDescent="0.2">
      <c r="A155">
        <v>159</v>
      </c>
      <c r="B155" t="s">
        <v>26</v>
      </c>
      <c r="C155" t="s">
        <v>25</v>
      </c>
      <c r="D155" t="str">
        <f ca="1">TEXT(RAND() * NOW(),"yyyy-mm-dd")</f>
        <v>2011-10-29</v>
      </c>
      <c r="F155">
        <f ca="1">_xlfn.FLOOR.MATH(RAND() * 53) + 1</f>
        <v>42</v>
      </c>
      <c r="G155">
        <f ca="1">_xlfn.FLOOR.MATH(RAND() * 43) + 1</f>
        <v>13</v>
      </c>
      <c r="H155">
        <v>11</v>
      </c>
      <c r="I155" t="str">
        <f ca="1">IF(RAND()&gt;0.5,FLOOR(RAND()*60,1) + 1,"")</f>
        <v/>
      </c>
    </row>
    <row r="156" spans="1:9" x14ac:dyDescent="0.2">
      <c r="A156">
        <v>160</v>
      </c>
      <c r="B156" t="s">
        <v>24</v>
      </c>
      <c r="C156" t="s">
        <v>23</v>
      </c>
      <c r="D156" t="str">
        <f ca="1">TEXT(RAND() * NOW(),"yyyy-mm-dd")</f>
        <v>1980-09-08</v>
      </c>
      <c r="F156">
        <f ca="1">_xlfn.FLOOR.MATH(RAND() * 53) + 1</f>
        <v>36</v>
      </c>
      <c r="G156">
        <f ca="1">_xlfn.FLOOR.MATH(RAND() * 43) + 1</f>
        <v>5</v>
      </c>
      <c r="H156">
        <v>12</v>
      </c>
      <c r="I156" t="str">
        <f ca="1">IF(RAND()&gt;0.5,FLOOR(RAND()*60,1) + 1,"")</f>
        <v/>
      </c>
    </row>
    <row r="157" spans="1:9" x14ac:dyDescent="0.2">
      <c r="A157">
        <v>161</v>
      </c>
      <c r="B157" t="s">
        <v>22</v>
      </c>
      <c r="C157" t="s">
        <v>21</v>
      </c>
      <c r="D157" t="str">
        <f ca="1">TEXT(RAND() * NOW(),"yyyy-mm-dd")</f>
        <v>1931-12-31</v>
      </c>
      <c r="F157">
        <f ca="1">_xlfn.FLOOR.MATH(RAND() * 53) + 1</f>
        <v>7</v>
      </c>
      <c r="G157">
        <f ca="1">_xlfn.FLOOR.MATH(RAND() * 43) + 1</f>
        <v>38</v>
      </c>
      <c r="H157">
        <v>13</v>
      </c>
      <c r="I157">
        <f ca="1">IF(RAND()&gt;0.5,FLOOR(RAND()*60,1) + 1,"")</f>
        <v>29</v>
      </c>
    </row>
    <row r="158" spans="1:9" x14ac:dyDescent="0.2">
      <c r="A158">
        <v>162</v>
      </c>
      <c r="B158" t="s">
        <v>20</v>
      </c>
      <c r="C158" t="s">
        <v>19</v>
      </c>
      <c r="D158" t="str">
        <f ca="1">TEXT(RAND() * NOW(),"yyyy-mm-dd")</f>
        <v>1975-02-20</v>
      </c>
      <c r="F158">
        <f ca="1">_xlfn.FLOOR.MATH(RAND() * 53) + 1</f>
        <v>36</v>
      </c>
      <c r="G158">
        <f ca="1">_xlfn.FLOOR.MATH(RAND() * 43) + 1</f>
        <v>34</v>
      </c>
      <c r="H158">
        <v>14</v>
      </c>
      <c r="I158" t="str">
        <f ca="1">IF(RAND()&gt;0.5,FLOOR(RAND()*60,1) + 1,"")</f>
        <v/>
      </c>
    </row>
    <row r="159" spans="1:9" x14ac:dyDescent="0.2">
      <c r="A159">
        <v>163</v>
      </c>
      <c r="B159" t="s">
        <v>18</v>
      </c>
      <c r="C159" t="s">
        <v>17</v>
      </c>
      <c r="D159" t="str">
        <f ca="1">TEXT(RAND() * NOW(),"yyyy-mm-dd")</f>
        <v>1905-05-26</v>
      </c>
      <c r="F159">
        <f ca="1">_xlfn.FLOOR.MATH(RAND() * 53) + 1</f>
        <v>47</v>
      </c>
      <c r="G159">
        <f ca="1">_xlfn.FLOOR.MATH(RAND() * 43) + 1</f>
        <v>1</v>
      </c>
      <c r="H159">
        <v>15</v>
      </c>
      <c r="I159">
        <f ca="1">IF(RAND()&gt;0.5,FLOOR(RAND()*60,1) + 1,"")</f>
        <v>51</v>
      </c>
    </row>
    <row r="160" spans="1:9" x14ac:dyDescent="0.2">
      <c r="A160">
        <v>164</v>
      </c>
      <c r="B160" t="s">
        <v>16</v>
      </c>
      <c r="C160" t="s">
        <v>15</v>
      </c>
      <c r="D160" t="str">
        <f ca="1">TEXT(RAND() * NOW(),"yyyy-mm-dd")</f>
        <v>1975-06-21</v>
      </c>
      <c r="F160">
        <f ca="1">_xlfn.FLOOR.MATH(RAND() * 53) + 1</f>
        <v>11</v>
      </c>
      <c r="G160">
        <f ca="1">_xlfn.FLOOR.MATH(RAND() * 43) + 1</f>
        <v>19</v>
      </c>
      <c r="H160">
        <v>16</v>
      </c>
      <c r="I160" t="str">
        <f ca="1">IF(RAND()&gt;0.5,FLOOR(RAND()*60,1) + 1,"")</f>
        <v/>
      </c>
    </row>
    <row r="161" spans="1:9" x14ac:dyDescent="0.2">
      <c r="A161">
        <v>165</v>
      </c>
      <c r="B161" t="s">
        <v>14</v>
      </c>
      <c r="C161" t="s">
        <v>13</v>
      </c>
      <c r="D161" t="str">
        <f ca="1">TEXT(RAND() * NOW(),"yyyy-mm-dd")</f>
        <v>1963-12-23</v>
      </c>
      <c r="F161">
        <f ca="1">_xlfn.FLOOR.MATH(RAND() * 53) + 1</f>
        <v>43</v>
      </c>
      <c r="G161">
        <f ca="1">_xlfn.FLOOR.MATH(RAND() * 43) + 1</f>
        <v>28</v>
      </c>
      <c r="H161">
        <v>17</v>
      </c>
      <c r="I161">
        <f ca="1">IF(RAND()&gt;0.5,FLOOR(RAND()*60,1) + 1,"")</f>
        <v>40</v>
      </c>
    </row>
    <row r="162" spans="1:9" x14ac:dyDescent="0.2">
      <c r="A162">
        <v>166</v>
      </c>
      <c r="B162" t="s">
        <v>12</v>
      </c>
      <c r="C162" t="s">
        <v>11</v>
      </c>
      <c r="D162" t="str">
        <f ca="1">TEXT(RAND() * NOW(),"yyyy-mm-dd")</f>
        <v>1982-10-25</v>
      </c>
      <c r="F162">
        <f ca="1">_xlfn.FLOOR.MATH(RAND() * 53) + 1</f>
        <v>21</v>
      </c>
      <c r="G162">
        <f ca="1">_xlfn.FLOOR.MATH(RAND() * 43) + 1</f>
        <v>20</v>
      </c>
      <c r="H162">
        <v>18</v>
      </c>
      <c r="I162">
        <f ca="1">IF(RAND()&gt;0.5,FLOOR(RAND()*60,1) + 1,"")</f>
        <v>3</v>
      </c>
    </row>
    <row r="163" spans="1:9" x14ac:dyDescent="0.2">
      <c r="A163">
        <v>167</v>
      </c>
      <c r="B163">
        <v>42</v>
      </c>
      <c r="C163" t="s">
        <v>10</v>
      </c>
      <c r="D163" t="str">
        <f ca="1">TEXT(RAND() * NOW(),"yyyy-mm-dd")</f>
        <v>1952-12-07</v>
      </c>
      <c r="F163">
        <f ca="1">_xlfn.FLOOR.MATH(RAND() * 53) + 1</f>
        <v>16</v>
      </c>
      <c r="G163">
        <f ca="1">_xlfn.FLOOR.MATH(RAND() * 43) + 1</f>
        <v>35</v>
      </c>
      <c r="H163">
        <v>19</v>
      </c>
      <c r="I163">
        <f ca="1">IF(RAND()&gt;0.5,FLOOR(RAND()*60,1) + 1,"")</f>
        <v>4</v>
      </c>
    </row>
    <row r="164" spans="1:9" x14ac:dyDescent="0.2">
      <c r="A164">
        <v>168</v>
      </c>
      <c r="B164" t="s">
        <v>9</v>
      </c>
      <c r="C164" t="s">
        <v>8</v>
      </c>
      <c r="D164" t="str">
        <f ca="1">TEXT(RAND() * NOW(),"yyyy-mm-dd")</f>
        <v>1993-05-02</v>
      </c>
      <c r="F164">
        <f ca="1">_xlfn.FLOOR.MATH(RAND() * 53) + 1</f>
        <v>32</v>
      </c>
      <c r="G164">
        <f ca="1">_xlfn.FLOOR.MATH(RAND() * 43) + 1</f>
        <v>16</v>
      </c>
      <c r="H164">
        <v>20</v>
      </c>
      <c r="I164">
        <f ca="1">IF(RAND()&gt;0.5,FLOOR(RAND()*60,1) + 1,"")</f>
        <v>42</v>
      </c>
    </row>
    <row r="165" spans="1:9" x14ac:dyDescent="0.2">
      <c r="A165">
        <v>169</v>
      </c>
      <c r="B165" t="s">
        <v>7</v>
      </c>
      <c r="C165" t="s">
        <v>6</v>
      </c>
      <c r="D165" t="str">
        <f ca="1">TEXT(RAND() * NOW(),"yyyy-mm-dd")</f>
        <v>2012-07-19</v>
      </c>
      <c r="F165">
        <f ca="1">_xlfn.FLOOR.MATH(RAND() * 53) + 1</f>
        <v>41</v>
      </c>
      <c r="G165">
        <f ca="1">_xlfn.FLOOR.MATH(RAND() * 43) + 1</f>
        <v>26</v>
      </c>
      <c r="H165">
        <v>21</v>
      </c>
      <c r="I165">
        <f ca="1">IF(RAND()&gt;0.5,FLOOR(RAND()*60,1) + 1,"")</f>
        <v>16</v>
      </c>
    </row>
    <row r="166" spans="1:9" x14ac:dyDescent="0.2">
      <c r="A166">
        <v>170</v>
      </c>
      <c r="B166" t="s">
        <v>5</v>
      </c>
      <c r="C166" t="s">
        <v>4</v>
      </c>
      <c r="D166" t="str">
        <f ca="1">TEXT(RAND() * NOW(),"yyyy-mm-dd")</f>
        <v>1919-04-03</v>
      </c>
      <c r="F166">
        <f ca="1">_xlfn.FLOOR.MATH(RAND() * 53) + 1</f>
        <v>27</v>
      </c>
      <c r="G166">
        <f ca="1">_xlfn.FLOOR.MATH(RAND() * 43) + 1</f>
        <v>4</v>
      </c>
      <c r="H166">
        <v>22</v>
      </c>
      <c r="I166" t="str">
        <f ca="1">IF(RAND()&gt;0.5,FLOOR(RAND()*60,1) + 1,"")</f>
        <v/>
      </c>
    </row>
    <row r="167" spans="1:9" x14ac:dyDescent="0.2">
      <c r="A167">
        <v>171</v>
      </c>
      <c r="B167" t="s">
        <v>3</v>
      </c>
      <c r="C167" t="s">
        <v>2</v>
      </c>
      <c r="D167" t="str">
        <f ca="1">TEXT(RAND() * NOW(),"yyyy-mm-dd")</f>
        <v>1917-04-26</v>
      </c>
      <c r="F167">
        <f ca="1">_xlfn.FLOOR.MATH(RAND() * 53) + 1</f>
        <v>10</v>
      </c>
      <c r="G167">
        <f ca="1">_xlfn.FLOOR.MATH(RAND() * 43) + 1</f>
        <v>25</v>
      </c>
      <c r="H167">
        <v>23</v>
      </c>
      <c r="I167" t="str">
        <f ca="1">IF(RAND()&gt;0.5,FLOOR(RAND()*60,1) + 1,"")</f>
        <v/>
      </c>
    </row>
    <row r="168" spans="1:9" x14ac:dyDescent="0.2">
      <c r="A168">
        <v>172</v>
      </c>
      <c r="B168" t="s">
        <v>1</v>
      </c>
      <c r="C168" t="s">
        <v>0</v>
      </c>
      <c r="D168" t="str">
        <f ca="1">TEXT(RAND() * NOW(),"yyyy-mm-dd")</f>
        <v>1928-06-12</v>
      </c>
      <c r="F168">
        <f ca="1">_xlfn.FLOOR.MATH(RAND() * 53) + 1</f>
        <v>35</v>
      </c>
      <c r="G168">
        <f ca="1">_xlfn.FLOOR.MATH(RAND() * 43) + 1</f>
        <v>36</v>
      </c>
      <c r="H168">
        <v>24</v>
      </c>
      <c r="I168">
        <f ca="1">IF(RAND()&gt;0.5,FLOOR(RAND()*60,1) + 1,"")</f>
        <v>36</v>
      </c>
    </row>
    <row r="169" spans="1:9" x14ac:dyDescent="0.2">
      <c r="A169">
        <v>173</v>
      </c>
      <c r="B169" t="s">
        <v>46</v>
      </c>
      <c r="C169" t="s">
        <v>45</v>
      </c>
      <c r="D169" t="str">
        <f ca="1">TEXT(RAND() * NOW(),"yyyy-mm-dd")</f>
        <v>1971-01-23</v>
      </c>
      <c r="F169">
        <f ca="1">_xlfn.FLOOR.MATH(RAND() * 53) + 1</f>
        <v>9</v>
      </c>
      <c r="G169">
        <f ca="1">_xlfn.FLOOR.MATH(RAND() * 43) + 1</f>
        <v>7</v>
      </c>
      <c r="H169">
        <v>1</v>
      </c>
      <c r="I169" t="str">
        <f ca="1">IF(RAND()&gt;0.5,FLOOR(RAND()*60,1) + 1,"")</f>
        <v/>
      </c>
    </row>
    <row r="170" spans="1:9" x14ac:dyDescent="0.2">
      <c r="A170">
        <v>174</v>
      </c>
      <c r="B170" t="s">
        <v>44</v>
      </c>
      <c r="C170" t="s">
        <v>43</v>
      </c>
      <c r="D170" t="str">
        <f ca="1">TEXT(RAND() * NOW(),"yyyy-mm-dd")</f>
        <v>1930-10-06</v>
      </c>
      <c r="F170">
        <f ca="1">_xlfn.FLOOR.MATH(RAND() * 53) + 1</f>
        <v>1</v>
      </c>
      <c r="G170">
        <f ca="1">_xlfn.FLOOR.MATH(RAND() * 43) + 1</f>
        <v>36</v>
      </c>
      <c r="H170">
        <v>2</v>
      </c>
      <c r="I170">
        <f ca="1">IF(RAND()&gt;0.5,FLOOR(RAND()*60,1) + 1,"")</f>
        <v>9</v>
      </c>
    </row>
    <row r="171" spans="1:9" x14ac:dyDescent="0.2">
      <c r="A171">
        <v>175</v>
      </c>
      <c r="B171" t="s">
        <v>42</v>
      </c>
      <c r="C171" t="s">
        <v>41</v>
      </c>
      <c r="D171" t="str">
        <f ca="1">TEXT(RAND() * NOW(),"yyyy-mm-dd")</f>
        <v>1907-09-06</v>
      </c>
      <c r="F171">
        <f ca="1">_xlfn.FLOOR.MATH(RAND() * 53) + 1</f>
        <v>10</v>
      </c>
      <c r="G171">
        <f ca="1">_xlfn.FLOOR.MATH(RAND() * 43) + 1</f>
        <v>4</v>
      </c>
      <c r="H171">
        <v>3</v>
      </c>
      <c r="I171">
        <f ca="1">IF(RAND()&gt;0.5,FLOOR(RAND()*60,1) + 1,"")</f>
        <v>19</v>
      </c>
    </row>
    <row r="172" spans="1:9" x14ac:dyDescent="0.2">
      <c r="A172">
        <v>176</v>
      </c>
      <c r="B172" t="s">
        <v>40</v>
      </c>
      <c r="C172" t="s">
        <v>39</v>
      </c>
      <c r="D172" t="str">
        <f ca="1">TEXT(RAND() * NOW(),"yyyy-mm-dd")</f>
        <v>1922-09-20</v>
      </c>
      <c r="F172">
        <f ca="1">_xlfn.FLOOR.MATH(RAND() * 53) + 1</f>
        <v>36</v>
      </c>
      <c r="G172">
        <f ca="1">_xlfn.FLOOR.MATH(RAND() * 43) + 1</f>
        <v>33</v>
      </c>
      <c r="H172">
        <v>4</v>
      </c>
      <c r="I172" t="str">
        <f ca="1">IF(RAND()&gt;0.5,FLOOR(RAND()*60,1) + 1,"")</f>
        <v/>
      </c>
    </row>
    <row r="173" spans="1:9" x14ac:dyDescent="0.2">
      <c r="A173">
        <v>177</v>
      </c>
      <c r="B173" t="s">
        <v>38</v>
      </c>
      <c r="C173" t="s">
        <v>37</v>
      </c>
      <c r="D173" t="str">
        <f ca="1">TEXT(RAND() * NOW(),"yyyy-mm-dd")</f>
        <v>1901-09-26</v>
      </c>
      <c r="F173">
        <f ca="1">_xlfn.FLOOR.MATH(RAND() * 53) + 1</f>
        <v>41</v>
      </c>
      <c r="G173">
        <f ca="1">_xlfn.FLOOR.MATH(RAND() * 43) + 1</f>
        <v>9</v>
      </c>
      <c r="H173">
        <v>5</v>
      </c>
      <c r="I173" t="str">
        <f ca="1">IF(RAND()&gt;0.5,FLOOR(RAND()*60,1) + 1,"")</f>
        <v/>
      </c>
    </row>
    <row r="174" spans="1:9" x14ac:dyDescent="0.2">
      <c r="A174">
        <v>178</v>
      </c>
      <c r="B174" t="s">
        <v>36</v>
      </c>
      <c r="C174" t="s">
        <v>35</v>
      </c>
      <c r="D174" t="str">
        <f ca="1">TEXT(RAND() * NOW(),"yyyy-mm-dd")</f>
        <v>2002-06-18</v>
      </c>
      <c r="F174">
        <f ca="1">_xlfn.FLOOR.MATH(RAND() * 53) + 1</f>
        <v>41</v>
      </c>
      <c r="G174">
        <f ca="1">_xlfn.FLOOR.MATH(RAND() * 43) + 1</f>
        <v>33</v>
      </c>
      <c r="H174">
        <v>6</v>
      </c>
      <c r="I174" t="str">
        <f ca="1">IF(RAND()&gt;0.5,FLOOR(RAND()*60,1) + 1,"")</f>
        <v/>
      </c>
    </row>
    <row r="175" spans="1:9" x14ac:dyDescent="0.2">
      <c r="A175">
        <v>179</v>
      </c>
      <c r="B175" t="s">
        <v>34</v>
      </c>
      <c r="C175" t="s">
        <v>33</v>
      </c>
      <c r="D175" t="str">
        <f ca="1">TEXT(RAND() * NOW(),"yyyy-mm-dd")</f>
        <v>1907-04-03</v>
      </c>
      <c r="F175">
        <f ca="1">_xlfn.FLOOR.MATH(RAND() * 53) + 1</f>
        <v>33</v>
      </c>
      <c r="G175">
        <f ca="1">_xlfn.FLOOR.MATH(RAND() * 43) + 1</f>
        <v>30</v>
      </c>
      <c r="H175">
        <v>7</v>
      </c>
      <c r="I175">
        <f ca="1">IF(RAND()&gt;0.5,FLOOR(RAND()*60,1) + 1,"")</f>
        <v>14</v>
      </c>
    </row>
    <row r="176" spans="1:9" x14ac:dyDescent="0.2">
      <c r="A176">
        <v>180</v>
      </c>
      <c r="B176" t="s">
        <v>32</v>
      </c>
      <c r="C176" t="s">
        <v>31</v>
      </c>
      <c r="D176" t="str">
        <f ca="1">TEXT(RAND() * NOW(),"yyyy-mm-dd")</f>
        <v>1924-03-20</v>
      </c>
      <c r="F176">
        <f ca="1">_xlfn.FLOOR.MATH(RAND() * 53) + 1</f>
        <v>8</v>
      </c>
      <c r="G176">
        <f ca="1">_xlfn.FLOOR.MATH(RAND() * 43) + 1</f>
        <v>10</v>
      </c>
      <c r="H176">
        <v>8</v>
      </c>
      <c r="I176" t="str">
        <f ca="1">IF(RAND()&gt;0.5,FLOOR(RAND()*60,1) + 1,"")</f>
        <v/>
      </c>
    </row>
    <row r="177" spans="1:9" x14ac:dyDescent="0.2">
      <c r="A177">
        <v>181</v>
      </c>
      <c r="B177" t="s">
        <v>30</v>
      </c>
      <c r="C177" t="s">
        <v>29</v>
      </c>
      <c r="D177" t="str">
        <f ca="1">TEXT(RAND() * NOW(),"yyyy-mm-dd")</f>
        <v>1904-02-26</v>
      </c>
      <c r="F177">
        <f ca="1">_xlfn.FLOOR.MATH(RAND() * 53) + 1</f>
        <v>22</v>
      </c>
      <c r="G177">
        <f ca="1">_xlfn.FLOOR.MATH(RAND() * 43) + 1</f>
        <v>39</v>
      </c>
      <c r="H177">
        <v>9</v>
      </c>
      <c r="I177">
        <f ca="1">IF(RAND()&gt;0.5,FLOOR(RAND()*60,1) + 1,"")</f>
        <v>41</v>
      </c>
    </row>
    <row r="178" spans="1:9" x14ac:dyDescent="0.2">
      <c r="A178">
        <v>182</v>
      </c>
      <c r="B178" t="s">
        <v>28</v>
      </c>
      <c r="C178" t="s">
        <v>27</v>
      </c>
      <c r="D178" t="str">
        <f ca="1">TEXT(RAND() * NOW(),"yyyy-mm-dd")</f>
        <v>1903-09-22</v>
      </c>
      <c r="F178">
        <f ca="1">_xlfn.FLOOR.MATH(RAND() * 53) + 1</f>
        <v>38</v>
      </c>
      <c r="G178">
        <f ca="1">_xlfn.FLOOR.MATH(RAND() * 43) + 1</f>
        <v>40</v>
      </c>
      <c r="H178">
        <v>10</v>
      </c>
      <c r="I178">
        <f ca="1">IF(RAND()&gt;0.5,FLOOR(RAND()*60,1) + 1,"")</f>
        <v>16</v>
      </c>
    </row>
    <row r="179" spans="1:9" x14ac:dyDescent="0.2">
      <c r="A179">
        <v>183</v>
      </c>
      <c r="B179" t="s">
        <v>26</v>
      </c>
      <c r="C179" t="s">
        <v>25</v>
      </c>
      <c r="D179" t="str">
        <f ca="1">TEXT(RAND() * NOW(),"yyyy-mm-dd")</f>
        <v>1978-04-09</v>
      </c>
      <c r="F179">
        <f ca="1">_xlfn.FLOOR.MATH(RAND() * 53) + 1</f>
        <v>37</v>
      </c>
      <c r="G179">
        <f ca="1">_xlfn.FLOOR.MATH(RAND() * 43) + 1</f>
        <v>23</v>
      </c>
      <c r="H179">
        <v>11</v>
      </c>
      <c r="I179">
        <f ca="1">IF(RAND()&gt;0.5,FLOOR(RAND()*60,1) + 1,"")</f>
        <v>10</v>
      </c>
    </row>
    <row r="180" spans="1:9" x14ac:dyDescent="0.2">
      <c r="A180">
        <v>184</v>
      </c>
      <c r="B180" t="s">
        <v>24</v>
      </c>
      <c r="C180" t="s">
        <v>23</v>
      </c>
      <c r="D180" t="str">
        <f ca="1">TEXT(RAND() * NOW(),"yyyy-mm-dd")</f>
        <v>2021-12-27</v>
      </c>
      <c r="F180">
        <f ca="1">_xlfn.FLOOR.MATH(RAND() * 53) + 1</f>
        <v>47</v>
      </c>
      <c r="G180">
        <f ca="1">_xlfn.FLOOR.MATH(RAND() * 43) + 1</f>
        <v>4</v>
      </c>
      <c r="H180">
        <v>12</v>
      </c>
      <c r="I180">
        <f ca="1">IF(RAND()&gt;0.5,FLOOR(RAND()*60,1) + 1,"")</f>
        <v>39</v>
      </c>
    </row>
    <row r="181" spans="1:9" x14ac:dyDescent="0.2">
      <c r="A181">
        <v>185</v>
      </c>
      <c r="B181" t="s">
        <v>22</v>
      </c>
      <c r="C181" t="s">
        <v>21</v>
      </c>
      <c r="D181" t="str">
        <f ca="1">TEXT(RAND() * NOW(),"yyyy-mm-dd")</f>
        <v>2018-08-12</v>
      </c>
      <c r="F181">
        <f ca="1">_xlfn.FLOOR.MATH(RAND() * 53) + 1</f>
        <v>41</v>
      </c>
      <c r="G181">
        <f ca="1">_xlfn.FLOOR.MATH(RAND() * 43) + 1</f>
        <v>4</v>
      </c>
      <c r="H181">
        <v>13</v>
      </c>
      <c r="I181">
        <f ca="1">IF(RAND()&gt;0.5,FLOOR(RAND()*60,1) + 1,"")</f>
        <v>10</v>
      </c>
    </row>
    <row r="182" spans="1:9" x14ac:dyDescent="0.2">
      <c r="A182">
        <v>186</v>
      </c>
      <c r="B182" t="s">
        <v>20</v>
      </c>
      <c r="C182" t="s">
        <v>19</v>
      </c>
      <c r="D182" t="str">
        <f ca="1">TEXT(RAND() * NOW(),"yyyy-mm-dd")</f>
        <v>1983-01-25</v>
      </c>
      <c r="F182">
        <f ca="1">_xlfn.FLOOR.MATH(RAND() * 53) + 1</f>
        <v>48</v>
      </c>
      <c r="G182">
        <f ca="1">_xlfn.FLOOR.MATH(RAND() * 43) + 1</f>
        <v>13</v>
      </c>
      <c r="H182">
        <v>14</v>
      </c>
      <c r="I182">
        <f ca="1">IF(RAND()&gt;0.5,FLOOR(RAND()*60,1) + 1,"")</f>
        <v>38</v>
      </c>
    </row>
    <row r="183" spans="1:9" x14ac:dyDescent="0.2">
      <c r="A183">
        <v>187</v>
      </c>
      <c r="B183" t="s">
        <v>18</v>
      </c>
      <c r="C183" t="s">
        <v>17</v>
      </c>
      <c r="D183" t="str">
        <f ca="1">TEXT(RAND() * NOW(),"yyyy-mm-dd")</f>
        <v>1954-03-05</v>
      </c>
      <c r="F183">
        <f ca="1">_xlfn.FLOOR.MATH(RAND() * 53) + 1</f>
        <v>44</v>
      </c>
      <c r="G183">
        <f ca="1">_xlfn.FLOOR.MATH(RAND() * 43) + 1</f>
        <v>2</v>
      </c>
      <c r="H183">
        <v>15</v>
      </c>
      <c r="I183">
        <f ca="1">IF(RAND()&gt;0.5,FLOOR(RAND()*60,1) + 1,"")</f>
        <v>17</v>
      </c>
    </row>
    <row r="184" spans="1:9" x14ac:dyDescent="0.2">
      <c r="A184">
        <v>188</v>
      </c>
      <c r="B184" t="s">
        <v>16</v>
      </c>
      <c r="C184" t="s">
        <v>15</v>
      </c>
      <c r="D184" t="str">
        <f ca="1">TEXT(RAND() * NOW(),"yyyy-mm-dd")</f>
        <v>2014-05-21</v>
      </c>
      <c r="F184">
        <f ca="1">_xlfn.FLOOR.MATH(RAND() * 53) + 1</f>
        <v>37</v>
      </c>
      <c r="G184">
        <f ca="1">_xlfn.FLOOR.MATH(RAND() * 43) + 1</f>
        <v>22</v>
      </c>
      <c r="H184">
        <v>16</v>
      </c>
      <c r="I184">
        <f ca="1">IF(RAND()&gt;0.5,FLOOR(RAND()*60,1) + 1,"")</f>
        <v>1</v>
      </c>
    </row>
    <row r="185" spans="1:9" x14ac:dyDescent="0.2">
      <c r="A185">
        <v>189</v>
      </c>
      <c r="B185" t="s">
        <v>14</v>
      </c>
      <c r="C185" t="s">
        <v>13</v>
      </c>
      <c r="D185" t="str">
        <f ca="1">TEXT(RAND() * NOW(),"yyyy-mm-dd")</f>
        <v>1908-12-08</v>
      </c>
      <c r="F185">
        <f ca="1">_xlfn.FLOOR.MATH(RAND() * 53) + 1</f>
        <v>3</v>
      </c>
      <c r="G185">
        <f ca="1">_xlfn.FLOOR.MATH(RAND() * 43) + 1</f>
        <v>37</v>
      </c>
      <c r="H185">
        <v>17</v>
      </c>
      <c r="I185">
        <f ca="1">IF(RAND()&gt;0.5,FLOOR(RAND()*60,1) + 1,"")</f>
        <v>57</v>
      </c>
    </row>
    <row r="186" spans="1:9" x14ac:dyDescent="0.2">
      <c r="A186">
        <v>190</v>
      </c>
      <c r="B186" t="s">
        <v>12</v>
      </c>
      <c r="C186" t="s">
        <v>11</v>
      </c>
      <c r="D186" t="str">
        <f ca="1">TEXT(RAND() * NOW(),"yyyy-mm-dd")</f>
        <v>1914-12-11</v>
      </c>
      <c r="F186">
        <f ca="1">_xlfn.FLOOR.MATH(RAND() * 53) + 1</f>
        <v>10</v>
      </c>
      <c r="G186">
        <f ca="1">_xlfn.FLOOR.MATH(RAND() * 43) + 1</f>
        <v>25</v>
      </c>
      <c r="H186">
        <v>18</v>
      </c>
      <c r="I186" t="str">
        <f ca="1">IF(RAND()&gt;0.5,FLOOR(RAND()*60,1) + 1,"")</f>
        <v/>
      </c>
    </row>
    <row r="187" spans="1:9" x14ac:dyDescent="0.2">
      <c r="A187">
        <v>191</v>
      </c>
      <c r="B187">
        <v>42</v>
      </c>
      <c r="C187" t="s">
        <v>10</v>
      </c>
      <c r="D187" t="str">
        <f ca="1">TEXT(RAND() * NOW(),"yyyy-mm-dd")</f>
        <v>1905-06-18</v>
      </c>
      <c r="F187">
        <f ca="1">_xlfn.FLOOR.MATH(RAND() * 53) + 1</f>
        <v>24</v>
      </c>
      <c r="G187">
        <f ca="1">_xlfn.FLOOR.MATH(RAND() * 43) + 1</f>
        <v>20</v>
      </c>
      <c r="H187">
        <v>19</v>
      </c>
      <c r="I187">
        <f ca="1">IF(RAND()&gt;0.5,FLOOR(RAND()*60,1) + 1,"")</f>
        <v>7</v>
      </c>
    </row>
    <row r="188" spans="1:9" x14ac:dyDescent="0.2">
      <c r="A188">
        <v>192</v>
      </c>
      <c r="B188" t="s">
        <v>9</v>
      </c>
      <c r="C188" t="s">
        <v>8</v>
      </c>
      <c r="D188" t="str">
        <f ca="1">TEXT(RAND() * NOW(),"yyyy-mm-dd")</f>
        <v>1921-08-21</v>
      </c>
      <c r="F188">
        <f ca="1">_xlfn.FLOOR.MATH(RAND() * 53) + 1</f>
        <v>24</v>
      </c>
      <c r="G188">
        <f ca="1">_xlfn.FLOOR.MATH(RAND() * 43) + 1</f>
        <v>7</v>
      </c>
      <c r="H188">
        <v>20</v>
      </c>
      <c r="I188" t="str">
        <f ca="1">IF(RAND()&gt;0.5,FLOOR(RAND()*60,1) + 1,"")</f>
        <v/>
      </c>
    </row>
    <row r="189" spans="1:9" x14ac:dyDescent="0.2">
      <c r="A189">
        <v>193</v>
      </c>
      <c r="B189" t="s">
        <v>7</v>
      </c>
      <c r="C189" t="s">
        <v>6</v>
      </c>
      <c r="D189" t="str">
        <f ca="1">TEXT(RAND() * NOW(),"yyyy-mm-dd")</f>
        <v>1904-09-27</v>
      </c>
      <c r="F189">
        <f ca="1">_xlfn.FLOOR.MATH(RAND() * 53) + 1</f>
        <v>38</v>
      </c>
      <c r="G189">
        <f ca="1">_xlfn.FLOOR.MATH(RAND() * 43) + 1</f>
        <v>23</v>
      </c>
      <c r="H189">
        <v>21</v>
      </c>
      <c r="I189" t="str">
        <f ca="1">IF(RAND()&gt;0.5,FLOOR(RAND()*60,1) + 1,"")</f>
        <v/>
      </c>
    </row>
    <row r="190" spans="1:9" x14ac:dyDescent="0.2">
      <c r="A190">
        <v>194</v>
      </c>
      <c r="B190" t="s">
        <v>5</v>
      </c>
      <c r="C190" t="s">
        <v>4</v>
      </c>
      <c r="D190" t="str">
        <f ca="1">TEXT(RAND() * NOW(),"yyyy-mm-dd")</f>
        <v>2014-08-04</v>
      </c>
      <c r="F190">
        <f ca="1">_xlfn.FLOOR.MATH(RAND() * 53) + 1</f>
        <v>44</v>
      </c>
      <c r="G190">
        <f ca="1">_xlfn.FLOOR.MATH(RAND() * 43) + 1</f>
        <v>12</v>
      </c>
      <c r="H190">
        <v>22</v>
      </c>
      <c r="I190" t="str">
        <f ca="1">IF(RAND()&gt;0.5,FLOOR(RAND()*60,1) + 1,"")</f>
        <v/>
      </c>
    </row>
    <row r="191" spans="1:9" x14ac:dyDescent="0.2">
      <c r="A191">
        <v>195</v>
      </c>
      <c r="B191" t="s">
        <v>3</v>
      </c>
      <c r="C191" t="s">
        <v>2</v>
      </c>
      <c r="D191" t="str">
        <f ca="1">TEXT(RAND() * NOW(),"yyyy-mm-dd")</f>
        <v>2019-11-25</v>
      </c>
      <c r="F191">
        <f ca="1">_xlfn.FLOOR.MATH(RAND() * 53) + 1</f>
        <v>50</v>
      </c>
      <c r="G191">
        <f ca="1">_xlfn.FLOOR.MATH(RAND() * 43) + 1</f>
        <v>8</v>
      </c>
      <c r="H191">
        <v>23</v>
      </c>
      <c r="I191">
        <f ca="1">IF(RAND()&gt;0.5,FLOOR(RAND()*60,1) + 1,"")</f>
        <v>54</v>
      </c>
    </row>
    <row r="192" spans="1:9" x14ac:dyDescent="0.2">
      <c r="A192">
        <v>196</v>
      </c>
      <c r="B192" t="s">
        <v>1</v>
      </c>
      <c r="C192" t="s">
        <v>0</v>
      </c>
      <c r="D192" t="str">
        <f ca="1">TEXT(RAND() * NOW(),"yyyy-mm-dd")</f>
        <v>2008-08-15</v>
      </c>
      <c r="F192">
        <f ca="1">_xlfn.FLOOR.MATH(RAND() * 53) + 1</f>
        <v>46</v>
      </c>
      <c r="G192">
        <f ca="1">_xlfn.FLOOR.MATH(RAND() * 43) + 1</f>
        <v>7</v>
      </c>
      <c r="H192">
        <v>24</v>
      </c>
      <c r="I192">
        <f ca="1">IF(RAND()&gt;0.5,FLOOR(RAND()*60,1) + 1,"")</f>
        <v>56</v>
      </c>
    </row>
    <row r="193" spans="1:9" x14ac:dyDescent="0.2">
      <c r="A193">
        <v>197</v>
      </c>
      <c r="B193" t="s">
        <v>46</v>
      </c>
      <c r="C193" t="s">
        <v>45</v>
      </c>
      <c r="D193" t="str">
        <f ca="1">TEXT(RAND() * NOW(),"yyyy-mm-dd")</f>
        <v>1988-03-05</v>
      </c>
      <c r="F193">
        <f ca="1">_xlfn.FLOOR.MATH(RAND() * 53) + 1</f>
        <v>43</v>
      </c>
      <c r="G193">
        <f ca="1">_xlfn.FLOOR.MATH(RAND() * 43) + 1</f>
        <v>2</v>
      </c>
      <c r="H193">
        <v>1</v>
      </c>
      <c r="I193" t="str">
        <f ca="1">IF(RAND()&gt;0.5,FLOOR(RAND()*60,1) + 1,"")</f>
        <v/>
      </c>
    </row>
    <row r="194" spans="1:9" x14ac:dyDescent="0.2">
      <c r="A194">
        <v>198</v>
      </c>
      <c r="B194" t="s">
        <v>44</v>
      </c>
      <c r="C194" t="s">
        <v>43</v>
      </c>
      <c r="D194" t="str">
        <f ca="1">TEXT(RAND() * NOW(),"yyyy-mm-dd")</f>
        <v>2016-03-15</v>
      </c>
      <c r="F194">
        <f ca="1">_xlfn.FLOOR.MATH(RAND() * 53) + 1</f>
        <v>12</v>
      </c>
      <c r="G194">
        <f ca="1">_xlfn.FLOOR.MATH(RAND() * 43) + 1</f>
        <v>35</v>
      </c>
      <c r="H194">
        <v>2</v>
      </c>
      <c r="I194">
        <f ca="1">IF(RAND()&gt;0.5,FLOOR(RAND()*60,1) + 1,"")</f>
        <v>35</v>
      </c>
    </row>
    <row r="195" spans="1:9" x14ac:dyDescent="0.2">
      <c r="A195">
        <v>199</v>
      </c>
      <c r="B195" t="s">
        <v>42</v>
      </c>
      <c r="C195" t="s">
        <v>41</v>
      </c>
      <c r="D195" t="str">
        <f ca="1">TEXT(RAND() * NOW(),"yyyy-mm-dd")</f>
        <v>1961-07-28</v>
      </c>
      <c r="F195">
        <f ca="1">_xlfn.FLOOR.MATH(RAND() * 53) + 1</f>
        <v>5</v>
      </c>
      <c r="G195">
        <f ca="1">_xlfn.FLOOR.MATH(RAND() * 43) + 1</f>
        <v>24</v>
      </c>
      <c r="H195">
        <v>3</v>
      </c>
      <c r="I195">
        <f ca="1">IF(RAND()&gt;0.5,FLOOR(RAND()*60,1) + 1,"")</f>
        <v>8</v>
      </c>
    </row>
    <row r="196" spans="1:9" x14ac:dyDescent="0.2">
      <c r="A196">
        <v>200</v>
      </c>
      <c r="B196" t="s">
        <v>40</v>
      </c>
      <c r="C196" t="s">
        <v>39</v>
      </c>
      <c r="D196" t="str">
        <f ca="1">TEXT(RAND() * NOW(),"yyyy-mm-dd")</f>
        <v>1946-06-01</v>
      </c>
      <c r="F196">
        <f ca="1">_xlfn.FLOOR.MATH(RAND() * 53) + 1</f>
        <v>50</v>
      </c>
      <c r="G196">
        <f ca="1">_xlfn.FLOOR.MATH(RAND() * 43) + 1</f>
        <v>10</v>
      </c>
      <c r="H196">
        <v>4</v>
      </c>
      <c r="I196">
        <f ca="1">IF(RAND()&gt;0.5,FLOOR(RAND()*60,1) + 1,"")</f>
        <v>34</v>
      </c>
    </row>
    <row r="197" spans="1:9" x14ac:dyDescent="0.2">
      <c r="A197">
        <v>201</v>
      </c>
      <c r="B197" t="s">
        <v>38</v>
      </c>
      <c r="C197" t="s">
        <v>37</v>
      </c>
      <c r="D197" t="str">
        <f ca="1">TEXT(RAND() * NOW(),"yyyy-mm-dd")</f>
        <v>2001-01-27</v>
      </c>
      <c r="F197">
        <f ca="1">_xlfn.FLOOR.MATH(RAND() * 53) + 1</f>
        <v>43</v>
      </c>
      <c r="G197">
        <f ca="1">_xlfn.FLOOR.MATH(RAND() * 43) + 1</f>
        <v>3</v>
      </c>
      <c r="H197">
        <v>5</v>
      </c>
      <c r="I197" t="str">
        <f ca="1">IF(RAND()&gt;0.5,FLOOR(RAND()*60,1) + 1,"")</f>
        <v/>
      </c>
    </row>
    <row r="198" spans="1:9" x14ac:dyDescent="0.2">
      <c r="A198">
        <v>202</v>
      </c>
      <c r="B198" t="s">
        <v>36</v>
      </c>
      <c r="C198" t="s">
        <v>35</v>
      </c>
      <c r="D198" t="str">
        <f ca="1">TEXT(RAND() * NOW(),"yyyy-mm-dd")</f>
        <v>1995-01-10</v>
      </c>
      <c r="F198">
        <f ca="1">_xlfn.FLOOR.MATH(RAND() * 53) + 1</f>
        <v>22</v>
      </c>
      <c r="G198">
        <f ca="1">_xlfn.FLOOR.MATH(RAND() * 43) + 1</f>
        <v>19</v>
      </c>
      <c r="H198">
        <v>6</v>
      </c>
      <c r="I198" t="str">
        <f ca="1">IF(RAND()&gt;0.5,FLOOR(RAND()*60,1) + 1,"")</f>
        <v/>
      </c>
    </row>
    <row r="199" spans="1:9" x14ac:dyDescent="0.2">
      <c r="A199">
        <v>203</v>
      </c>
      <c r="B199" t="s">
        <v>34</v>
      </c>
      <c r="C199" t="s">
        <v>33</v>
      </c>
      <c r="D199" t="str">
        <f ca="1">TEXT(RAND() * NOW(),"yyyy-mm-dd")</f>
        <v>2003-05-05</v>
      </c>
      <c r="F199">
        <f ca="1">_xlfn.FLOOR.MATH(RAND() * 53) + 1</f>
        <v>24</v>
      </c>
      <c r="G199">
        <f ca="1">_xlfn.FLOOR.MATH(RAND() * 43) + 1</f>
        <v>22</v>
      </c>
      <c r="H199">
        <v>7</v>
      </c>
      <c r="I199">
        <f ca="1">IF(RAND()&gt;0.5,FLOOR(RAND()*60,1) + 1,"")</f>
        <v>27</v>
      </c>
    </row>
    <row r="200" spans="1:9" x14ac:dyDescent="0.2">
      <c r="A200">
        <v>204</v>
      </c>
      <c r="B200" t="s">
        <v>32</v>
      </c>
      <c r="C200" t="s">
        <v>31</v>
      </c>
      <c r="D200" t="str">
        <f ca="1">TEXT(RAND() * NOW(),"yyyy-mm-dd")</f>
        <v>1925-04-11</v>
      </c>
      <c r="F200">
        <f ca="1">_xlfn.FLOOR.MATH(RAND() * 53) + 1</f>
        <v>7</v>
      </c>
      <c r="G200">
        <f ca="1">_xlfn.FLOOR.MATH(RAND() * 43) + 1</f>
        <v>37</v>
      </c>
      <c r="H200">
        <v>8</v>
      </c>
      <c r="I200" t="str">
        <f ca="1">IF(RAND()&gt;0.5,FLOOR(RAND()*60,1) + 1,"")</f>
        <v/>
      </c>
    </row>
    <row r="201" spans="1:9" x14ac:dyDescent="0.2">
      <c r="A201">
        <v>205</v>
      </c>
      <c r="B201" t="s">
        <v>30</v>
      </c>
      <c r="C201" t="s">
        <v>29</v>
      </c>
      <c r="D201" t="str">
        <f ca="1">TEXT(RAND() * NOW(),"yyyy-mm-dd")</f>
        <v>1967-08-07</v>
      </c>
      <c r="F201">
        <f ca="1">_xlfn.FLOOR.MATH(RAND() * 53) + 1</f>
        <v>14</v>
      </c>
      <c r="G201">
        <f ca="1">_xlfn.FLOOR.MATH(RAND() * 43) + 1</f>
        <v>40</v>
      </c>
      <c r="H201">
        <v>9</v>
      </c>
      <c r="I201">
        <f ca="1">IF(RAND()&gt;0.5,FLOOR(RAND()*60,1) + 1,"")</f>
        <v>50</v>
      </c>
    </row>
    <row r="202" spans="1:9" x14ac:dyDescent="0.2">
      <c r="A202">
        <v>206</v>
      </c>
      <c r="B202" t="s">
        <v>28</v>
      </c>
      <c r="C202" t="s">
        <v>27</v>
      </c>
      <c r="D202" t="str">
        <f ca="1">TEXT(RAND() * NOW(),"yyyy-mm-dd")</f>
        <v>2018-07-22</v>
      </c>
      <c r="F202">
        <f ca="1">_xlfn.FLOOR.MATH(RAND() * 53) + 1</f>
        <v>32</v>
      </c>
      <c r="G202">
        <f ca="1">_xlfn.FLOOR.MATH(RAND() * 43) + 1</f>
        <v>38</v>
      </c>
      <c r="H202">
        <v>10</v>
      </c>
      <c r="I202">
        <f ca="1">IF(RAND()&gt;0.5,FLOOR(RAND()*60,1) + 1,"")</f>
        <v>51</v>
      </c>
    </row>
    <row r="203" spans="1:9" x14ac:dyDescent="0.2">
      <c r="A203">
        <v>207</v>
      </c>
      <c r="B203" t="s">
        <v>26</v>
      </c>
      <c r="C203" t="s">
        <v>25</v>
      </c>
      <c r="D203" t="str">
        <f ca="1">TEXT(RAND() * NOW(),"yyyy-mm-dd")</f>
        <v>1934-04-10</v>
      </c>
      <c r="F203">
        <f ca="1">_xlfn.FLOOR.MATH(RAND() * 53) + 1</f>
        <v>21</v>
      </c>
      <c r="G203">
        <f ca="1">_xlfn.FLOOR.MATH(RAND() * 43) + 1</f>
        <v>31</v>
      </c>
      <c r="H203">
        <v>11</v>
      </c>
      <c r="I203">
        <f ca="1">IF(RAND()&gt;0.5,FLOOR(RAND()*60,1) + 1,"")</f>
        <v>32</v>
      </c>
    </row>
    <row r="204" spans="1:9" x14ac:dyDescent="0.2">
      <c r="A204">
        <v>208</v>
      </c>
      <c r="B204" t="s">
        <v>24</v>
      </c>
      <c r="C204" t="s">
        <v>23</v>
      </c>
      <c r="D204" t="str">
        <f ca="1">TEXT(RAND() * NOW(),"yyyy-mm-dd")</f>
        <v>2012-08-25</v>
      </c>
      <c r="F204">
        <f ca="1">_xlfn.FLOOR.MATH(RAND() * 53) + 1</f>
        <v>47</v>
      </c>
      <c r="G204">
        <f ca="1">_xlfn.FLOOR.MATH(RAND() * 43) + 1</f>
        <v>3</v>
      </c>
      <c r="H204">
        <v>12</v>
      </c>
      <c r="I204">
        <f ca="1">IF(RAND()&gt;0.5,FLOOR(RAND()*60,1) + 1,"")</f>
        <v>59</v>
      </c>
    </row>
    <row r="205" spans="1:9" x14ac:dyDescent="0.2">
      <c r="A205">
        <v>209</v>
      </c>
      <c r="B205" t="s">
        <v>22</v>
      </c>
      <c r="C205" t="s">
        <v>21</v>
      </c>
      <c r="D205" t="str">
        <f ca="1">TEXT(RAND() * NOW(),"yyyy-mm-dd")</f>
        <v>1908-09-21</v>
      </c>
      <c r="F205">
        <f ca="1">_xlfn.FLOOR.MATH(RAND() * 53) + 1</f>
        <v>47</v>
      </c>
      <c r="G205">
        <f ca="1">_xlfn.FLOOR.MATH(RAND() * 43) + 1</f>
        <v>30</v>
      </c>
      <c r="H205">
        <v>13</v>
      </c>
      <c r="I205">
        <f ca="1">IF(RAND()&gt;0.5,FLOOR(RAND()*60,1) + 1,"")</f>
        <v>56</v>
      </c>
    </row>
    <row r="206" spans="1:9" x14ac:dyDescent="0.2">
      <c r="A206">
        <v>210</v>
      </c>
      <c r="B206" t="s">
        <v>20</v>
      </c>
      <c r="C206" t="s">
        <v>19</v>
      </c>
      <c r="D206" t="str">
        <f ca="1">TEXT(RAND() * NOW(),"yyyy-mm-dd")</f>
        <v>2015-10-27</v>
      </c>
      <c r="F206">
        <f ca="1">_xlfn.FLOOR.MATH(RAND() * 53) + 1</f>
        <v>40</v>
      </c>
      <c r="G206">
        <f ca="1">_xlfn.FLOOR.MATH(RAND() * 43) + 1</f>
        <v>20</v>
      </c>
      <c r="H206">
        <v>14</v>
      </c>
      <c r="I206" t="str">
        <f ca="1">IF(RAND()&gt;0.5,FLOOR(RAND()*60,1) + 1,"")</f>
        <v/>
      </c>
    </row>
    <row r="207" spans="1:9" x14ac:dyDescent="0.2">
      <c r="A207">
        <v>211</v>
      </c>
      <c r="B207" t="s">
        <v>18</v>
      </c>
      <c r="C207" t="s">
        <v>17</v>
      </c>
      <c r="D207" t="str">
        <f ca="1">TEXT(RAND() * NOW(),"yyyy-mm-dd")</f>
        <v>1991-05-08</v>
      </c>
      <c r="F207">
        <f ca="1">_xlfn.FLOOR.MATH(RAND() * 53) + 1</f>
        <v>48</v>
      </c>
      <c r="G207">
        <f ca="1">_xlfn.FLOOR.MATH(RAND() * 43) + 1</f>
        <v>10</v>
      </c>
      <c r="H207">
        <v>15</v>
      </c>
      <c r="I207" t="str">
        <f ca="1">IF(RAND()&gt;0.5,FLOOR(RAND()*60,1) + 1,"")</f>
        <v/>
      </c>
    </row>
    <row r="208" spans="1:9" x14ac:dyDescent="0.2">
      <c r="A208">
        <v>212</v>
      </c>
      <c r="B208" t="s">
        <v>16</v>
      </c>
      <c r="C208" t="s">
        <v>15</v>
      </c>
      <c r="D208" t="str">
        <f ca="1">TEXT(RAND() * NOW(),"yyyy-mm-dd")</f>
        <v>1918-10-12</v>
      </c>
      <c r="F208">
        <f ca="1">_xlfn.FLOOR.MATH(RAND() * 53) + 1</f>
        <v>5</v>
      </c>
      <c r="G208">
        <f ca="1">_xlfn.FLOOR.MATH(RAND() * 43) + 1</f>
        <v>3</v>
      </c>
      <c r="H208">
        <v>16</v>
      </c>
      <c r="I208">
        <f ca="1">IF(RAND()&gt;0.5,FLOOR(RAND()*60,1) + 1,"")</f>
        <v>23</v>
      </c>
    </row>
    <row r="209" spans="1:9" x14ac:dyDescent="0.2">
      <c r="A209">
        <v>213</v>
      </c>
      <c r="B209" t="s">
        <v>14</v>
      </c>
      <c r="C209" t="s">
        <v>13</v>
      </c>
      <c r="D209" t="str">
        <f ca="1">TEXT(RAND() * NOW(),"yyyy-mm-dd")</f>
        <v>1931-12-20</v>
      </c>
      <c r="F209">
        <f ca="1">_xlfn.FLOOR.MATH(RAND() * 53) + 1</f>
        <v>3</v>
      </c>
      <c r="G209">
        <f ca="1">_xlfn.FLOOR.MATH(RAND() * 43) + 1</f>
        <v>18</v>
      </c>
      <c r="H209">
        <v>17</v>
      </c>
      <c r="I209">
        <f ca="1">IF(RAND()&gt;0.5,FLOOR(RAND()*60,1) + 1,"")</f>
        <v>15</v>
      </c>
    </row>
    <row r="210" spans="1:9" x14ac:dyDescent="0.2">
      <c r="A210">
        <v>214</v>
      </c>
      <c r="B210" t="s">
        <v>12</v>
      </c>
      <c r="C210" t="s">
        <v>11</v>
      </c>
      <c r="D210" t="str">
        <f ca="1">TEXT(RAND() * NOW(),"yyyy-mm-dd")</f>
        <v>1907-10-30</v>
      </c>
      <c r="F210">
        <f ca="1">_xlfn.FLOOR.MATH(RAND() * 53) + 1</f>
        <v>25</v>
      </c>
      <c r="G210">
        <f ca="1">_xlfn.FLOOR.MATH(RAND() * 43) + 1</f>
        <v>15</v>
      </c>
      <c r="H210">
        <v>18</v>
      </c>
      <c r="I210" t="str">
        <f ca="1">IF(RAND()&gt;0.5,FLOOR(RAND()*60,1) + 1,"")</f>
        <v/>
      </c>
    </row>
    <row r="211" spans="1:9" x14ac:dyDescent="0.2">
      <c r="A211">
        <v>215</v>
      </c>
      <c r="B211">
        <v>42</v>
      </c>
      <c r="C211" t="s">
        <v>10</v>
      </c>
      <c r="D211" t="str">
        <f ca="1">TEXT(RAND() * NOW(),"yyyy-mm-dd")</f>
        <v>1928-10-19</v>
      </c>
      <c r="F211">
        <f ca="1">_xlfn.FLOOR.MATH(RAND() * 53) + 1</f>
        <v>51</v>
      </c>
      <c r="G211">
        <f ca="1">_xlfn.FLOOR.MATH(RAND() * 43) + 1</f>
        <v>8</v>
      </c>
      <c r="H211">
        <v>19</v>
      </c>
      <c r="I211" t="str">
        <f ca="1">IF(RAND()&gt;0.5,FLOOR(RAND()*60,1) + 1,"")</f>
        <v/>
      </c>
    </row>
    <row r="212" spans="1:9" x14ac:dyDescent="0.2">
      <c r="A212">
        <v>216</v>
      </c>
      <c r="B212" t="s">
        <v>9</v>
      </c>
      <c r="C212" t="s">
        <v>8</v>
      </c>
      <c r="D212" t="str">
        <f ca="1">TEXT(RAND() * NOW(),"yyyy-mm-dd")</f>
        <v>1993-11-07</v>
      </c>
      <c r="F212">
        <f ca="1">_xlfn.FLOOR.MATH(RAND() * 53) + 1</f>
        <v>33</v>
      </c>
      <c r="G212">
        <f ca="1">_xlfn.FLOOR.MATH(RAND() * 43) + 1</f>
        <v>36</v>
      </c>
      <c r="H212">
        <v>20</v>
      </c>
      <c r="I212" t="str">
        <f ca="1">IF(RAND()&gt;0.5,FLOOR(RAND()*60,1) + 1,"")</f>
        <v/>
      </c>
    </row>
    <row r="213" spans="1:9" x14ac:dyDescent="0.2">
      <c r="A213">
        <v>217</v>
      </c>
      <c r="B213" t="s">
        <v>7</v>
      </c>
      <c r="C213" t="s">
        <v>6</v>
      </c>
      <c r="D213" t="str">
        <f ca="1">TEXT(RAND() * NOW(),"yyyy-mm-dd")</f>
        <v>1970-12-27</v>
      </c>
      <c r="F213">
        <f ca="1">_xlfn.FLOOR.MATH(RAND() * 53) + 1</f>
        <v>51</v>
      </c>
      <c r="G213">
        <f ca="1">_xlfn.FLOOR.MATH(RAND() * 43) + 1</f>
        <v>30</v>
      </c>
      <c r="H213">
        <v>21</v>
      </c>
      <c r="I213">
        <f ca="1">IF(RAND()&gt;0.5,FLOOR(RAND()*60,1) + 1,"")</f>
        <v>39</v>
      </c>
    </row>
    <row r="214" spans="1:9" x14ac:dyDescent="0.2">
      <c r="A214">
        <v>218</v>
      </c>
      <c r="B214" t="s">
        <v>5</v>
      </c>
      <c r="C214" t="s">
        <v>4</v>
      </c>
      <c r="D214" t="str">
        <f ca="1">TEXT(RAND() * NOW(),"yyyy-mm-dd")</f>
        <v>1934-09-08</v>
      </c>
      <c r="F214">
        <f ca="1">_xlfn.FLOOR.MATH(RAND() * 53) + 1</f>
        <v>27</v>
      </c>
      <c r="G214">
        <f ca="1">_xlfn.FLOOR.MATH(RAND() * 43) + 1</f>
        <v>39</v>
      </c>
      <c r="H214">
        <v>22</v>
      </c>
      <c r="I214" t="str">
        <f ca="1">IF(RAND()&gt;0.5,FLOOR(RAND()*60,1) + 1,"")</f>
        <v/>
      </c>
    </row>
    <row r="215" spans="1:9" x14ac:dyDescent="0.2">
      <c r="A215">
        <v>219</v>
      </c>
      <c r="B215" t="s">
        <v>3</v>
      </c>
      <c r="C215" t="s">
        <v>2</v>
      </c>
      <c r="D215" t="str">
        <f ca="1">TEXT(RAND() * NOW(),"yyyy-mm-dd")</f>
        <v>1996-04-24</v>
      </c>
      <c r="F215">
        <f ca="1">_xlfn.FLOOR.MATH(RAND() * 53) + 1</f>
        <v>37</v>
      </c>
      <c r="G215">
        <f ca="1">_xlfn.FLOOR.MATH(RAND() * 43) + 1</f>
        <v>11</v>
      </c>
      <c r="H215">
        <v>23</v>
      </c>
      <c r="I215" t="str">
        <f ca="1">IF(RAND()&gt;0.5,FLOOR(RAND()*60,1) + 1,"")</f>
        <v/>
      </c>
    </row>
    <row r="216" spans="1:9" x14ac:dyDescent="0.2">
      <c r="A216">
        <v>220</v>
      </c>
      <c r="B216" t="s">
        <v>1</v>
      </c>
      <c r="C216" t="s">
        <v>0</v>
      </c>
      <c r="D216" t="str">
        <f ca="1">TEXT(RAND() * NOW(),"yyyy-mm-dd")</f>
        <v>1948-07-08</v>
      </c>
      <c r="F216">
        <f ca="1">_xlfn.FLOOR.MATH(RAND() * 53) + 1</f>
        <v>31</v>
      </c>
      <c r="G216">
        <f ca="1">_xlfn.FLOOR.MATH(RAND() * 43) + 1</f>
        <v>2</v>
      </c>
      <c r="H216">
        <v>24</v>
      </c>
      <c r="I216" t="str">
        <f ca="1">IF(RAND()&gt;0.5,FLOOR(RAND()*60,1) + 1,"")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C515-05D3-4641-956D-C5254971A191}">
  <dimension ref="A1:I216"/>
  <sheetViews>
    <sheetView workbookViewId="0">
      <selection activeCell="C9" sqref="C9"/>
    </sheetView>
  </sheetViews>
  <sheetFormatPr baseColWidth="10" defaultRowHeight="16" x14ac:dyDescent="0.2"/>
  <cols>
    <col min="1" max="1" width="4.1640625" style="1" bestFit="1" customWidth="1"/>
    <col min="2" max="2" width="29" style="1" bestFit="1" customWidth="1"/>
    <col min="3" max="3" width="105.33203125" style="1" bestFit="1" customWidth="1"/>
    <col min="4" max="4" width="10.5" style="1" bestFit="1" customWidth="1"/>
    <col min="5" max="5" width="10.83203125" style="1"/>
    <col min="6" max="9" width="3.1640625" style="1" bestFit="1" customWidth="1"/>
    <col min="10" max="16384" width="10.83203125" style="1"/>
  </cols>
  <sheetData>
    <row r="1" spans="1:9" x14ac:dyDescent="0.2">
      <c r="A1" s="1">
        <v>5</v>
      </c>
      <c r="B1" s="1" t="s">
        <v>764</v>
      </c>
      <c r="C1" s="2" t="s">
        <v>740</v>
      </c>
      <c r="D1" s="1" t="s">
        <v>47</v>
      </c>
      <c r="F1" s="1">
        <v>30</v>
      </c>
      <c r="G1" s="1">
        <v>22</v>
      </c>
      <c r="H1" s="1">
        <v>1</v>
      </c>
      <c r="I1" s="1">
        <v>46</v>
      </c>
    </row>
    <row r="2" spans="1:9" x14ac:dyDescent="0.2">
      <c r="A2" s="1">
        <v>6</v>
      </c>
      <c r="B2" s="1" t="s">
        <v>765</v>
      </c>
      <c r="C2" s="2" t="s">
        <v>741</v>
      </c>
      <c r="D2" s="1" t="s">
        <v>48</v>
      </c>
      <c r="F2" s="1">
        <v>3</v>
      </c>
      <c r="G2" s="1">
        <v>33</v>
      </c>
      <c r="H2" s="1">
        <v>2</v>
      </c>
      <c r="I2" s="1" t="s">
        <v>49</v>
      </c>
    </row>
    <row r="3" spans="1:9" x14ac:dyDescent="0.2">
      <c r="A3" s="1">
        <v>7</v>
      </c>
      <c r="B3" s="1" t="s">
        <v>766</v>
      </c>
      <c r="C3" s="2" t="s">
        <v>742</v>
      </c>
      <c r="D3" s="1" t="s">
        <v>50</v>
      </c>
      <c r="F3" s="1">
        <v>2</v>
      </c>
      <c r="G3" s="1">
        <v>40</v>
      </c>
      <c r="H3" s="1">
        <v>3</v>
      </c>
      <c r="I3" s="1" t="s">
        <v>49</v>
      </c>
    </row>
    <row r="4" spans="1:9" x14ac:dyDescent="0.2">
      <c r="A4" s="1">
        <v>8</v>
      </c>
      <c r="B4" s="1" t="s">
        <v>767</v>
      </c>
      <c r="C4" s="2" t="s">
        <v>743</v>
      </c>
      <c r="D4" s="1" t="s">
        <v>51</v>
      </c>
      <c r="F4" s="1">
        <v>35</v>
      </c>
      <c r="G4" s="1">
        <v>33</v>
      </c>
      <c r="H4" s="1">
        <v>4</v>
      </c>
      <c r="I4" s="1" t="s">
        <v>49</v>
      </c>
    </row>
    <row r="5" spans="1:9" x14ac:dyDescent="0.2">
      <c r="A5" s="1">
        <v>9</v>
      </c>
      <c r="B5" s="1" t="s">
        <v>768</v>
      </c>
      <c r="C5" s="2" t="s">
        <v>744</v>
      </c>
      <c r="D5" s="1" t="s">
        <v>52</v>
      </c>
      <c r="F5" s="1">
        <v>10</v>
      </c>
      <c r="G5" s="1">
        <v>20</v>
      </c>
      <c r="H5" s="1">
        <v>5</v>
      </c>
      <c r="I5" s="1" t="s">
        <v>49</v>
      </c>
    </row>
    <row r="6" spans="1:9" x14ac:dyDescent="0.2">
      <c r="A6" s="1">
        <v>10</v>
      </c>
      <c r="B6" s="1" t="s">
        <v>769</v>
      </c>
      <c r="C6" s="2" t="s">
        <v>745</v>
      </c>
      <c r="D6" s="1" t="s">
        <v>53</v>
      </c>
      <c r="F6" s="1">
        <v>31</v>
      </c>
      <c r="G6" s="1">
        <v>12</v>
      </c>
      <c r="H6" s="1">
        <v>6</v>
      </c>
      <c r="I6" s="1" t="s">
        <v>49</v>
      </c>
    </row>
    <row r="7" spans="1:9" x14ac:dyDescent="0.2">
      <c r="A7" s="1">
        <v>11</v>
      </c>
      <c r="B7" s="1" t="s">
        <v>770</v>
      </c>
      <c r="C7" s="2" t="s">
        <v>746</v>
      </c>
      <c r="D7" s="1" t="s">
        <v>54</v>
      </c>
      <c r="F7" s="1">
        <v>41</v>
      </c>
      <c r="G7" s="1">
        <v>41</v>
      </c>
      <c r="H7" s="1">
        <v>7</v>
      </c>
      <c r="I7" s="1" t="s">
        <v>49</v>
      </c>
    </row>
    <row r="8" spans="1:9" x14ac:dyDescent="0.2">
      <c r="A8" s="1">
        <v>12</v>
      </c>
      <c r="B8" s="1" t="s">
        <v>771</v>
      </c>
      <c r="C8" s="2" t="s">
        <v>747</v>
      </c>
      <c r="D8" s="1" t="s">
        <v>55</v>
      </c>
      <c r="F8" s="1">
        <v>52</v>
      </c>
      <c r="G8" s="1">
        <v>33</v>
      </c>
      <c r="H8" s="1">
        <v>8</v>
      </c>
      <c r="I8" s="1" t="s">
        <v>49</v>
      </c>
    </row>
    <row r="9" spans="1:9" x14ac:dyDescent="0.2">
      <c r="A9" s="1">
        <v>13</v>
      </c>
      <c r="B9" s="1" t="s">
        <v>772</v>
      </c>
      <c r="C9" s="2" t="s">
        <v>748</v>
      </c>
      <c r="D9" s="1" t="s">
        <v>56</v>
      </c>
      <c r="F9" s="1">
        <v>38</v>
      </c>
      <c r="G9" s="1">
        <v>26</v>
      </c>
      <c r="H9" s="1">
        <v>9</v>
      </c>
      <c r="I9" s="1">
        <v>12</v>
      </c>
    </row>
    <row r="10" spans="1:9" x14ac:dyDescent="0.2">
      <c r="A10" s="1">
        <v>14</v>
      </c>
      <c r="B10" s="1" t="s">
        <v>773</v>
      </c>
      <c r="C10" s="2" t="s">
        <v>749</v>
      </c>
      <c r="D10" s="1" t="s">
        <v>57</v>
      </c>
      <c r="F10" s="1">
        <v>21</v>
      </c>
      <c r="G10" s="1">
        <v>7</v>
      </c>
      <c r="H10" s="1">
        <v>10</v>
      </c>
      <c r="I10" s="1">
        <v>35</v>
      </c>
    </row>
    <row r="11" spans="1:9" x14ac:dyDescent="0.2">
      <c r="A11" s="1">
        <v>15</v>
      </c>
      <c r="B11" s="1" t="s">
        <v>774</v>
      </c>
      <c r="C11" s="2" t="s">
        <v>750</v>
      </c>
      <c r="D11" s="1" t="s">
        <v>58</v>
      </c>
      <c r="F11" s="1">
        <v>3</v>
      </c>
      <c r="G11" s="1">
        <v>43</v>
      </c>
      <c r="H11" s="1">
        <v>11</v>
      </c>
      <c r="I11" s="1" t="s">
        <v>49</v>
      </c>
    </row>
    <row r="12" spans="1:9" x14ac:dyDescent="0.2">
      <c r="A12" s="1">
        <v>16</v>
      </c>
      <c r="B12" s="1" t="s">
        <v>775</v>
      </c>
      <c r="C12" s="2" t="s">
        <v>751</v>
      </c>
      <c r="D12" s="1" t="s">
        <v>59</v>
      </c>
      <c r="F12" s="1">
        <v>11</v>
      </c>
      <c r="G12" s="1">
        <v>42</v>
      </c>
      <c r="H12" s="1">
        <v>12</v>
      </c>
      <c r="I12" s="1">
        <v>23</v>
      </c>
    </row>
    <row r="13" spans="1:9" x14ac:dyDescent="0.2">
      <c r="A13" s="1">
        <v>17</v>
      </c>
      <c r="B13" s="1" t="s">
        <v>776</v>
      </c>
      <c r="C13" s="2" t="s">
        <v>752</v>
      </c>
      <c r="D13" s="1" t="s">
        <v>60</v>
      </c>
      <c r="F13" s="1">
        <v>52</v>
      </c>
      <c r="G13" s="1">
        <v>32</v>
      </c>
      <c r="H13" s="1">
        <v>13</v>
      </c>
      <c r="I13" s="1" t="s">
        <v>49</v>
      </c>
    </row>
    <row r="14" spans="1:9" x14ac:dyDescent="0.2">
      <c r="A14" s="1">
        <v>18</v>
      </c>
      <c r="B14" s="1" t="s">
        <v>777</v>
      </c>
      <c r="C14" s="2" t="s">
        <v>753</v>
      </c>
      <c r="D14" s="1" t="s">
        <v>61</v>
      </c>
      <c r="F14" s="1">
        <v>32</v>
      </c>
      <c r="G14" s="1">
        <v>12</v>
      </c>
      <c r="H14" s="1">
        <v>14</v>
      </c>
      <c r="I14" s="1" t="s">
        <v>49</v>
      </c>
    </row>
    <row r="15" spans="1:9" x14ac:dyDescent="0.2">
      <c r="A15" s="1">
        <v>19</v>
      </c>
      <c r="B15" s="1" t="s">
        <v>778</v>
      </c>
      <c r="C15" s="2" t="s">
        <v>754</v>
      </c>
      <c r="D15" s="1" t="s">
        <v>62</v>
      </c>
      <c r="F15" s="1">
        <v>46</v>
      </c>
      <c r="G15" s="1">
        <v>2</v>
      </c>
      <c r="H15" s="1">
        <v>15</v>
      </c>
      <c r="I15" s="1" t="s">
        <v>49</v>
      </c>
    </row>
    <row r="16" spans="1:9" x14ac:dyDescent="0.2">
      <c r="A16" s="1">
        <v>20</v>
      </c>
      <c r="B16" s="1" t="s">
        <v>779</v>
      </c>
      <c r="C16" s="2" t="s">
        <v>755</v>
      </c>
      <c r="D16" s="1" t="s">
        <v>63</v>
      </c>
      <c r="F16" s="1">
        <v>21</v>
      </c>
      <c r="G16" s="1">
        <v>1</v>
      </c>
      <c r="H16" s="1">
        <v>16</v>
      </c>
      <c r="I16" s="1" t="s">
        <v>49</v>
      </c>
    </row>
    <row r="17" spans="1:9" x14ac:dyDescent="0.2">
      <c r="A17" s="1">
        <v>21</v>
      </c>
      <c r="B17" s="1" t="s">
        <v>780</v>
      </c>
      <c r="C17" s="2" t="s">
        <v>756</v>
      </c>
      <c r="D17" s="1" t="s">
        <v>64</v>
      </c>
      <c r="F17" s="1">
        <v>19</v>
      </c>
      <c r="G17" s="1">
        <v>21</v>
      </c>
      <c r="H17" s="1">
        <v>17</v>
      </c>
      <c r="I17" s="1" t="s">
        <v>49</v>
      </c>
    </row>
    <row r="18" spans="1:9" x14ac:dyDescent="0.2">
      <c r="A18" s="1">
        <v>22</v>
      </c>
      <c r="B18" s="1" t="s">
        <v>781</v>
      </c>
      <c r="C18" s="2" t="s">
        <v>757</v>
      </c>
      <c r="D18" s="1" t="s">
        <v>65</v>
      </c>
      <c r="F18" s="1">
        <v>38</v>
      </c>
      <c r="G18" s="1">
        <v>9</v>
      </c>
      <c r="H18" s="1">
        <v>18</v>
      </c>
      <c r="I18" s="1">
        <v>21</v>
      </c>
    </row>
    <row r="19" spans="1:9" x14ac:dyDescent="0.2">
      <c r="A19" s="1">
        <v>23</v>
      </c>
      <c r="B19" s="1" t="s">
        <v>782</v>
      </c>
      <c r="C19" s="2" t="s">
        <v>758</v>
      </c>
      <c r="D19" s="1" t="s">
        <v>66</v>
      </c>
      <c r="F19" s="1">
        <v>38</v>
      </c>
      <c r="G19" s="1">
        <v>29</v>
      </c>
      <c r="H19" s="1">
        <v>19</v>
      </c>
      <c r="I19" s="1" t="s">
        <v>49</v>
      </c>
    </row>
    <row r="20" spans="1:9" x14ac:dyDescent="0.2">
      <c r="A20" s="1">
        <v>24</v>
      </c>
      <c r="B20" s="1" t="s">
        <v>783</v>
      </c>
      <c r="C20" s="2" t="s">
        <v>759</v>
      </c>
      <c r="D20" s="1" t="s">
        <v>67</v>
      </c>
      <c r="F20" s="1">
        <v>45</v>
      </c>
      <c r="G20" s="1">
        <v>22</v>
      </c>
      <c r="H20" s="1">
        <v>20</v>
      </c>
      <c r="I20" s="1" t="s">
        <v>49</v>
      </c>
    </row>
    <row r="21" spans="1:9" x14ac:dyDescent="0.2">
      <c r="A21" s="1">
        <v>25</v>
      </c>
      <c r="B21" s="1" t="s">
        <v>784</v>
      </c>
      <c r="C21" s="2" t="s">
        <v>760</v>
      </c>
      <c r="D21" s="1" t="s">
        <v>68</v>
      </c>
      <c r="F21" s="1">
        <v>27</v>
      </c>
      <c r="G21" s="1">
        <v>43</v>
      </c>
      <c r="H21" s="1">
        <v>21</v>
      </c>
      <c r="I21" s="1">
        <v>41</v>
      </c>
    </row>
    <row r="22" spans="1:9" x14ac:dyDescent="0.2">
      <c r="A22" s="1">
        <v>26</v>
      </c>
      <c r="B22" s="1" t="s">
        <v>785</v>
      </c>
      <c r="C22" s="2" t="s">
        <v>761</v>
      </c>
      <c r="D22" s="1" t="s">
        <v>69</v>
      </c>
      <c r="F22" s="1">
        <v>30</v>
      </c>
      <c r="G22" s="1">
        <v>39</v>
      </c>
      <c r="H22" s="1">
        <v>22</v>
      </c>
      <c r="I22" s="1" t="s">
        <v>49</v>
      </c>
    </row>
    <row r="23" spans="1:9" x14ac:dyDescent="0.2">
      <c r="A23" s="1">
        <v>27</v>
      </c>
      <c r="B23" s="1" t="s">
        <v>786</v>
      </c>
      <c r="C23" s="2" t="s">
        <v>762</v>
      </c>
      <c r="D23" s="1" t="s">
        <v>70</v>
      </c>
      <c r="F23" s="1">
        <v>32</v>
      </c>
      <c r="G23" s="1">
        <v>33</v>
      </c>
      <c r="H23" s="1">
        <v>23</v>
      </c>
      <c r="I23" s="1" t="s">
        <v>49</v>
      </c>
    </row>
    <row r="24" spans="1:9" x14ac:dyDescent="0.2">
      <c r="A24" s="1">
        <v>28</v>
      </c>
      <c r="B24" s="1" t="s">
        <v>787</v>
      </c>
      <c r="C24" s="2" t="s">
        <v>763</v>
      </c>
      <c r="D24" s="1" t="s">
        <v>71</v>
      </c>
      <c r="F24" s="1">
        <v>11</v>
      </c>
      <c r="G24" s="1">
        <v>22</v>
      </c>
      <c r="H24" s="1">
        <v>24</v>
      </c>
      <c r="I24" s="1">
        <v>55</v>
      </c>
    </row>
    <row r="25" spans="1:9" x14ac:dyDescent="0.2">
      <c r="A25" s="1">
        <v>29</v>
      </c>
      <c r="B25" s="1" t="s">
        <v>764</v>
      </c>
      <c r="C25" s="2" t="s">
        <v>740</v>
      </c>
      <c r="D25" s="1" t="s">
        <v>72</v>
      </c>
      <c r="F25" s="1">
        <v>24</v>
      </c>
      <c r="G25" s="1">
        <v>18</v>
      </c>
      <c r="H25" s="1">
        <v>1</v>
      </c>
      <c r="I25" s="1" t="s">
        <v>49</v>
      </c>
    </row>
    <row r="26" spans="1:9" x14ac:dyDescent="0.2">
      <c r="A26" s="1">
        <v>30</v>
      </c>
      <c r="B26" s="1" t="s">
        <v>765</v>
      </c>
      <c r="C26" s="2" t="s">
        <v>741</v>
      </c>
      <c r="D26" s="1" t="s">
        <v>73</v>
      </c>
      <c r="F26" s="1">
        <v>44</v>
      </c>
      <c r="G26" s="1">
        <v>32</v>
      </c>
      <c r="H26" s="1">
        <v>2</v>
      </c>
      <c r="I26" s="1">
        <v>40</v>
      </c>
    </row>
    <row r="27" spans="1:9" x14ac:dyDescent="0.2">
      <c r="A27" s="1">
        <v>31</v>
      </c>
      <c r="B27" s="1" t="s">
        <v>766</v>
      </c>
      <c r="C27" s="2" t="s">
        <v>742</v>
      </c>
      <c r="D27" s="1" t="s">
        <v>74</v>
      </c>
      <c r="F27" s="1">
        <v>26</v>
      </c>
      <c r="G27" s="1">
        <v>43</v>
      </c>
      <c r="H27" s="1">
        <v>3</v>
      </c>
      <c r="I27" s="1" t="s">
        <v>49</v>
      </c>
    </row>
    <row r="28" spans="1:9" x14ac:dyDescent="0.2">
      <c r="A28" s="1">
        <v>32</v>
      </c>
      <c r="B28" s="1" t="s">
        <v>767</v>
      </c>
      <c r="C28" s="2" t="s">
        <v>743</v>
      </c>
      <c r="D28" s="1" t="s">
        <v>75</v>
      </c>
      <c r="F28" s="1">
        <v>1</v>
      </c>
      <c r="G28" s="1">
        <v>19</v>
      </c>
      <c r="H28" s="1">
        <v>4</v>
      </c>
      <c r="I28" s="1" t="s">
        <v>49</v>
      </c>
    </row>
    <row r="29" spans="1:9" x14ac:dyDescent="0.2">
      <c r="A29" s="1">
        <v>33</v>
      </c>
      <c r="B29" s="1" t="s">
        <v>768</v>
      </c>
      <c r="C29" s="2" t="s">
        <v>744</v>
      </c>
      <c r="D29" s="1" t="s">
        <v>76</v>
      </c>
      <c r="F29" s="1">
        <v>36</v>
      </c>
      <c r="G29" s="1">
        <v>27</v>
      </c>
      <c r="H29" s="1">
        <v>5</v>
      </c>
      <c r="I29" s="1" t="s">
        <v>49</v>
      </c>
    </row>
    <row r="30" spans="1:9" x14ac:dyDescent="0.2">
      <c r="A30" s="1">
        <v>34</v>
      </c>
      <c r="B30" s="1" t="s">
        <v>769</v>
      </c>
      <c r="C30" s="2" t="s">
        <v>745</v>
      </c>
      <c r="D30" s="1" t="s">
        <v>77</v>
      </c>
      <c r="F30" s="1">
        <v>48</v>
      </c>
      <c r="G30" s="1">
        <v>34</v>
      </c>
      <c r="H30" s="1">
        <v>6</v>
      </c>
      <c r="I30" s="1">
        <v>37</v>
      </c>
    </row>
    <row r="31" spans="1:9" x14ac:dyDescent="0.2">
      <c r="A31" s="1">
        <v>35</v>
      </c>
      <c r="B31" s="1" t="s">
        <v>770</v>
      </c>
      <c r="C31" s="2" t="s">
        <v>746</v>
      </c>
      <c r="D31" s="1" t="s">
        <v>78</v>
      </c>
      <c r="F31" s="1">
        <v>19</v>
      </c>
      <c r="G31" s="1">
        <v>20</v>
      </c>
      <c r="H31" s="1">
        <v>7</v>
      </c>
      <c r="I31" s="1">
        <v>25</v>
      </c>
    </row>
    <row r="32" spans="1:9" x14ac:dyDescent="0.2">
      <c r="A32" s="1">
        <v>36</v>
      </c>
      <c r="B32" s="1" t="s">
        <v>771</v>
      </c>
      <c r="C32" s="2" t="s">
        <v>747</v>
      </c>
      <c r="D32" s="1" t="s">
        <v>79</v>
      </c>
      <c r="F32" s="1">
        <v>51</v>
      </c>
      <c r="G32" s="1">
        <v>33</v>
      </c>
      <c r="H32" s="1">
        <v>8</v>
      </c>
      <c r="I32" s="1" t="s">
        <v>49</v>
      </c>
    </row>
    <row r="33" spans="1:9" x14ac:dyDescent="0.2">
      <c r="A33" s="1">
        <v>37</v>
      </c>
      <c r="B33" s="1" t="s">
        <v>772</v>
      </c>
      <c r="C33" s="2" t="s">
        <v>748</v>
      </c>
      <c r="D33" s="1" t="s">
        <v>80</v>
      </c>
      <c r="F33" s="1">
        <v>8</v>
      </c>
      <c r="G33" s="1">
        <v>31</v>
      </c>
      <c r="H33" s="1">
        <v>9</v>
      </c>
      <c r="I33" s="1" t="s">
        <v>49</v>
      </c>
    </row>
    <row r="34" spans="1:9" x14ac:dyDescent="0.2">
      <c r="A34" s="1">
        <v>38</v>
      </c>
      <c r="B34" s="1" t="s">
        <v>773</v>
      </c>
      <c r="C34" s="2" t="s">
        <v>749</v>
      </c>
      <c r="D34" s="1" t="s">
        <v>81</v>
      </c>
      <c r="F34" s="1">
        <v>21</v>
      </c>
      <c r="G34" s="1">
        <v>26</v>
      </c>
      <c r="H34" s="1">
        <v>10</v>
      </c>
      <c r="I34" s="1" t="s">
        <v>49</v>
      </c>
    </row>
    <row r="35" spans="1:9" x14ac:dyDescent="0.2">
      <c r="A35" s="1">
        <v>39</v>
      </c>
      <c r="B35" s="1" t="s">
        <v>774</v>
      </c>
      <c r="C35" s="2" t="s">
        <v>750</v>
      </c>
      <c r="D35" s="1" t="s">
        <v>82</v>
      </c>
      <c r="F35" s="1">
        <v>42</v>
      </c>
      <c r="G35" s="1">
        <v>42</v>
      </c>
      <c r="H35" s="1">
        <v>11</v>
      </c>
      <c r="I35" s="1" t="s">
        <v>49</v>
      </c>
    </row>
    <row r="36" spans="1:9" x14ac:dyDescent="0.2">
      <c r="A36" s="1">
        <v>40</v>
      </c>
      <c r="B36" s="1" t="s">
        <v>775</v>
      </c>
      <c r="C36" s="2" t="s">
        <v>751</v>
      </c>
      <c r="D36" s="1" t="s">
        <v>83</v>
      </c>
      <c r="F36" s="1">
        <v>9</v>
      </c>
      <c r="G36" s="1">
        <v>10</v>
      </c>
      <c r="H36" s="1">
        <v>12</v>
      </c>
      <c r="I36" s="1" t="s">
        <v>49</v>
      </c>
    </row>
    <row r="37" spans="1:9" x14ac:dyDescent="0.2">
      <c r="A37" s="1">
        <v>41</v>
      </c>
      <c r="B37" s="1" t="s">
        <v>776</v>
      </c>
      <c r="C37" s="2" t="s">
        <v>752</v>
      </c>
      <c r="D37" s="1" t="s">
        <v>84</v>
      </c>
      <c r="F37" s="1">
        <v>25</v>
      </c>
      <c r="G37" s="1">
        <v>27</v>
      </c>
      <c r="H37" s="1">
        <v>13</v>
      </c>
      <c r="I37" s="1" t="s">
        <v>49</v>
      </c>
    </row>
    <row r="38" spans="1:9" x14ac:dyDescent="0.2">
      <c r="A38" s="1">
        <v>42</v>
      </c>
      <c r="B38" s="1" t="s">
        <v>777</v>
      </c>
      <c r="C38" s="2" t="s">
        <v>753</v>
      </c>
      <c r="D38" s="1" t="s">
        <v>85</v>
      </c>
      <c r="F38" s="1">
        <v>21</v>
      </c>
      <c r="G38" s="1">
        <v>29</v>
      </c>
      <c r="H38" s="1">
        <v>14</v>
      </c>
      <c r="I38" s="1" t="s">
        <v>49</v>
      </c>
    </row>
    <row r="39" spans="1:9" x14ac:dyDescent="0.2">
      <c r="A39" s="1">
        <v>43</v>
      </c>
      <c r="B39" s="1" t="s">
        <v>778</v>
      </c>
      <c r="C39" s="2" t="s">
        <v>754</v>
      </c>
      <c r="D39" s="1" t="s">
        <v>86</v>
      </c>
      <c r="F39" s="1">
        <v>37</v>
      </c>
      <c r="G39" s="1">
        <v>16</v>
      </c>
      <c r="H39" s="1">
        <v>15</v>
      </c>
      <c r="I39" s="1" t="s">
        <v>49</v>
      </c>
    </row>
    <row r="40" spans="1:9" x14ac:dyDescent="0.2">
      <c r="A40" s="1">
        <v>44</v>
      </c>
      <c r="B40" s="1" t="s">
        <v>779</v>
      </c>
      <c r="C40" s="2" t="s">
        <v>755</v>
      </c>
      <c r="D40" s="1" t="s">
        <v>87</v>
      </c>
      <c r="F40" s="1">
        <v>33</v>
      </c>
      <c r="G40" s="1">
        <v>18</v>
      </c>
      <c r="H40" s="1">
        <v>16</v>
      </c>
      <c r="I40" s="1">
        <v>43</v>
      </c>
    </row>
    <row r="41" spans="1:9" x14ac:dyDescent="0.2">
      <c r="A41" s="1">
        <v>45</v>
      </c>
      <c r="B41" s="1" t="s">
        <v>780</v>
      </c>
      <c r="C41" s="2" t="s">
        <v>756</v>
      </c>
      <c r="D41" s="1" t="s">
        <v>88</v>
      </c>
      <c r="F41" s="1">
        <v>42</v>
      </c>
      <c r="G41" s="1">
        <v>4</v>
      </c>
      <c r="H41" s="1">
        <v>17</v>
      </c>
      <c r="I41" s="1" t="s">
        <v>49</v>
      </c>
    </row>
    <row r="42" spans="1:9" x14ac:dyDescent="0.2">
      <c r="A42" s="1">
        <v>46</v>
      </c>
      <c r="B42" s="1" t="s">
        <v>781</v>
      </c>
      <c r="C42" s="2" t="s">
        <v>757</v>
      </c>
      <c r="D42" s="1" t="s">
        <v>89</v>
      </c>
      <c r="F42" s="1">
        <v>53</v>
      </c>
      <c r="G42" s="1">
        <v>39</v>
      </c>
      <c r="H42" s="1">
        <v>18</v>
      </c>
      <c r="I42" s="1" t="s">
        <v>49</v>
      </c>
    </row>
    <row r="43" spans="1:9" x14ac:dyDescent="0.2">
      <c r="A43" s="1">
        <v>47</v>
      </c>
      <c r="B43" s="1" t="s">
        <v>782</v>
      </c>
      <c r="C43" s="2" t="s">
        <v>758</v>
      </c>
      <c r="D43" s="1" t="s">
        <v>90</v>
      </c>
      <c r="F43" s="1">
        <v>24</v>
      </c>
      <c r="G43" s="1">
        <v>29</v>
      </c>
      <c r="H43" s="1">
        <v>19</v>
      </c>
      <c r="I43" s="1">
        <v>43</v>
      </c>
    </row>
    <row r="44" spans="1:9" x14ac:dyDescent="0.2">
      <c r="A44" s="1">
        <v>48</v>
      </c>
      <c r="B44" s="1" t="s">
        <v>783</v>
      </c>
      <c r="C44" s="2" t="s">
        <v>759</v>
      </c>
      <c r="D44" s="1" t="s">
        <v>91</v>
      </c>
      <c r="F44" s="1">
        <v>1</v>
      </c>
      <c r="G44" s="1">
        <v>4</v>
      </c>
      <c r="H44" s="1">
        <v>20</v>
      </c>
      <c r="I44" s="1" t="s">
        <v>49</v>
      </c>
    </row>
    <row r="45" spans="1:9" x14ac:dyDescent="0.2">
      <c r="A45" s="1">
        <v>49</v>
      </c>
      <c r="B45" s="1" t="s">
        <v>784</v>
      </c>
      <c r="C45" s="2" t="s">
        <v>760</v>
      </c>
      <c r="D45" s="1" t="s">
        <v>92</v>
      </c>
      <c r="F45" s="1">
        <v>5</v>
      </c>
      <c r="G45" s="1">
        <v>28</v>
      </c>
      <c r="H45" s="1">
        <v>21</v>
      </c>
      <c r="I45" s="1">
        <v>43</v>
      </c>
    </row>
    <row r="46" spans="1:9" x14ac:dyDescent="0.2">
      <c r="A46" s="1">
        <v>50</v>
      </c>
      <c r="B46" s="1" t="s">
        <v>785</v>
      </c>
      <c r="C46" s="2" t="s">
        <v>761</v>
      </c>
      <c r="D46" s="1" t="s">
        <v>93</v>
      </c>
      <c r="F46" s="1">
        <v>35</v>
      </c>
      <c r="G46" s="1">
        <v>38</v>
      </c>
      <c r="H46" s="1">
        <v>22</v>
      </c>
      <c r="I46" s="1">
        <v>35</v>
      </c>
    </row>
    <row r="47" spans="1:9" x14ac:dyDescent="0.2">
      <c r="A47" s="1">
        <v>51</v>
      </c>
      <c r="B47" s="1" t="s">
        <v>786</v>
      </c>
      <c r="C47" s="2" t="s">
        <v>762</v>
      </c>
      <c r="D47" s="1" t="s">
        <v>94</v>
      </c>
      <c r="F47" s="1">
        <v>4</v>
      </c>
      <c r="G47" s="1">
        <v>7</v>
      </c>
      <c r="H47" s="1">
        <v>23</v>
      </c>
      <c r="I47" s="1" t="s">
        <v>49</v>
      </c>
    </row>
    <row r="48" spans="1:9" x14ac:dyDescent="0.2">
      <c r="A48" s="1">
        <v>52</v>
      </c>
      <c r="B48" s="1" t="s">
        <v>787</v>
      </c>
      <c r="C48" s="2" t="s">
        <v>763</v>
      </c>
      <c r="D48" s="1" t="s">
        <v>95</v>
      </c>
      <c r="F48" s="1">
        <v>6</v>
      </c>
      <c r="G48" s="1">
        <v>1</v>
      </c>
      <c r="H48" s="1">
        <v>24</v>
      </c>
      <c r="I48" s="1" t="s">
        <v>49</v>
      </c>
    </row>
    <row r="49" spans="1:9" x14ac:dyDescent="0.2">
      <c r="A49" s="1">
        <v>53</v>
      </c>
      <c r="B49" s="1" t="s">
        <v>764</v>
      </c>
      <c r="C49" s="2" t="s">
        <v>740</v>
      </c>
      <c r="D49" s="1" t="s">
        <v>96</v>
      </c>
      <c r="F49" s="1">
        <v>17</v>
      </c>
      <c r="G49" s="1">
        <v>20</v>
      </c>
      <c r="H49" s="1">
        <v>1</v>
      </c>
      <c r="I49" s="1">
        <v>2</v>
      </c>
    </row>
    <row r="50" spans="1:9" x14ac:dyDescent="0.2">
      <c r="A50" s="1">
        <v>54</v>
      </c>
      <c r="B50" s="1" t="s">
        <v>765</v>
      </c>
      <c r="C50" s="2" t="s">
        <v>741</v>
      </c>
      <c r="D50" s="1" t="s">
        <v>97</v>
      </c>
      <c r="F50" s="1">
        <v>10</v>
      </c>
      <c r="G50" s="1">
        <v>13</v>
      </c>
      <c r="H50" s="1">
        <v>2</v>
      </c>
      <c r="I50" s="1" t="s">
        <v>49</v>
      </c>
    </row>
    <row r="51" spans="1:9" x14ac:dyDescent="0.2">
      <c r="A51" s="1">
        <v>55</v>
      </c>
      <c r="B51" s="1" t="s">
        <v>766</v>
      </c>
      <c r="C51" s="2" t="s">
        <v>742</v>
      </c>
      <c r="D51" s="1" t="s">
        <v>98</v>
      </c>
      <c r="F51" s="1">
        <v>41</v>
      </c>
      <c r="G51" s="1">
        <v>38</v>
      </c>
      <c r="H51" s="1">
        <v>3</v>
      </c>
      <c r="I51" s="1" t="s">
        <v>49</v>
      </c>
    </row>
    <row r="52" spans="1:9" x14ac:dyDescent="0.2">
      <c r="A52" s="1">
        <v>56</v>
      </c>
      <c r="B52" s="1" t="s">
        <v>767</v>
      </c>
      <c r="C52" s="2" t="s">
        <v>743</v>
      </c>
      <c r="D52" s="1" t="s">
        <v>99</v>
      </c>
      <c r="F52" s="1">
        <v>46</v>
      </c>
      <c r="G52" s="1">
        <v>8</v>
      </c>
      <c r="H52" s="1">
        <v>4</v>
      </c>
      <c r="I52" s="1" t="s">
        <v>49</v>
      </c>
    </row>
    <row r="53" spans="1:9" x14ac:dyDescent="0.2">
      <c r="A53" s="1">
        <v>57</v>
      </c>
      <c r="B53" s="1" t="s">
        <v>768</v>
      </c>
      <c r="C53" s="2" t="s">
        <v>744</v>
      </c>
      <c r="D53" s="1" t="s">
        <v>100</v>
      </c>
      <c r="F53" s="1">
        <v>21</v>
      </c>
      <c r="G53" s="1">
        <v>40</v>
      </c>
      <c r="H53" s="1">
        <v>5</v>
      </c>
      <c r="I53" s="1" t="s">
        <v>49</v>
      </c>
    </row>
    <row r="54" spans="1:9" x14ac:dyDescent="0.2">
      <c r="A54" s="1">
        <v>58</v>
      </c>
      <c r="B54" s="1" t="s">
        <v>769</v>
      </c>
      <c r="C54" s="2" t="s">
        <v>745</v>
      </c>
      <c r="D54" s="1" t="s">
        <v>101</v>
      </c>
      <c r="F54" s="1">
        <v>50</v>
      </c>
      <c r="G54" s="1">
        <v>35</v>
      </c>
      <c r="H54" s="1">
        <v>6</v>
      </c>
      <c r="I54" s="1" t="s">
        <v>49</v>
      </c>
    </row>
    <row r="55" spans="1:9" x14ac:dyDescent="0.2">
      <c r="A55" s="1">
        <v>59</v>
      </c>
      <c r="B55" s="1" t="s">
        <v>770</v>
      </c>
      <c r="C55" s="2" t="s">
        <v>746</v>
      </c>
      <c r="D55" s="1" t="s">
        <v>102</v>
      </c>
      <c r="F55" s="1">
        <v>15</v>
      </c>
      <c r="G55" s="1">
        <v>24</v>
      </c>
      <c r="H55" s="1">
        <v>7</v>
      </c>
      <c r="I55" s="1">
        <v>50</v>
      </c>
    </row>
    <row r="56" spans="1:9" x14ac:dyDescent="0.2">
      <c r="A56" s="1">
        <v>60</v>
      </c>
      <c r="B56" s="1" t="s">
        <v>771</v>
      </c>
      <c r="C56" s="2" t="s">
        <v>747</v>
      </c>
      <c r="D56" s="1" t="s">
        <v>103</v>
      </c>
      <c r="F56" s="1">
        <v>22</v>
      </c>
      <c r="G56" s="1">
        <v>23</v>
      </c>
      <c r="H56" s="1">
        <v>8</v>
      </c>
      <c r="I56" s="1">
        <v>41</v>
      </c>
    </row>
    <row r="57" spans="1:9" x14ac:dyDescent="0.2">
      <c r="A57" s="1">
        <v>61</v>
      </c>
      <c r="B57" s="1" t="s">
        <v>772</v>
      </c>
      <c r="C57" s="2" t="s">
        <v>748</v>
      </c>
      <c r="D57" s="1" t="s">
        <v>104</v>
      </c>
      <c r="F57" s="1">
        <v>13</v>
      </c>
      <c r="G57" s="1">
        <v>42</v>
      </c>
      <c r="H57" s="1">
        <v>9</v>
      </c>
      <c r="I57" s="1">
        <v>26</v>
      </c>
    </row>
    <row r="58" spans="1:9" x14ac:dyDescent="0.2">
      <c r="A58" s="1">
        <v>62</v>
      </c>
      <c r="B58" s="1" t="s">
        <v>773</v>
      </c>
      <c r="C58" s="2" t="s">
        <v>749</v>
      </c>
      <c r="D58" s="1" t="s">
        <v>105</v>
      </c>
      <c r="F58" s="1">
        <v>35</v>
      </c>
      <c r="G58" s="1">
        <v>28</v>
      </c>
      <c r="H58" s="1">
        <v>10</v>
      </c>
      <c r="I58" s="1">
        <v>55</v>
      </c>
    </row>
    <row r="59" spans="1:9" x14ac:dyDescent="0.2">
      <c r="A59" s="1">
        <v>63</v>
      </c>
      <c r="B59" s="1" t="s">
        <v>774</v>
      </c>
      <c r="C59" s="2" t="s">
        <v>750</v>
      </c>
      <c r="D59" s="1" t="s">
        <v>106</v>
      </c>
      <c r="F59" s="1">
        <v>8</v>
      </c>
      <c r="G59" s="1">
        <v>36</v>
      </c>
      <c r="H59" s="1">
        <v>11</v>
      </c>
      <c r="I59" s="1">
        <v>24</v>
      </c>
    </row>
    <row r="60" spans="1:9" x14ac:dyDescent="0.2">
      <c r="A60" s="1">
        <v>64</v>
      </c>
      <c r="B60" s="1" t="s">
        <v>775</v>
      </c>
      <c r="C60" s="2" t="s">
        <v>751</v>
      </c>
      <c r="D60" s="1" t="s">
        <v>107</v>
      </c>
      <c r="F60" s="1">
        <v>3</v>
      </c>
      <c r="G60" s="1">
        <v>42</v>
      </c>
      <c r="H60" s="1">
        <v>12</v>
      </c>
      <c r="I60" s="1" t="s">
        <v>49</v>
      </c>
    </row>
    <row r="61" spans="1:9" x14ac:dyDescent="0.2">
      <c r="A61" s="1">
        <v>65</v>
      </c>
      <c r="B61" s="1" t="s">
        <v>776</v>
      </c>
      <c r="C61" s="2" t="s">
        <v>752</v>
      </c>
      <c r="D61" s="1" t="s">
        <v>108</v>
      </c>
      <c r="F61" s="1">
        <v>27</v>
      </c>
      <c r="G61" s="1">
        <v>7</v>
      </c>
      <c r="H61" s="1">
        <v>13</v>
      </c>
      <c r="I61" s="1" t="s">
        <v>49</v>
      </c>
    </row>
    <row r="62" spans="1:9" x14ac:dyDescent="0.2">
      <c r="A62" s="1">
        <v>66</v>
      </c>
      <c r="B62" s="1" t="s">
        <v>777</v>
      </c>
      <c r="C62" s="2" t="s">
        <v>753</v>
      </c>
      <c r="D62" s="1" t="s">
        <v>109</v>
      </c>
      <c r="F62" s="1">
        <v>15</v>
      </c>
      <c r="G62" s="1">
        <v>15</v>
      </c>
      <c r="H62" s="1">
        <v>14</v>
      </c>
      <c r="I62" s="1">
        <v>53</v>
      </c>
    </row>
    <row r="63" spans="1:9" x14ac:dyDescent="0.2">
      <c r="A63" s="1">
        <v>67</v>
      </c>
      <c r="B63" s="1" t="s">
        <v>778</v>
      </c>
      <c r="C63" s="2" t="s">
        <v>754</v>
      </c>
      <c r="D63" s="1" t="s">
        <v>110</v>
      </c>
      <c r="F63" s="1">
        <v>9</v>
      </c>
      <c r="G63" s="1">
        <v>38</v>
      </c>
      <c r="H63" s="1">
        <v>15</v>
      </c>
      <c r="I63" s="1" t="s">
        <v>49</v>
      </c>
    </row>
    <row r="64" spans="1:9" x14ac:dyDescent="0.2">
      <c r="A64" s="1">
        <v>68</v>
      </c>
      <c r="B64" s="1" t="s">
        <v>779</v>
      </c>
      <c r="C64" s="2" t="s">
        <v>755</v>
      </c>
      <c r="D64" s="1" t="s">
        <v>111</v>
      </c>
      <c r="F64" s="1">
        <v>2</v>
      </c>
      <c r="G64" s="1">
        <v>31</v>
      </c>
      <c r="H64" s="1">
        <v>16</v>
      </c>
      <c r="I64" s="1">
        <v>50</v>
      </c>
    </row>
    <row r="65" spans="1:9" x14ac:dyDescent="0.2">
      <c r="A65" s="1">
        <v>69</v>
      </c>
      <c r="B65" s="1" t="s">
        <v>780</v>
      </c>
      <c r="C65" s="2" t="s">
        <v>756</v>
      </c>
      <c r="D65" s="1" t="s">
        <v>112</v>
      </c>
      <c r="F65" s="1">
        <v>35</v>
      </c>
      <c r="G65" s="1">
        <v>24</v>
      </c>
      <c r="H65" s="1">
        <v>17</v>
      </c>
      <c r="I65" s="1" t="s">
        <v>49</v>
      </c>
    </row>
    <row r="66" spans="1:9" x14ac:dyDescent="0.2">
      <c r="A66" s="1">
        <v>70</v>
      </c>
      <c r="B66" s="1" t="s">
        <v>781</v>
      </c>
      <c r="C66" s="2" t="s">
        <v>757</v>
      </c>
      <c r="D66" s="1" t="s">
        <v>113</v>
      </c>
      <c r="F66" s="1">
        <v>20</v>
      </c>
      <c r="G66" s="1">
        <v>6</v>
      </c>
      <c r="H66" s="1">
        <v>18</v>
      </c>
      <c r="I66" s="1">
        <v>36</v>
      </c>
    </row>
    <row r="67" spans="1:9" x14ac:dyDescent="0.2">
      <c r="A67" s="1">
        <v>71</v>
      </c>
      <c r="B67" s="1" t="s">
        <v>782</v>
      </c>
      <c r="C67" s="2" t="s">
        <v>758</v>
      </c>
      <c r="D67" s="1" t="s">
        <v>114</v>
      </c>
      <c r="F67" s="1">
        <v>28</v>
      </c>
      <c r="G67" s="1">
        <v>13</v>
      </c>
      <c r="H67" s="1">
        <v>19</v>
      </c>
      <c r="I67" s="1" t="s">
        <v>49</v>
      </c>
    </row>
    <row r="68" spans="1:9" x14ac:dyDescent="0.2">
      <c r="A68" s="1">
        <v>72</v>
      </c>
      <c r="B68" s="1" t="s">
        <v>783</v>
      </c>
      <c r="C68" s="2" t="s">
        <v>759</v>
      </c>
      <c r="D68" s="1" t="s">
        <v>115</v>
      </c>
      <c r="F68" s="1">
        <v>36</v>
      </c>
      <c r="G68" s="1">
        <v>37</v>
      </c>
      <c r="H68" s="1">
        <v>20</v>
      </c>
      <c r="I68" s="1" t="s">
        <v>49</v>
      </c>
    </row>
    <row r="69" spans="1:9" x14ac:dyDescent="0.2">
      <c r="A69" s="1">
        <v>73</v>
      </c>
      <c r="B69" s="1" t="s">
        <v>784</v>
      </c>
      <c r="C69" s="2" t="s">
        <v>760</v>
      </c>
      <c r="D69" s="1" t="s">
        <v>116</v>
      </c>
      <c r="F69" s="1">
        <v>21</v>
      </c>
      <c r="G69" s="1">
        <v>41</v>
      </c>
      <c r="H69" s="1">
        <v>21</v>
      </c>
      <c r="I69" s="1">
        <v>1</v>
      </c>
    </row>
    <row r="70" spans="1:9" x14ac:dyDescent="0.2">
      <c r="A70" s="1">
        <v>74</v>
      </c>
      <c r="B70" s="1" t="s">
        <v>785</v>
      </c>
      <c r="C70" s="2" t="s">
        <v>761</v>
      </c>
      <c r="D70" s="1" t="s">
        <v>117</v>
      </c>
      <c r="F70" s="1">
        <v>26</v>
      </c>
      <c r="G70" s="1">
        <v>23</v>
      </c>
      <c r="H70" s="1">
        <v>22</v>
      </c>
      <c r="I70" s="1" t="s">
        <v>49</v>
      </c>
    </row>
    <row r="71" spans="1:9" x14ac:dyDescent="0.2">
      <c r="A71" s="1">
        <v>75</v>
      </c>
      <c r="B71" s="1" t="s">
        <v>786</v>
      </c>
      <c r="C71" s="2" t="s">
        <v>762</v>
      </c>
      <c r="D71" s="1" t="s">
        <v>118</v>
      </c>
      <c r="F71" s="1">
        <v>30</v>
      </c>
      <c r="G71" s="1">
        <v>22</v>
      </c>
      <c r="H71" s="1">
        <v>23</v>
      </c>
      <c r="I71" s="1" t="s">
        <v>49</v>
      </c>
    </row>
    <row r="72" spans="1:9" x14ac:dyDescent="0.2">
      <c r="A72" s="1">
        <v>76</v>
      </c>
      <c r="B72" s="1" t="s">
        <v>787</v>
      </c>
      <c r="C72" s="2" t="s">
        <v>763</v>
      </c>
      <c r="D72" s="1" t="s">
        <v>119</v>
      </c>
      <c r="F72" s="1">
        <v>2</v>
      </c>
      <c r="G72" s="1">
        <v>42</v>
      </c>
      <c r="H72" s="1">
        <v>24</v>
      </c>
      <c r="I72" s="1" t="s">
        <v>49</v>
      </c>
    </row>
    <row r="73" spans="1:9" x14ac:dyDescent="0.2">
      <c r="A73" s="1">
        <v>77</v>
      </c>
      <c r="B73" s="1" t="s">
        <v>764</v>
      </c>
      <c r="C73" s="2" t="s">
        <v>740</v>
      </c>
      <c r="D73" s="1" t="s">
        <v>120</v>
      </c>
      <c r="F73" s="1">
        <v>47</v>
      </c>
      <c r="G73" s="1">
        <v>8</v>
      </c>
      <c r="H73" s="1">
        <v>1</v>
      </c>
      <c r="I73" s="1">
        <v>28</v>
      </c>
    </row>
    <row r="74" spans="1:9" x14ac:dyDescent="0.2">
      <c r="A74" s="1">
        <v>78</v>
      </c>
      <c r="B74" s="1" t="s">
        <v>765</v>
      </c>
      <c r="C74" s="2" t="s">
        <v>741</v>
      </c>
      <c r="D74" s="1" t="s">
        <v>121</v>
      </c>
      <c r="F74" s="1">
        <v>8</v>
      </c>
      <c r="G74" s="1">
        <v>36</v>
      </c>
      <c r="H74" s="1">
        <v>2</v>
      </c>
      <c r="I74" s="1" t="s">
        <v>49</v>
      </c>
    </row>
    <row r="75" spans="1:9" x14ac:dyDescent="0.2">
      <c r="A75" s="1">
        <v>79</v>
      </c>
      <c r="B75" s="1" t="s">
        <v>766</v>
      </c>
      <c r="C75" s="2" t="s">
        <v>742</v>
      </c>
      <c r="D75" s="1" t="s">
        <v>122</v>
      </c>
      <c r="F75" s="1">
        <v>12</v>
      </c>
      <c r="G75" s="1">
        <v>10</v>
      </c>
      <c r="H75" s="1">
        <v>3</v>
      </c>
      <c r="I75" s="1" t="s">
        <v>49</v>
      </c>
    </row>
    <row r="76" spans="1:9" x14ac:dyDescent="0.2">
      <c r="A76" s="1">
        <v>80</v>
      </c>
      <c r="B76" s="1" t="s">
        <v>767</v>
      </c>
      <c r="C76" s="2" t="s">
        <v>743</v>
      </c>
      <c r="D76" s="1" t="s">
        <v>123</v>
      </c>
      <c r="F76" s="1">
        <v>4</v>
      </c>
      <c r="G76" s="1">
        <v>42</v>
      </c>
      <c r="H76" s="1">
        <v>4</v>
      </c>
      <c r="I76" s="1" t="s">
        <v>49</v>
      </c>
    </row>
    <row r="77" spans="1:9" x14ac:dyDescent="0.2">
      <c r="A77" s="1">
        <v>81</v>
      </c>
      <c r="B77" s="1" t="s">
        <v>768</v>
      </c>
      <c r="C77" s="2" t="s">
        <v>744</v>
      </c>
      <c r="D77" s="1" t="s">
        <v>124</v>
      </c>
      <c r="F77" s="1">
        <v>44</v>
      </c>
      <c r="G77" s="1">
        <v>34</v>
      </c>
      <c r="H77" s="1">
        <v>5</v>
      </c>
      <c r="I77" s="1">
        <v>23</v>
      </c>
    </row>
    <row r="78" spans="1:9" x14ac:dyDescent="0.2">
      <c r="A78" s="1">
        <v>82</v>
      </c>
      <c r="B78" s="1" t="s">
        <v>769</v>
      </c>
      <c r="C78" s="2" t="s">
        <v>745</v>
      </c>
      <c r="D78" s="1" t="s">
        <v>125</v>
      </c>
      <c r="F78" s="1">
        <v>41</v>
      </c>
      <c r="G78" s="1">
        <v>11</v>
      </c>
      <c r="H78" s="1">
        <v>6</v>
      </c>
      <c r="I78" s="1">
        <v>27</v>
      </c>
    </row>
    <row r="79" spans="1:9" x14ac:dyDescent="0.2">
      <c r="A79" s="1">
        <v>83</v>
      </c>
      <c r="B79" s="1" t="s">
        <v>770</v>
      </c>
      <c r="C79" s="2" t="s">
        <v>746</v>
      </c>
      <c r="D79" s="1" t="s">
        <v>126</v>
      </c>
      <c r="F79" s="1">
        <v>22</v>
      </c>
      <c r="G79" s="1">
        <v>3</v>
      </c>
      <c r="H79" s="1">
        <v>7</v>
      </c>
      <c r="I79" s="1" t="s">
        <v>49</v>
      </c>
    </row>
    <row r="80" spans="1:9" x14ac:dyDescent="0.2">
      <c r="A80" s="1">
        <v>84</v>
      </c>
      <c r="B80" s="1" t="s">
        <v>771</v>
      </c>
      <c r="C80" s="2" t="s">
        <v>747</v>
      </c>
      <c r="D80" s="1" t="s">
        <v>127</v>
      </c>
      <c r="F80" s="1">
        <v>27</v>
      </c>
      <c r="G80" s="1">
        <v>21</v>
      </c>
      <c r="H80" s="1">
        <v>8</v>
      </c>
      <c r="I80" s="1">
        <v>2</v>
      </c>
    </row>
    <row r="81" spans="1:9" x14ac:dyDescent="0.2">
      <c r="A81" s="1">
        <v>85</v>
      </c>
      <c r="B81" s="1" t="s">
        <v>772</v>
      </c>
      <c r="C81" s="2" t="s">
        <v>748</v>
      </c>
      <c r="D81" s="1" t="s">
        <v>128</v>
      </c>
      <c r="F81" s="1">
        <v>17</v>
      </c>
      <c r="G81" s="1">
        <v>17</v>
      </c>
      <c r="H81" s="1">
        <v>9</v>
      </c>
      <c r="I81" s="1">
        <v>51</v>
      </c>
    </row>
    <row r="82" spans="1:9" x14ac:dyDescent="0.2">
      <c r="A82" s="1">
        <v>86</v>
      </c>
      <c r="B82" s="1" t="s">
        <v>773</v>
      </c>
      <c r="C82" s="2" t="s">
        <v>749</v>
      </c>
      <c r="D82" s="1" t="s">
        <v>129</v>
      </c>
      <c r="F82" s="1">
        <v>40</v>
      </c>
      <c r="G82" s="1">
        <v>13</v>
      </c>
      <c r="H82" s="1">
        <v>10</v>
      </c>
      <c r="I82" s="1" t="s">
        <v>49</v>
      </c>
    </row>
    <row r="83" spans="1:9" x14ac:dyDescent="0.2">
      <c r="A83" s="1">
        <v>87</v>
      </c>
      <c r="B83" s="1" t="s">
        <v>774</v>
      </c>
      <c r="C83" s="2" t="s">
        <v>750</v>
      </c>
      <c r="D83" s="1" t="s">
        <v>130</v>
      </c>
      <c r="F83" s="1">
        <v>10</v>
      </c>
      <c r="G83" s="1">
        <v>4</v>
      </c>
      <c r="H83" s="1">
        <v>11</v>
      </c>
      <c r="I83" s="1" t="s">
        <v>49</v>
      </c>
    </row>
    <row r="84" spans="1:9" x14ac:dyDescent="0.2">
      <c r="A84" s="1">
        <v>88</v>
      </c>
      <c r="B84" s="1" t="s">
        <v>775</v>
      </c>
      <c r="C84" s="2" t="s">
        <v>751</v>
      </c>
      <c r="D84" s="1" t="s">
        <v>131</v>
      </c>
      <c r="F84" s="1">
        <v>46</v>
      </c>
      <c r="G84" s="1">
        <v>39</v>
      </c>
      <c r="H84" s="1">
        <v>12</v>
      </c>
      <c r="I84" s="1">
        <v>6</v>
      </c>
    </row>
    <row r="85" spans="1:9" x14ac:dyDescent="0.2">
      <c r="A85" s="1">
        <v>89</v>
      </c>
      <c r="B85" s="1" t="s">
        <v>776</v>
      </c>
      <c r="C85" s="2" t="s">
        <v>752</v>
      </c>
      <c r="D85" s="1" t="s">
        <v>132</v>
      </c>
      <c r="F85" s="1">
        <v>1</v>
      </c>
      <c r="G85" s="1">
        <v>31</v>
      </c>
      <c r="H85" s="1">
        <v>13</v>
      </c>
      <c r="I85" s="1" t="s">
        <v>49</v>
      </c>
    </row>
    <row r="86" spans="1:9" x14ac:dyDescent="0.2">
      <c r="A86" s="1">
        <v>90</v>
      </c>
      <c r="B86" s="1" t="s">
        <v>777</v>
      </c>
      <c r="C86" s="2" t="s">
        <v>753</v>
      </c>
      <c r="D86" s="1" t="s">
        <v>133</v>
      </c>
      <c r="F86" s="1">
        <v>36</v>
      </c>
      <c r="G86" s="1">
        <v>14</v>
      </c>
      <c r="H86" s="1">
        <v>14</v>
      </c>
      <c r="I86" s="1" t="s">
        <v>49</v>
      </c>
    </row>
    <row r="87" spans="1:9" x14ac:dyDescent="0.2">
      <c r="A87" s="1">
        <v>91</v>
      </c>
      <c r="B87" s="1" t="s">
        <v>778</v>
      </c>
      <c r="C87" s="2" t="s">
        <v>754</v>
      </c>
      <c r="D87" s="1" t="s">
        <v>134</v>
      </c>
      <c r="F87" s="1">
        <v>7</v>
      </c>
      <c r="G87" s="1">
        <v>30</v>
      </c>
      <c r="H87" s="1">
        <v>15</v>
      </c>
      <c r="I87" s="1" t="s">
        <v>49</v>
      </c>
    </row>
    <row r="88" spans="1:9" x14ac:dyDescent="0.2">
      <c r="A88" s="1">
        <v>92</v>
      </c>
      <c r="B88" s="1" t="s">
        <v>779</v>
      </c>
      <c r="C88" s="2" t="s">
        <v>755</v>
      </c>
      <c r="D88" s="1" t="s">
        <v>135</v>
      </c>
      <c r="F88" s="1">
        <v>30</v>
      </c>
      <c r="G88" s="1">
        <v>42</v>
      </c>
      <c r="H88" s="1">
        <v>16</v>
      </c>
      <c r="I88" s="1" t="s">
        <v>49</v>
      </c>
    </row>
    <row r="89" spans="1:9" x14ac:dyDescent="0.2">
      <c r="A89" s="1">
        <v>93</v>
      </c>
      <c r="B89" s="1" t="s">
        <v>780</v>
      </c>
      <c r="C89" s="2" t="s">
        <v>756</v>
      </c>
      <c r="D89" s="1" t="s">
        <v>136</v>
      </c>
      <c r="F89" s="1">
        <v>20</v>
      </c>
      <c r="G89" s="1">
        <v>34</v>
      </c>
      <c r="H89" s="1">
        <v>17</v>
      </c>
      <c r="I89" s="1" t="s">
        <v>49</v>
      </c>
    </row>
    <row r="90" spans="1:9" x14ac:dyDescent="0.2">
      <c r="A90" s="1">
        <v>94</v>
      </c>
      <c r="B90" s="1" t="s">
        <v>781</v>
      </c>
      <c r="C90" s="2" t="s">
        <v>757</v>
      </c>
      <c r="D90" s="1" t="s">
        <v>137</v>
      </c>
      <c r="F90" s="1">
        <v>34</v>
      </c>
      <c r="G90" s="1">
        <v>4</v>
      </c>
      <c r="H90" s="1">
        <v>18</v>
      </c>
      <c r="I90" s="1" t="s">
        <v>49</v>
      </c>
    </row>
    <row r="91" spans="1:9" x14ac:dyDescent="0.2">
      <c r="A91" s="1">
        <v>95</v>
      </c>
      <c r="B91" s="1" t="s">
        <v>782</v>
      </c>
      <c r="C91" s="2" t="s">
        <v>758</v>
      </c>
      <c r="D91" s="1" t="s">
        <v>138</v>
      </c>
      <c r="F91" s="1">
        <v>3</v>
      </c>
      <c r="G91" s="1">
        <v>8</v>
      </c>
      <c r="H91" s="1">
        <v>19</v>
      </c>
      <c r="I91" s="1" t="s">
        <v>49</v>
      </c>
    </row>
    <row r="92" spans="1:9" x14ac:dyDescent="0.2">
      <c r="A92" s="1">
        <v>96</v>
      </c>
      <c r="B92" s="1" t="s">
        <v>783</v>
      </c>
      <c r="C92" s="2" t="s">
        <v>759</v>
      </c>
      <c r="D92" s="1" t="s">
        <v>139</v>
      </c>
      <c r="F92" s="1">
        <v>6</v>
      </c>
      <c r="G92" s="1">
        <v>34</v>
      </c>
      <c r="H92" s="1">
        <v>20</v>
      </c>
      <c r="I92" s="1">
        <v>23</v>
      </c>
    </row>
    <row r="93" spans="1:9" x14ac:dyDescent="0.2">
      <c r="A93" s="1">
        <v>97</v>
      </c>
      <c r="B93" s="1" t="s">
        <v>784</v>
      </c>
      <c r="C93" s="2" t="s">
        <v>760</v>
      </c>
      <c r="D93" s="1" t="s">
        <v>140</v>
      </c>
      <c r="F93" s="1">
        <v>48</v>
      </c>
      <c r="G93" s="1">
        <v>10</v>
      </c>
      <c r="H93" s="1">
        <v>21</v>
      </c>
      <c r="I93" s="1" t="s">
        <v>49</v>
      </c>
    </row>
    <row r="94" spans="1:9" x14ac:dyDescent="0.2">
      <c r="A94" s="1">
        <v>98</v>
      </c>
      <c r="B94" s="1" t="s">
        <v>785</v>
      </c>
      <c r="C94" s="2" t="s">
        <v>761</v>
      </c>
      <c r="D94" s="1" t="s">
        <v>141</v>
      </c>
      <c r="F94" s="1">
        <v>7</v>
      </c>
      <c r="G94" s="1">
        <v>16</v>
      </c>
      <c r="H94" s="1">
        <v>22</v>
      </c>
      <c r="I94" s="1">
        <v>5</v>
      </c>
    </row>
    <row r="95" spans="1:9" x14ac:dyDescent="0.2">
      <c r="A95" s="1">
        <v>99</v>
      </c>
      <c r="B95" s="1" t="s">
        <v>786</v>
      </c>
      <c r="C95" s="2" t="s">
        <v>762</v>
      </c>
      <c r="D95" s="1" t="s">
        <v>142</v>
      </c>
      <c r="F95" s="1">
        <v>34</v>
      </c>
      <c r="G95" s="1">
        <v>24</v>
      </c>
      <c r="H95" s="1">
        <v>23</v>
      </c>
      <c r="I95" s="1" t="s">
        <v>49</v>
      </c>
    </row>
    <row r="96" spans="1:9" x14ac:dyDescent="0.2">
      <c r="A96" s="1">
        <v>100</v>
      </c>
      <c r="B96" s="1" t="s">
        <v>787</v>
      </c>
      <c r="C96" s="2" t="s">
        <v>763</v>
      </c>
      <c r="D96" s="1" t="s">
        <v>143</v>
      </c>
      <c r="F96" s="1">
        <v>26</v>
      </c>
      <c r="G96" s="1">
        <v>22</v>
      </c>
      <c r="H96" s="1">
        <v>24</v>
      </c>
      <c r="I96" s="1" t="s">
        <v>49</v>
      </c>
    </row>
    <row r="97" spans="1:9" x14ac:dyDescent="0.2">
      <c r="A97" s="1">
        <v>101</v>
      </c>
      <c r="B97" s="1" t="s">
        <v>764</v>
      </c>
      <c r="C97" s="2" t="s">
        <v>740</v>
      </c>
      <c r="D97" s="1" t="s">
        <v>144</v>
      </c>
      <c r="F97" s="1">
        <v>33</v>
      </c>
      <c r="G97" s="1">
        <v>1</v>
      </c>
      <c r="H97" s="1">
        <v>1</v>
      </c>
      <c r="I97" s="1" t="s">
        <v>49</v>
      </c>
    </row>
    <row r="98" spans="1:9" x14ac:dyDescent="0.2">
      <c r="A98" s="1">
        <v>102</v>
      </c>
      <c r="B98" s="1" t="s">
        <v>765</v>
      </c>
      <c r="C98" s="2" t="s">
        <v>741</v>
      </c>
      <c r="D98" s="1" t="s">
        <v>145</v>
      </c>
      <c r="F98" s="1">
        <v>45</v>
      </c>
      <c r="G98" s="1">
        <v>9</v>
      </c>
      <c r="H98" s="1">
        <v>2</v>
      </c>
      <c r="I98" s="1" t="s">
        <v>49</v>
      </c>
    </row>
    <row r="99" spans="1:9" x14ac:dyDescent="0.2">
      <c r="A99" s="1">
        <v>103</v>
      </c>
      <c r="B99" s="1" t="s">
        <v>766</v>
      </c>
      <c r="C99" s="2" t="s">
        <v>742</v>
      </c>
      <c r="D99" s="1" t="s">
        <v>146</v>
      </c>
      <c r="F99" s="1">
        <v>41</v>
      </c>
      <c r="G99" s="1">
        <v>12</v>
      </c>
      <c r="H99" s="1">
        <v>3</v>
      </c>
      <c r="I99" s="1">
        <v>2</v>
      </c>
    </row>
    <row r="100" spans="1:9" x14ac:dyDescent="0.2">
      <c r="A100" s="1">
        <v>104</v>
      </c>
      <c r="B100" s="1" t="s">
        <v>767</v>
      </c>
      <c r="C100" s="2" t="s">
        <v>743</v>
      </c>
      <c r="D100" s="1" t="s">
        <v>147</v>
      </c>
      <c r="F100" s="1">
        <v>47</v>
      </c>
      <c r="G100" s="1">
        <v>17</v>
      </c>
      <c r="H100" s="1">
        <v>4</v>
      </c>
      <c r="I100" s="1">
        <v>54</v>
      </c>
    </row>
    <row r="101" spans="1:9" x14ac:dyDescent="0.2">
      <c r="A101" s="1">
        <v>105</v>
      </c>
      <c r="B101" s="1" t="s">
        <v>768</v>
      </c>
      <c r="C101" s="2" t="s">
        <v>744</v>
      </c>
      <c r="D101" s="1" t="s">
        <v>148</v>
      </c>
      <c r="F101" s="1">
        <v>43</v>
      </c>
      <c r="G101" s="1">
        <v>30</v>
      </c>
      <c r="H101" s="1">
        <v>5</v>
      </c>
      <c r="I101" s="1">
        <v>54</v>
      </c>
    </row>
    <row r="102" spans="1:9" x14ac:dyDescent="0.2">
      <c r="A102" s="1">
        <v>106</v>
      </c>
      <c r="B102" s="1" t="s">
        <v>769</v>
      </c>
      <c r="C102" s="2" t="s">
        <v>745</v>
      </c>
      <c r="D102" s="1" t="s">
        <v>149</v>
      </c>
      <c r="F102" s="1">
        <v>4</v>
      </c>
      <c r="G102" s="1">
        <v>19</v>
      </c>
      <c r="H102" s="1">
        <v>6</v>
      </c>
      <c r="I102" s="1">
        <v>22</v>
      </c>
    </row>
    <row r="103" spans="1:9" x14ac:dyDescent="0.2">
      <c r="A103" s="1">
        <v>107</v>
      </c>
      <c r="B103" s="1" t="s">
        <v>770</v>
      </c>
      <c r="C103" s="2" t="s">
        <v>746</v>
      </c>
      <c r="D103" s="1" t="s">
        <v>150</v>
      </c>
      <c r="F103" s="1">
        <v>31</v>
      </c>
      <c r="G103" s="1">
        <v>3</v>
      </c>
      <c r="H103" s="1">
        <v>7</v>
      </c>
      <c r="I103" s="1" t="s">
        <v>49</v>
      </c>
    </row>
    <row r="104" spans="1:9" x14ac:dyDescent="0.2">
      <c r="A104" s="1">
        <v>108</v>
      </c>
      <c r="B104" s="1" t="s">
        <v>771</v>
      </c>
      <c r="C104" s="2" t="s">
        <v>747</v>
      </c>
      <c r="D104" s="1" t="s">
        <v>151</v>
      </c>
      <c r="F104" s="1">
        <v>43</v>
      </c>
      <c r="G104" s="1">
        <v>43</v>
      </c>
      <c r="H104" s="1">
        <v>8</v>
      </c>
      <c r="I104" s="1">
        <v>46</v>
      </c>
    </row>
    <row r="105" spans="1:9" x14ac:dyDescent="0.2">
      <c r="A105" s="1">
        <v>109</v>
      </c>
      <c r="B105" s="1" t="s">
        <v>772</v>
      </c>
      <c r="C105" s="2" t="s">
        <v>748</v>
      </c>
      <c r="D105" s="1" t="s">
        <v>152</v>
      </c>
      <c r="F105" s="1">
        <v>22</v>
      </c>
      <c r="G105" s="1">
        <v>5</v>
      </c>
      <c r="H105" s="1">
        <v>9</v>
      </c>
      <c r="I105" s="1">
        <v>58</v>
      </c>
    </row>
    <row r="106" spans="1:9" x14ac:dyDescent="0.2">
      <c r="A106" s="1">
        <v>110</v>
      </c>
      <c r="B106" s="1" t="s">
        <v>773</v>
      </c>
      <c r="C106" s="2" t="s">
        <v>749</v>
      </c>
      <c r="D106" s="1" t="s">
        <v>153</v>
      </c>
      <c r="F106" s="1">
        <v>24</v>
      </c>
      <c r="G106" s="1">
        <v>18</v>
      </c>
      <c r="H106" s="1">
        <v>10</v>
      </c>
      <c r="I106" s="1">
        <v>41</v>
      </c>
    </row>
    <row r="107" spans="1:9" x14ac:dyDescent="0.2">
      <c r="A107" s="1">
        <v>111</v>
      </c>
      <c r="B107" s="1" t="s">
        <v>774</v>
      </c>
      <c r="C107" s="2" t="s">
        <v>750</v>
      </c>
      <c r="D107" s="1" t="s">
        <v>154</v>
      </c>
      <c r="F107" s="1">
        <v>5</v>
      </c>
      <c r="G107" s="1">
        <v>37</v>
      </c>
      <c r="H107" s="1">
        <v>11</v>
      </c>
      <c r="I107" s="1" t="s">
        <v>49</v>
      </c>
    </row>
    <row r="108" spans="1:9" x14ac:dyDescent="0.2">
      <c r="A108" s="1">
        <v>112</v>
      </c>
      <c r="B108" s="1" t="s">
        <v>775</v>
      </c>
      <c r="C108" s="2" t="s">
        <v>751</v>
      </c>
      <c r="D108" s="1" t="s">
        <v>155</v>
      </c>
      <c r="F108" s="1">
        <v>46</v>
      </c>
      <c r="G108" s="1">
        <v>32</v>
      </c>
      <c r="H108" s="1">
        <v>12</v>
      </c>
      <c r="I108" s="1" t="s">
        <v>49</v>
      </c>
    </row>
    <row r="109" spans="1:9" x14ac:dyDescent="0.2">
      <c r="A109" s="1">
        <v>113</v>
      </c>
      <c r="B109" s="1" t="s">
        <v>776</v>
      </c>
      <c r="C109" s="2" t="s">
        <v>752</v>
      </c>
      <c r="D109" s="1" t="s">
        <v>156</v>
      </c>
      <c r="F109" s="1">
        <v>36</v>
      </c>
      <c r="G109" s="1">
        <v>20</v>
      </c>
      <c r="H109" s="1">
        <v>13</v>
      </c>
      <c r="I109" s="1">
        <v>34</v>
      </c>
    </row>
    <row r="110" spans="1:9" x14ac:dyDescent="0.2">
      <c r="A110" s="1">
        <v>114</v>
      </c>
      <c r="B110" s="1" t="s">
        <v>777</v>
      </c>
      <c r="C110" s="2" t="s">
        <v>753</v>
      </c>
      <c r="D110" s="1" t="s">
        <v>157</v>
      </c>
      <c r="F110" s="1">
        <v>18</v>
      </c>
      <c r="G110" s="1">
        <v>30</v>
      </c>
      <c r="H110" s="1">
        <v>14</v>
      </c>
      <c r="I110" s="1" t="s">
        <v>49</v>
      </c>
    </row>
    <row r="111" spans="1:9" x14ac:dyDescent="0.2">
      <c r="A111" s="1">
        <v>115</v>
      </c>
      <c r="B111" s="1" t="s">
        <v>778</v>
      </c>
      <c r="C111" s="2" t="s">
        <v>754</v>
      </c>
      <c r="D111" s="1" t="s">
        <v>158</v>
      </c>
      <c r="F111" s="1">
        <v>7</v>
      </c>
      <c r="G111" s="1">
        <v>36</v>
      </c>
      <c r="H111" s="1">
        <v>15</v>
      </c>
      <c r="I111" s="1" t="s">
        <v>49</v>
      </c>
    </row>
    <row r="112" spans="1:9" x14ac:dyDescent="0.2">
      <c r="A112" s="1">
        <v>116</v>
      </c>
      <c r="B112" s="1" t="s">
        <v>779</v>
      </c>
      <c r="C112" s="2" t="s">
        <v>755</v>
      </c>
      <c r="D112" s="1" t="s">
        <v>159</v>
      </c>
      <c r="F112" s="1">
        <v>51</v>
      </c>
      <c r="G112" s="1">
        <v>42</v>
      </c>
      <c r="H112" s="1">
        <v>16</v>
      </c>
      <c r="I112" s="1" t="s">
        <v>49</v>
      </c>
    </row>
    <row r="113" spans="1:9" x14ac:dyDescent="0.2">
      <c r="A113" s="1">
        <v>117</v>
      </c>
      <c r="B113" s="1" t="s">
        <v>780</v>
      </c>
      <c r="C113" s="2" t="s">
        <v>756</v>
      </c>
      <c r="D113" s="1" t="s">
        <v>160</v>
      </c>
      <c r="F113" s="1">
        <v>52</v>
      </c>
      <c r="G113" s="1">
        <v>33</v>
      </c>
      <c r="H113" s="1">
        <v>17</v>
      </c>
      <c r="I113" s="1">
        <v>6</v>
      </c>
    </row>
    <row r="114" spans="1:9" x14ac:dyDescent="0.2">
      <c r="A114" s="1">
        <v>118</v>
      </c>
      <c r="B114" s="1" t="s">
        <v>781</v>
      </c>
      <c r="C114" s="2" t="s">
        <v>757</v>
      </c>
      <c r="D114" s="1" t="s">
        <v>161</v>
      </c>
      <c r="F114" s="1">
        <v>34</v>
      </c>
      <c r="G114" s="1">
        <v>37</v>
      </c>
      <c r="H114" s="1">
        <v>18</v>
      </c>
      <c r="I114" s="1" t="s">
        <v>49</v>
      </c>
    </row>
    <row r="115" spans="1:9" x14ac:dyDescent="0.2">
      <c r="A115" s="1">
        <v>119</v>
      </c>
      <c r="B115" s="1" t="s">
        <v>782</v>
      </c>
      <c r="C115" s="2" t="s">
        <v>758</v>
      </c>
      <c r="D115" s="1" t="s">
        <v>162</v>
      </c>
      <c r="F115" s="1">
        <v>11</v>
      </c>
      <c r="G115" s="1">
        <v>20</v>
      </c>
      <c r="H115" s="1">
        <v>19</v>
      </c>
      <c r="I115" s="1" t="s">
        <v>49</v>
      </c>
    </row>
    <row r="116" spans="1:9" x14ac:dyDescent="0.2">
      <c r="A116" s="1">
        <v>120</v>
      </c>
      <c r="B116" s="1" t="s">
        <v>783</v>
      </c>
      <c r="C116" s="2" t="s">
        <v>759</v>
      </c>
      <c r="D116" s="1" t="s">
        <v>163</v>
      </c>
      <c r="F116" s="1">
        <v>45</v>
      </c>
      <c r="G116" s="1">
        <v>16</v>
      </c>
      <c r="H116" s="1">
        <v>20</v>
      </c>
      <c r="I116" s="1" t="s">
        <v>49</v>
      </c>
    </row>
    <row r="117" spans="1:9" x14ac:dyDescent="0.2">
      <c r="A117" s="1">
        <v>121</v>
      </c>
      <c r="B117" s="1" t="s">
        <v>784</v>
      </c>
      <c r="C117" s="2" t="s">
        <v>760</v>
      </c>
      <c r="D117" s="1" t="s">
        <v>164</v>
      </c>
      <c r="F117" s="1">
        <v>50</v>
      </c>
      <c r="G117" s="1">
        <v>5</v>
      </c>
      <c r="H117" s="1">
        <v>21</v>
      </c>
      <c r="I117" s="1" t="s">
        <v>49</v>
      </c>
    </row>
    <row r="118" spans="1:9" x14ac:dyDescent="0.2">
      <c r="A118" s="1">
        <v>122</v>
      </c>
      <c r="B118" s="1" t="s">
        <v>785</v>
      </c>
      <c r="C118" s="2" t="s">
        <v>761</v>
      </c>
      <c r="D118" s="1" t="s">
        <v>165</v>
      </c>
      <c r="F118" s="1">
        <v>37</v>
      </c>
      <c r="G118" s="1">
        <v>31</v>
      </c>
      <c r="H118" s="1">
        <v>22</v>
      </c>
      <c r="I118" s="1" t="s">
        <v>49</v>
      </c>
    </row>
    <row r="119" spans="1:9" x14ac:dyDescent="0.2">
      <c r="A119" s="1">
        <v>123</v>
      </c>
      <c r="B119" s="1" t="s">
        <v>786</v>
      </c>
      <c r="C119" s="2" t="s">
        <v>762</v>
      </c>
      <c r="D119" s="1" t="s">
        <v>166</v>
      </c>
      <c r="F119" s="1">
        <v>3</v>
      </c>
      <c r="G119" s="1">
        <v>9</v>
      </c>
      <c r="H119" s="1">
        <v>23</v>
      </c>
      <c r="I119" s="1">
        <v>15</v>
      </c>
    </row>
    <row r="120" spans="1:9" x14ac:dyDescent="0.2">
      <c r="A120" s="1">
        <v>124</v>
      </c>
      <c r="B120" s="1" t="s">
        <v>787</v>
      </c>
      <c r="C120" s="2" t="s">
        <v>763</v>
      </c>
      <c r="D120" s="1" t="s">
        <v>167</v>
      </c>
      <c r="F120" s="1">
        <v>27</v>
      </c>
      <c r="G120" s="1">
        <v>8</v>
      </c>
      <c r="H120" s="1">
        <v>24</v>
      </c>
      <c r="I120" s="1">
        <v>51</v>
      </c>
    </row>
    <row r="121" spans="1:9" x14ac:dyDescent="0.2">
      <c r="A121" s="1">
        <v>125</v>
      </c>
      <c r="B121" s="1" t="s">
        <v>764</v>
      </c>
      <c r="C121" s="2" t="s">
        <v>740</v>
      </c>
      <c r="D121" s="1" t="s">
        <v>168</v>
      </c>
      <c r="F121" s="1">
        <v>27</v>
      </c>
      <c r="G121" s="1">
        <v>11</v>
      </c>
      <c r="H121" s="1">
        <v>1</v>
      </c>
      <c r="I121" s="1" t="s">
        <v>49</v>
      </c>
    </row>
    <row r="122" spans="1:9" x14ac:dyDescent="0.2">
      <c r="A122" s="1">
        <v>126</v>
      </c>
      <c r="B122" s="1" t="s">
        <v>765</v>
      </c>
      <c r="C122" s="2" t="s">
        <v>741</v>
      </c>
      <c r="D122" s="1" t="s">
        <v>169</v>
      </c>
      <c r="F122" s="1">
        <v>11</v>
      </c>
      <c r="G122" s="1">
        <v>22</v>
      </c>
      <c r="H122" s="1">
        <v>2</v>
      </c>
      <c r="I122" s="1">
        <v>41</v>
      </c>
    </row>
    <row r="123" spans="1:9" x14ac:dyDescent="0.2">
      <c r="A123" s="1">
        <v>127</v>
      </c>
      <c r="B123" s="1" t="s">
        <v>766</v>
      </c>
      <c r="C123" s="2" t="s">
        <v>742</v>
      </c>
      <c r="D123" s="1" t="s">
        <v>170</v>
      </c>
      <c r="F123" s="1">
        <v>18</v>
      </c>
      <c r="G123" s="1">
        <v>2</v>
      </c>
      <c r="H123" s="1">
        <v>3</v>
      </c>
      <c r="I123" s="1">
        <v>32</v>
      </c>
    </row>
    <row r="124" spans="1:9" x14ac:dyDescent="0.2">
      <c r="A124" s="1">
        <v>128</v>
      </c>
      <c r="B124" s="1" t="s">
        <v>767</v>
      </c>
      <c r="C124" s="2" t="s">
        <v>743</v>
      </c>
      <c r="D124" s="1" t="s">
        <v>171</v>
      </c>
      <c r="F124" s="1">
        <v>42</v>
      </c>
      <c r="G124" s="1">
        <v>35</v>
      </c>
      <c r="H124" s="1">
        <v>4</v>
      </c>
      <c r="I124" s="1">
        <v>50</v>
      </c>
    </row>
    <row r="125" spans="1:9" x14ac:dyDescent="0.2">
      <c r="A125" s="1">
        <v>129</v>
      </c>
      <c r="B125" s="1" t="s">
        <v>768</v>
      </c>
      <c r="C125" s="2" t="s">
        <v>744</v>
      </c>
      <c r="D125" s="1" t="s">
        <v>172</v>
      </c>
      <c r="F125" s="1">
        <v>12</v>
      </c>
      <c r="G125" s="1">
        <v>4</v>
      </c>
      <c r="H125" s="1">
        <v>5</v>
      </c>
      <c r="I125" s="1">
        <v>37</v>
      </c>
    </row>
    <row r="126" spans="1:9" x14ac:dyDescent="0.2">
      <c r="A126" s="1">
        <v>130</v>
      </c>
      <c r="B126" s="1" t="s">
        <v>769</v>
      </c>
      <c r="C126" s="2" t="s">
        <v>745</v>
      </c>
      <c r="D126" s="1" t="s">
        <v>173</v>
      </c>
      <c r="F126" s="1">
        <v>47</v>
      </c>
      <c r="G126" s="1">
        <v>12</v>
      </c>
      <c r="H126" s="1">
        <v>6</v>
      </c>
      <c r="I126" s="1" t="s">
        <v>49</v>
      </c>
    </row>
    <row r="127" spans="1:9" x14ac:dyDescent="0.2">
      <c r="A127" s="1">
        <v>131</v>
      </c>
      <c r="B127" s="1" t="s">
        <v>770</v>
      </c>
      <c r="C127" s="2" t="s">
        <v>746</v>
      </c>
      <c r="D127" s="1" t="s">
        <v>174</v>
      </c>
      <c r="F127" s="1">
        <v>34</v>
      </c>
      <c r="G127" s="1">
        <v>12</v>
      </c>
      <c r="H127" s="1">
        <v>7</v>
      </c>
      <c r="I127" s="1">
        <v>57</v>
      </c>
    </row>
    <row r="128" spans="1:9" x14ac:dyDescent="0.2">
      <c r="A128" s="1">
        <v>132</v>
      </c>
      <c r="B128" s="1" t="s">
        <v>771</v>
      </c>
      <c r="C128" s="2" t="s">
        <v>747</v>
      </c>
      <c r="D128" s="1" t="s">
        <v>175</v>
      </c>
      <c r="F128" s="1">
        <v>9</v>
      </c>
      <c r="G128" s="1">
        <v>12</v>
      </c>
      <c r="H128" s="1">
        <v>8</v>
      </c>
      <c r="I128" s="1">
        <v>16</v>
      </c>
    </row>
    <row r="129" spans="1:9" x14ac:dyDescent="0.2">
      <c r="A129" s="1">
        <v>133</v>
      </c>
      <c r="B129" s="1" t="s">
        <v>772</v>
      </c>
      <c r="C129" s="2" t="s">
        <v>748</v>
      </c>
      <c r="D129" s="1" t="s">
        <v>176</v>
      </c>
      <c r="F129" s="1">
        <v>1</v>
      </c>
      <c r="G129" s="1">
        <v>5</v>
      </c>
      <c r="H129" s="1">
        <v>9</v>
      </c>
      <c r="I129" s="1">
        <v>48</v>
      </c>
    </row>
    <row r="130" spans="1:9" x14ac:dyDescent="0.2">
      <c r="A130" s="1">
        <v>134</v>
      </c>
      <c r="B130" s="1" t="s">
        <v>773</v>
      </c>
      <c r="C130" s="2" t="s">
        <v>749</v>
      </c>
      <c r="D130" s="1" t="s">
        <v>177</v>
      </c>
      <c r="F130" s="1">
        <v>52</v>
      </c>
      <c r="G130" s="1">
        <v>43</v>
      </c>
      <c r="H130" s="1">
        <v>10</v>
      </c>
      <c r="I130" s="1" t="s">
        <v>49</v>
      </c>
    </row>
    <row r="131" spans="1:9" x14ac:dyDescent="0.2">
      <c r="A131" s="1">
        <v>135</v>
      </c>
      <c r="B131" s="1" t="s">
        <v>774</v>
      </c>
      <c r="C131" s="2" t="s">
        <v>750</v>
      </c>
      <c r="D131" s="1" t="s">
        <v>178</v>
      </c>
      <c r="F131" s="1">
        <v>3</v>
      </c>
      <c r="G131" s="1">
        <v>8</v>
      </c>
      <c r="H131" s="1">
        <v>11</v>
      </c>
      <c r="I131" s="1" t="s">
        <v>49</v>
      </c>
    </row>
    <row r="132" spans="1:9" x14ac:dyDescent="0.2">
      <c r="A132" s="1">
        <v>136</v>
      </c>
      <c r="B132" s="1" t="s">
        <v>775</v>
      </c>
      <c r="C132" s="2" t="s">
        <v>751</v>
      </c>
      <c r="D132" s="1" t="s">
        <v>179</v>
      </c>
      <c r="F132" s="1">
        <v>34</v>
      </c>
      <c r="G132" s="1">
        <v>20</v>
      </c>
      <c r="H132" s="1">
        <v>12</v>
      </c>
      <c r="I132" s="1" t="s">
        <v>49</v>
      </c>
    </row>
    <row r="133" spans="1:9" x14ac:dyDescent="0.2">
      <c r="A133" s="1">
        <v>137</v>
      </c>
      <c r="B133" s="1" t="s">
        <v>776</v>
      </c>
      <c r="C133" s="2" t="s">
        <v>752</v>
      </c>
      <c r="D133" s="1" t="s">
        <v>180</v>
      </c>
      <c r="F133" s="1">
        <v>1</v>
      </c>
      <c r="G133" s="1">
        <v>30</v>
      </c>
      <c r="H133" s="1">
        <v>13</v>
      </c>
      <c r="I133" s="1">
        <v>34</v>
      </c>
    </row>
    <row r="134" spans="1:9" x14ac:dyDescent="0.2">
      <c r="A134" s="1">
        <v>138</v>
      </c>
      <c r="B134" s="1" t="s">
        <v>777</v>
      </c>
      <c r="C134" s="2" t="s">
        <v>753</v>
      </c>
      <c r="D134" s="1" t="s">
        <v>181</v>
      </c>
      <c r="F134" s="1">
        <v>45</v>
      </c>
      <c r="G134" s="1">
        <v>25</v>
      </c>
      <c r="H134" s="1">
        <v>14</v>
      </c>
      <c r="I134" s="1">
        <v>29</v>
      </c>
    </row>
    <row r="135" spans="1:9" x14ac:dyDescent="0.2">
      <c r="A135" s="1">
        <v>139</v>
      </c>
      <c r="B135" s="1" t="s">
        <v>778</v>
      </c>
      <c r="C135" s="2" t="s">
        <v>754</v>
      </c>
      <c r="D135" s="1" t="s">
        <v>182</v>
      </c>
      <c r="F135" s="1">
        <v>24</v>
      </c>
      <c r="G135" s="1">
        <v>25</v>
      </c>
      <c r="H135" s="1">
        <v>15</v>
      </c>
      <c r="I135" s="1">
        <v>41</v>
      </c>
    </row>
    <row r="136" spans="1:9" x14ac:dyDescent="0.2">
      <c r="A136" s="1">
        <v>140</v>
      </c>
      <c r="B136" s="1" t="s">
        <v>779</v>
      </c>
      <c r="C136" s="2" t="s">
        <v>755</v>
      </c>
      <c r="D136" s="1" t="s">
        <v>183</v>
      </c>
      <c r="F136" s="1">
        <v>31</v>
      </c>
      <c r="G136" s="1">
        <v>28</v>
      </c>
      <c r="H136" s="1">
        <v>16</v>
      </c>
      <c r="I136" s="1" t="s">
        <v>49</v>
      </c>
    </row>
    <row r="137" spans="1:9" x14ac:dyDescent="0.2">
      <c r="A137" s="1">
        <v>141</v>
      </c>
      <c r="B137" s="1" t="s">
        <v>780</v>
      </c>
      <c r="C137" s="2" t="s">
        <v>756</v>
      </c>
      <c r="D137" s="1" t="s">
        <v>184</v>
      </c>
      <c r="F137" s="1">
        <v>28</v>
      </c>
      <c r="G137" s="1">
        <v>40</v>
      </c>
      <c r="H137" s="1">
        <v>17</v>
      </c>
      <c r="I137" s="1" t="s">
        <v>49</v>
      </c>
    </row>
    <row r="138" spans="1:9" x14ac:dyDescent="0.2">
      <c r="A138" s="1">
        <v>142</v>
      </c>
      <c r="B138" s="1" t="s">
        <v>781</v>
      </c>
      <c r="C138" s="2" t="s">
        <v>757</v>
      </c>
      <c r="D138" s="1" t="s">
        <v>185</v>
      </c>
      <c r="F138" s="1">
        <v>45</v>
      </c>
      <c r="G138" s="1">
        <v>5</v>
      </c>
      <c r="H138" s="1">
        <v>18</v>
      </c>
      <c r="I138" s="1">
        <v>43</v>
      </c>
    </row>
    <row r="139" spans="1:9" x14ac:dyDescent="0.2">
      <c r="A139" s="1">
        <v>143</v>
      </c>
      <c r="B139" s="1" t="s">
        <v>782</v>
      </c>
      <c r="C139" s="2" t="s">
        <v>758</v>
      </c>
      <c r="D139" s="1" t="s">
        <v>186</v>
      </c>
      <c r="F139" s="1">
        <v>13</v>
      </c>
      <c r="G139" s="1">
        <v>17</v>
      </c>
      <c r="H139" s="1">
        <v>19</v>
      </c>
      <c r="I139" s="1" t="s">
        <v>49</v>
      </c>
    </row>
    <row r="140" spans="1:9" x14ac:dyDescent="0.2">
      <c r="A140" s="1">
        <v>144</v>
      </c>
      <c r="B140" s="1" t="s">
        <v>783</v>
      </c>
      <c r="C140" s="2" t="s">
        <v>759</v>
      </c>
      <c r="D140" s="1" t="s">
        <v>187</v>
      </c>
      <c r="F140" s="1">
        <v>14</v>
      </c>
      <c r="G140" s="1">
        <v>24</v>
      </c>
      <c r="H140" s="1">
        <v>20</v>
      </c>
      <c r="I140" s="1" t="s">
        <v>49</v>
      </c>
    </row>
    <row r="141" spans="1:9" x14ac:dyDescent="0.2">
      <c r="A141" s="1">
        <v>145</v>
      </c>
      <c r="B141" s="1" t="s">
        <v>784</v>
      </c>
      <c r="C141" s="2" t="s">
        <v>760</v>
      </c>
      <c r="D141" s="1" t="s">
        <v>188</v>
      </c>
      <c r="F141" s="1">
        <v>25</v>
      </c>
      <c r="G141" s="1">
        <v>32</v>
      </c>
      <c r="H141" s="1">
        <v>21</v>
      </c>
      <c r="I141" s="1" t="s">
        <v>49</v>
      </c>
    </row>
    <row r="142" spans="1:9" x14ac:dyDescent="0.2">
      <c r="A142" s="1">
        <v>146</v>
      </c>
      <c r="B142" s="1" t="s">
        <v>785</v>
      </c>
      <c r="C142" s="2" t="s">
        <v>761</v>
      </c>
      <c r="D142" s="1" t="s">
        <v>189</v>
      </c>
      <c r="F142" s="1">
        <v>37</v>
      </c>
      <c r="G142" s="1">
        <v>23</v>
      </c>
      <c r="H142" s="1">
        <v>22</v>
      </c>
      <c r="I142" s="1">
        <v>23</v>
      </c>
    </row>
    <row r="143" spans="1:9" x14ac:dyDescent="0.2">
      <c r="A143" s="1">
        <v>147</v>
      </c>
      <c r="B143" s="1" t="s">
        <v>786</v>
      </c>
      <c r="C143" s="2" t="s">
        <v>762</v>
      </c>
      <c r="D143" s="1" t="s">
        <v>190</v>
      </c>
      <c r="F143" s="1">
        <v>1</v>
      </c>
      <c r="G143" s="1">
        <v>36</v>
      </c>
      <c r="H143" s="1">
        <v>23</v>
      </c>
      <c r="I143" s="1" t="s">
        <v>49</v>
      </c>
    </row>
    <row r="144" spans="1:9" x14ac:dyDescent="0.2">
      <c r="A144" s="1">
        <v>148</v>
      </c>
      <c r="B144" s="1" t="s">
        <v>787</v>
      </c>
      <c r="C144" s="2" t="s">
        <v>763</v>
      </c>
      <c r="D144" s="1" t="s">
        <v>191</v>
      </c>
      <c r="F144" s="1">
        <v>26</v>
      </c>
      <c r="G144" s="1">
        <v>5</v>
      </c>
      <c r="H144" s="1">
        <v>24</v>
      </c>
      <c r="I144" s="1" t="s">
        <v>49</v>
      </c>
    </row>
    <row r="145" spans="1:9" x14ac:dyDescent="0.2">
      <c r="A145" s="1">
        <v>149</v>
      </c>
      <c r="B145" s="1" t="s">
        <v>764</v>
      </c>
      <c r="C145" s="2" t="s">
        <v>740</v>
      </c>
      <c r="D145" s="1" t="s">
        <v>192</v>
      </c>
      <c r="F145" s="1">
        <v>12</v>
      </c>
      <c r="G145" s="1">
        <v>39</v>
      </c>
      <c r="H145" s="1">
        <v>1</v>
      </c>
      <c r="I145" s="1" t="s">
        <v>49</v>
      </c>
    </row>
    <row r="146" spans="1:9" x14ac:dyDescent="0.2">
      <c r="A146" s="1">
        <v>150</v>
      </c>
      <c r="B146" s="1" t="s">
        <v>765</v>
      </c>
      <c r="C146" s="2" t="s">
        <v>741</v>
      </c>
      <c r="D146" s="1" t="s">
        <v>193</v>
      </c>
      <c r="F146" s="1">
        <v>17</v>
      </c>
      <c r="G146" s="1">
        <v>12</v>
      </c>
      <c r="H146" s="1">
        <v>2</v>
      </c>
      <c r="I146" s="1" t="s">
        <v>49</v>
      </c>
    </row>
    <row r="147" spans="1:9" x14ac:dyDescent="0.2">
      <c r="A147" s="1">
        <v>151</v>
      </c>
      <c r="B147" s="1" t="s">
        <v>766</v>
      </c>
      <c r="C147" s="2" t="s">
        <v>742</v>
      </c>
      <c r="D147" s="1" t="s">
        <v>194</v>
      </c>
      <c r="F147" s="1">
        <v>18</v>
      </c>
      <c r="G147" s="1">
        <v>2</v>
      </c>
      <c r="H147" s="1">
        <v>3</v>
      </c>
      <c r="I147" s="1">
        <v>27</v>
      </c>
    </row>
    <row r="148" spans="1:9" x14ac:dyDescent="0.2">
      <c r="A148" s="1">
        <v>152</v>
      </c>
      <c r="B148" s="1" t="s">
        <v>767</v>
      </c>
      <c r="C148" s="2" t="s">
        <v>743</v>
      </c>
      <c r="D148" s="1" t="s">
        <v>195</v>
      </c>
      <c r="F148" s="1">
        <v>27</v>
      </c>
      <c r="G148" s="1">
        <v>8</v>
      </c>
      <c r="H148" s="1">
        <v>4</v>
      </c>
      <c r="I148" s="1">
        <v>28</v>
      </c>
    </row>
    <row r="149" spans="1:9" x14ac:dyDescent="0.2">
      <c r="A149" s="1">
        <v>153</v>
      </c>
      <c r="B149" s="1" t="s">
        <v>768</v>
      </c>
      <c r="C149" s="2" t="s">
        <v>744</v>
      </c>
      <c r="D149" s="1" t="s">
        <v>196</v>
      </c>
      <c r="F149" s="1">
        <v>4</v>
      </c>
      <c r="G149" s="1">
        <v>27</v>
      </c>
      <c r="H149" s="1">
        <v>5</v>
      </c>
      <c r="I149" s="1" t="s">
        <v>49</v>
      </c>
    </row>
    <row r="150" spans="1:9" x14ac:dyDescent="0.2">
      <c r="A150" s="1">
        <v>154</v>
      </c>
      <c r="B150" s="1" t="s">
        <v>769</v>
      </c>
      <c r="C150" s="2" t="s">
        <v>745</v>
      </c>
      <c r="D150" s="1" t="s">
        <v>197</v>
      </c>
      <c r="F150" s="1">
        <v>21</v>
      </c>
      <c r="G150" s="1">
        <v>20</v>
      </c>
      <c r="H150" s="1">
        <v>6</v>
      </c>
      <c r="I150" s="1" t="s">
        <v>49</v>
      </c>
    </row>
    <row r="151" spans="1:9" x14ac:dyDescent="0.2">
      <c r="A151" s="1">
        <v>155</v>
      </c>
      <c r="B151" s="1" t="s">
        <v>770</v>
      </c>
      <c r="C151" s="2" t="s">
        <v>746</v>
      </c>
      <c r="D151" s="1" t="s">
        <v>198</v>
      </c>
      <c r="F151" s="1">
        <v>19</v>
      </c>
      <c r="G151" s="1">
        <v>5</v>
      </c>
      <c r="H151" s="1">
        <v>7</v>
      </c>
      <c r="I151" s="1">
        <v>60</v>
      </c>
    </row>
    <row r="152" spans="1:9" x14ac:dyDescent="0.2">
      <c r="A152" s="1">
        <v>156</v>
      </c>
      <c r="B152" s="1" t="s">
        <v>771</v>
      </c>
      <c r="C152" s="2" t="s">
        <v>747</v>
      </c>
      <c r="D152" s="1" t="s">
        <v>199</v>
      </c>
      <c r="F152" s="1">
        <v>7</v>
      </c>
      <c r="G152" s="1">
        <v>25</v>
      </c>
      <c r="H152" s="1">
        <v>8</v>
      </c>
      <c r="I152" s="1">
        <v>37</v>
      </c>
    </row>
    <row r="153" spans="1:9" x14ac:dyDescent="0.2">
      <c r="A153" s="1">
        <v>157</v>
      </c>
      <c r="B153" s="1" t="s">
        <v>772</v>
      </c>
      <c r="C153" s="2" t="s">
        <v>748</v>
      </c>
      <c r="D153" s="1" t="s">
        <v>200</v>
      </c>
      <c r="F153" s="1">
        <v>29</v>
      </c>
      <c r="G153" s="1">
        <v>11</v>
      </c>
      <c r="H153" s="1">
        <v>9</v>
      </c>
      <c r="I153" s="1">
        <v>40</v>
      </c>
    </row>
    <row r="154" spans="1:9" x14ac:dyDescent="0.2">
      <c r="A154" s="1">
        <v>158</v>
      </c>
      <c r="B154" s="1" t="s">
        <v>773</v>
      </c>
      <c r="C154" s="2" t="s">
        <v>749</v>
      </c>
      <c r="D154" s="1" t="s">
        <v>201</v>
      </c>
      <c r="F154" s="1">
        <v>37</v>
      </c>
      <c r="G154" s="1">
        <v>18</v>
      </c>
      <c r="H154" s="1">
        <v>10</v>
      </c>
      <c r="I154" s="1">
        <v>47</v>
      </c>
    </row>
    <row r="155" spans="1:9" x14ac:dyDescent="0.2">
      <c r="A155" s="1">
        <v>159</v>
      </c>
      <c r="B155" s="1" t="s">
        <v>774</v>
      </c>
      <c r="C155" s="2" t="s">
        <v>750</v>
      </c>
      <c r="D155" s="1" t="s">
        <v>202</v>
      </c>
      <c r="F155" s="1">
        <v>24</v>
      </c>
      <c r="G155" s="1">
        <v>28</v>
      </c>
      <c r="H155" s="1">
        <v>11</v>
      </c>
      <c r="I155" s="1" t="s">
        <v>49</v>
      </c>
    </row>
    <row r="156" spans="1:9" x14ac:dyDescent="0.2">
      <c r="A156" s="1">
        <v>160</v>
      </c>
      <c r="B156" s="1" t="s">
        <v>775</v>
      </c>
      <c r="C156" s="2" t="s">
        <v>751</v>
      </c>
      <c r="D156" s="1" t="s">
        <v>203</v>
      </c>
      <c r="F156" s="1">
        <v>45</v>
      </c>
      <c r="G156" s="1">
        <v>25</v>
      </c>
      <c r="H156" s="1">
        <v>12</v>
      </c>
      <c r="I156" s="1" t="s">
        <v>49</v>
      </c>
    </row>
    <row r="157" spans="1:9" x14ac:dyDescent="0.2">
      <c r="A157" s="1">
        <v>161</v>
      </c>
      <c r="B157" s="1" t="s">
        <v>776</v>
      </c>
      <c r="C157" s="2" t="s">
        <v>752</v>
      </c>
      <c r="D157" s="1" t="s">
        <v>204</v>
      </c>
      <c r="F157" s="1">
        <v>42</v>
      </c>
      <c r="G157" s="1">
        <v>31</v>
      </c>
      <c r="H157" s="1">
        <v>13</v>
      </c>
      <c r="I157" s="1" t="s">
        <v>49</v>
      </c>
    </row>
    <row r="158" spans="1:9" x14ac:dyDescent="0.2">
      <c r="A158" s="1">
        <v>162</v>
      </c>
      <c r="B158" s="1" t="s">
        <v>777</v>
      </c>
      <c r="C158" s="2" t="s">
        <v>753</v>
      </c>
      <c r="D158" s="1" t="s">
        <v>205</v>
      </c>
      <c r="F158" s="1">
        <v>29</v>
      </c>
      <c r="G158" s="1">
        <v>31</v>
      </c>
      <c r="H158" s="1">
        <v>14</v>
      </c>
      <c r="I158" s="1">
        <v>60</v>
      </c>
    </row>
    <row r="159" spans="1:9" x14ac:dyDescent="0.2">
      <c r="A159" s="1">
        <v>163</v>
      </c>
      <c r="B159" s="1" t="s">
        <v>778</v>
      </c>
      <c r="C159" s="2" t="s">
        <v>754</v>
      </c>
      <c r="D159" s="1" t="s">
        <v>206</v>
      </c>
      <c r="F159" s="1">
        <v>51</v>
      </c>
      <c r="G159" s="1">
        <v>8</v>
      </c>
      <c r="H159" s="1">
        <v>15</v>
      </c>
      <c r="I159" s="1" t="s">
        <v>49</v>
      </c>
    </row>
    <row r="160" spans="1:9" x14ac:dyDescent="0.2">
      <c r="A160" s="1">
        <v>164</v>
      </c>
      <c r="B160" s="1" t="s">
        <v>779</v>
      </c>
      <c r="C160" s="2" t="s">
        <v>755</v>
      </c>
      <c r="D160" s="1" t="s">
        <v>207</v>
      </c>
      <c r="F160" s="1">
        <v>44</v>
      </c>
      <c r="G160" s="1">
        <v>24</v>
      </c>
      <c r="H160" s="1">
        <v>16</v>
      </c>
      <c r="I160" s="1">
        <v>57</v>
      </c>
    </row>
    <row r="161" spans="1:9" x14ac:dyDescent="0.2">
      <c r="A161" s="1">
        <v>165</v>
      </c>
      <c r="B161" s="1" t="s">
        <v>780</v>
      </c>
      <c r="C161" s="2" t="s">
        <v>756</v>
      </c>
      <c r="D161" s="1" t="s">
        <v>208</v>
      </c>
      <c r="F161" s="1">
        <v>44</v>
      </c>
      <c r="G161" s="1">
        <v>43</v>
      </c>
      <c r="H161" s="1">
        <v>17</v>
      </c>
      <c r="I161" s="1" t="s">
        <v>49</v>
      </c>
    </row>
    <row r="162" spans="1:9" x14ac:dyDescent="0.2">
      <c r="A162" s="1">
        <v>166</v>
      </c>
      <c r="B162" s="1" t="s">
        <v>781</v>
      </c>
      <c r="C162" s="2" t="s">
        <v>757</v>
      </c>
      <c r="D162" s="1" t="s">
        <v>209</v>
      </c>
      <c r="F162" s="1">
        <v>13</v>
      </c>
      <c r="G162" s="1">
        <v>22</v>
      </c>
      <c r="H162" s="1">
        <v>18</v>
      </c>
      <c r="I162" s="1">
        <v>33</v>
      </c>
    </row>
    <row r="163" spans="1:9" x14ac:dyDescent="0.2">
      <c r="A163" s="1">
        <v>167</v>
      </c>
      <c r="B163" s="1" t="s">
        <v>782</v>
      </c>
      <c r="C163" s="2" t="s">
        <v>758</v>
      </c>
      <c r="D163" s="1" t="s">
        <v>210</v>
      </c>
      <c r="F163" s="1">
        <v>40</v>
      </c>
      <c r="G163" s="1">
        <v>6</v>
      </c>
      <c r="H163" s="1">
        <v>19</v>
      </c>
      <c r="I163" s="1">
        <v>13</v>
      </c>
    </row>
    <row r="164" spans="1:9" x14ac:dyDescent="0.2">
      <c r="A164" s="1">
        <v>168</v>
      </c>
      <c r="B164" s="1" t="s">
        <v>783</v>
      </c>
      <c r="C164" s="2" t="s">
        <v>759</v>
      </c>
      <c r="D164" s="1" t="s">
        <v>211</v>
      </c>
      <c r="F164" s="1">
        <v>39</v>
      </c>
      <c r="G164" s="1">
        <v>30</v>
      </c>
      <c r="H164" s="1">
        <v>20</v>
      </c>
      <c r="I164" s="1">
        <v>23</v>
      </c>
    </row>
    <row r="165" spans="1:9" x14ac:dyDescent="0.2">
      <c r="A165" s="1">
        <v>169</v>
      </c>
      <c r="B165" s="1" t="s">
        <v>784</v>
      </c>
      <c r="C165" s="2" t="s">
        <v>760</v>
      </c>
      <c r="D165" s="1" t="s">
        <v>212</v>
      </c>
      <c r="F165" s="1">
        <v>4</v>
      </c>
      <c r="G165" s="1">
        <v>21</v>
      </c>
      <c r="H165" s="1">
        <v>21</v>
      </c>
      <c r="I165" s="1" t="s">
        <v>49</v>
      </c>
    </row>
    <row r="166" spans="1:9" x14ac:dyDescent="0.2">
      <c r="A166" s="1">
        <v>170</v>
      </c>
      <c r="B166" s="1" t="s">
        <v>785</v>
      </c>
      <c r="C166" s="2" t="s">
        <v>761</v>
      </c>
      <c r="D166" s="1" t="s">
        <v>213</v>
      </c>
      <c r="F166" s="1">
        <v>48</v>
      </c>
      <c r="G166" s="1">
        <v>19</v>
      </c>
      <c r="H166" s="1">
        <v>22</v>
      </c>
      <c r="I166" s="1" t="s">
        <v>49</v>
      </c>
    </row>
    <row r="167" spans="1:9" x14ac:dyDescent="0.2">
      <c r="A167" s="1">
        <v>171</v>
      </c>
      <c r="B167" s="1" t="s">
        <v>786</v>
      </c>
      <c r="C167" s="2" t="s">
        <v>762</v>
      </c>
      <c r="D167" s="1" t="s">
        <v>214</v>
      </c>
      <c r="F167" s="1">
        <v>25</v>
      </c>
      <c r="G167" s="1">
        <v>42</v>
      </c>
      <c r="H167" s="1">
        <v>23</v>
      </c>
      <c r="I167" s="1">
        <v>2</v>
      </c>
    </row>
    <row r="168" spans="1:9" x14ac:dyDescent="0.2">
      <c r="A168" s="1">
        <v>172</v>
      </c>
      <c r="B168" s="1" t="s">
        <v>787</v>
      </c>
      <c r="C168" s="2" t="s">
        <v>763</v>
      </c>
      <c r="D168" s="1" t="s">
        <v>215</v>
      </c>
      <c r="F168" s="1">
        <v>33</v>
      </c>
      <c r="G168" s="1">
        <v>34</v>
      </c>
      <c r="H168" s="1">
        <v>24</v>
      </c>
      <c r="I168" s="1" t="s">
        <v>49</v>
      </c>
    </row>
    <row r="169" spans="1:9" x14ac:dyDescent="0.2">
      <c r="A169" s="1">
        <v>173</v>
      </c>
      <c r="B169" s="1" t="s">
        <v>764</v>
      </c>
      <c r="C169" s="2" t="s">
        <v>740</v>
      </c>
      <c r="D169" s="1" t="s">
        <v>216</v>
      </c>
      <c r="F169" s="1">
        <v>36</v>
      </c>
      <c r="G169" s="1">
        <v>13</v>
      </c>
      <c r="H169" s="1">
        <v>1</v>
      </c>
      <c r="I169" s="1" t="s">
        <v>49</v>
      </c>
    </row>
    <row r="170" spans="1:9" x14ac:dyDescent="0.2">
      <c r="A170" s="1">
        <v>174</v>
      </c>
      <c r="B170" s="1" t="s">
        <v>765</v>
      </c>
      <c r="C170" s="2" t="s">
        <v>741</v>
      </c>
      <c r="D170" s="1" t="s">
        <v>217</v>
      </c>
      <c r="F170" s="1">
        <v>25</v>
      </c>
      <c r="G170" s="1">
        <v>11</v>
      </c>
      <c r="H170" s="1">
        <v>2</v>
      </c>
      <c r="I170" s="1">
        <v>38</v>
      </c>
    </row>
    <row r="171" spans="1:9" x14ac:dyDescent="0.2">
      <c r="A171" s="1">
        <v>175</v>
      </c>
      <c r="B171" s="1" t="s">
        <v>766</v>
      </c>
      <c r="C171" s="2" t="s">
        <v>742</v>
      </c>
      <c r="D171" s="1" t="s">
        <v>218</v>
      </c>
      <c r="F171" s="1">
        <v>21</v>
      </c>
      <c r="G171" s="1">
        <v>26</v>
      </c>
      <c r="H171" s="1">
        <v>3</v>
      </c>
      <c r="I171" s="1" t="s">
        <v>49</v>
      </c>
    </row>
    <row r="172" spans="1:9" x14ac:dyDescent="0.2">
      <c r="A172" s="1">
        <v>176</v>
      </c>
      <c r="B172" s="1" t="s">
        <v>767</v>
      </c>
      <c r="C172" s="2" t="s">
        <v>743</v>
      </c>
      <c r="D172" s="1" t="s">
        <v>219</v>
      </c>
      <c r="F172" s="1">
        <v>8</v>
      </c>
      <c r="G172" s="1">
        <v>35</v>
      </c>
      <c r="H172" s="1">
        <v>4</v>
      </c>
      <c r="I172" s="1" t="s">
        <v>49</v>
      </c>
    </row>
    <row r="173" spans="1:9" x14ac:dyDescent="0.2">
      <c r="A173" s="1">
        <v>177</v>
      </c>
      <c r="B173" s="1" t="s">
        <v>768</v>
      </c>
      <c r="C173" s="2" t="s">
        <v>744</v>
      </c>
      <c r="D173" s="1" t="s">
        <v>220</v>
      </c>
      <c r="F173" s="1">
        <v>49</v>
      </c>
      <c r="G173" s="1">
        <v>17</v>
      </c>
      <c r="H173" s="1">
        <v>5</v>
      </c>
      <c r="I173" s="1" t="s">
        <v>49</v>
      </c>
    </row>
    <row r="174" spans="1:9" x14ac:dyDescent="0.2">
      <c r="A174" s="1">
        <v>178</v>
      </c>
      <c r="B174" s="1" t="s">
        <v>769</v>
      </c>
      <c r="C174" s="2" t="s">
        <v>745</v>
      </c>
      <c r="D174" s="1" t="s">
        <v>221</v>
      </c>
      <c r="F174" s="1">
        <v>42</v>
      </c>
      <c r="G174" s="1">
        <v>18</v>
      </c>
      <c r="H174" s="1">
        <v>6</v>
      </c>
      <c r="I174" s="1" t="s">
        <v>49</v>
      </c>
    </row>
    <row r="175" spans="1:9" x14ac:dyDescent="0.2">
      <c r="A175" s="1">
        <v>179</v>
      </c>
      <c r="B175" s="1" t="s">
        <v>770</v>
      </c>
      <c r="C175" s="2" t="s">
        <v>746</v>
      </c>
      <c r="D175" s="1" t="s">
        <v>222</v>
      </c>
      <c r="F175" s="1">
        <v>39</v>
      </c>
      <c r="G175" s="1">
        <v>18</v>
      </c>
      <c r="H175" s="1">
        <v>7</v>
      </c>
      <c r="I175" s="1" t="s">
        <v>49</v>
      </c>
    </row>
    <row r="176" spans="1:9" x14ac:dyDescent="0.2">
      <c r="A176" s="1">
        <v>180</v>
      </c>
      <c r="B176" s="1" t="s">
        <v>771</v>
      </c>
      <c r="C176" s="2" t="s">
        <v>747</v>
      </c>
      <c r="D176" s="1" t="s">
        <v>223</v>
      </c>
      <c r="F176" s="1">
        <v>37</v>
      </c>
      <c r="G176" s="1">
        <v>13</v>
      </c>
      <c r="H176" s="1">
        <v>8</v>
      </c>
      <c r="I176" s="1" t="s">
        <v>49</v>
      </c>
    </row>
    <row r="177" spans="1:9" x14ac:dyDescent="0.2">
      <c r="A177" s="1">
        <v>181</v>
      </c>
      <c r="B177" s="1" t="s">
        <v>772</v>
      </c>
      <c r="C177" s="2" t="s">
        <v>748</v>
      </c>
      <c r="D177" s="1" t="s">
        <v>224</v>
      </c>
      <c r="F177" s="1">
        <v>8</v>
      </c>
      <c r="G177" s="1">
        <v>26</v>
      </c>
      <c r="H177" s="1">
        <v>9</v>
      </c>
      <c r="I177" s="1" t="s">
        <v>49</v>
      </c>
    </row>
    <row r="178" spans="1:9" x14ac:dyDescent="0.2">
      <c r="A178" s="1">
        <v>182</v>
      </c>
      <c r="B178" s="1" t="s">
        <v>773</v>
      </c>
      <c r="C178" s="2" t="s">
        <v>749</v>
      </c>
      <c r="D178" s="1" t="s">
        <v>225</v>
      </c>
      <c r="F178" s="1">
        <v>40</v>
      </c>
      <c r="G178" s="1">
        <v>9</v>
      </c>
      <c r="H178" s="1">
        <v>10</v>
      </c>
      <c r="I178" s="1" t="s">
        <v>49</v>
      </c>
    </row>
    <row r="179" spans="1:9" x14ac:dyDescent="0.2">
      <c r="A179" s="1">
        <v>183</v>
      </c>
      <c r="B179" s="1" t="s">
        <v>774</v>
      </c>
      <c r="C179" s="2" t="s">
        <v>750</v>
      </c>
      <c r="D179" s="1" t="s">
        <v>226</v>
      </c>
      <c r="F179" s="1">
        <v>5</v>
      </c>
      <c r="G179" s="1">
        <v>35</v>
      </c>
      <c r="H179" s="1">
        <v>11</v>
      </c>
      <c r="I179" s="1">
        <v>50</v>
      </c>
    </row>
    <row r="180" spans="1:9" x14ac:dyDescent="0.2">
      <c r="A180" s="1">
        <v>184</v>
      </c>
      <c r="B180" s="1" t="s">
        <v>775</v>
      </c>
      <c r="C180" s="2" t="s">
        <v>751</v>
      </c>
      <c r="D180" s="1" t="s">
        <v>227</v>
      </c>
      <c r="F180" s="1">
        <v>28</v>
      </c>
      <c r="G180" s="1">
        <v>1</v>
      </c>
      <c r="H180" s="1">
        <v>12</v>
      </c>
      <c r="I180" s="1">
        <v>30</v>
      </c>
    </row>
    <row r="181" spans="1:9" x14ac:dyDescent="0.2">
      <c r="A181" s="1">
        <v>185</v>
      </c>
      <c r="B181" s="1" t="s">
        <v>776</v>
      </c>
      <c r="C181" s="2" t="s">
        <v>752</v>
      </c>
      <c r="D181" s="1" t="s">
        <v>228</v>
      </c>
      <c r="F181" s="1">
        <v>1</v>
      </c>
      <c r="G181" s="1">
        <v>9</v>
      </c>
      <c r="H181" s="1">
        <v>13</v>
      </c>
      <c r="I181" s="1">
        <v>25</v>
      </c>
    </row>
    <row r="182" spans="1:9" x14ac:dyDescent="0.2">
      <c r="A182" s="1">
        <v>186</v>
      </c>
      <c r="B182" s="1" t="s">
        <v>777</v>
      </c>
      <c r="C182" s="2" t="s">
        <v>753</v>
      </c>
      <c r="D182" s="1" t="s">
        <v>229</v>
      </c>
      <c r="F182" s="1">
        <v>18</v>
      </c>
      <c r="G182" s="1">
        <v>11</v>
      </c>
      <c r="H182" s="1">
        <v>14</v>
      </c>
      <c r="I182" s="1" t="s">
        <v>49</v>
      </c>
    </row>
    <row r="183" spans="1:9" x14ac:dyDescent="0.2">
      <c r="A183" s="1">
        <v>187</v>
      </c>
      <c r="B183" s="1" t="s">
        <v>778</v>
      </c>
      <c r="C183" s="2" t="s">
        <v>754</v>
      </c>
      <c r="D183" s="1" t="s">
        <v>230</v>
      </c>
      <c r="F183" s="1">
        <v>37</v>
      </c>
      <c r="G183" s="1">
        <v>26</v>
      </c>
      <c r="H183" s="1">
        <v>15</v>
      </c>
      <c r="I183" s="1">
        <v>33</v>
      </c>
    </row>
    <row r="184" spans="1:9" x14ac:dyDescent="0.2">
      <c r="A184" s="1">
        <v>188</v>
      </c>
      <c r="B184" s="1" t="s">
        <v>779</v>
      </c>
      <c r="C184" s="2" t="s">
        <v>755</v>
      </c>
      <c r="D184" s="1" t="s">
        <v>231</v>
      </c>
      <c r="F184" s="1">
        <v>43</v>
      </c>
      <c r="G184" s="1">
        <v>6</v>
      </c>
      <c r="H184" s="1">
        <v>16</v>
      </c>
      <c r="I184" s="1" t="s">
        <v>49</v>
      </c>
    </row>
    <row r="185" spans="1:9" x14ac:dyDescent="0.2">
      <c r="A185" s="1">
        <v>189</v>
      </c>
      <c r="B185" s="1" t="s">
        <v>780</v>
      </c>
      <c r="C185" s="2" t="s">
        <v>756</v>
      </c>
      <c r="D185" s="1" t="s">
        <v>232</v>
      </c>
      <c r="F185" s="1">
        <v>13</v>
      </c>
      <c r="G185" s="1">
        <v>20</v>
      </c>
      <c r="H185" s="1">
        <v>17</v>
      </c>
      <c r="I185" s="1">
        <v>53</v>
      </c>
    </row>
    <row r="186" spans="1:9" x14ac:dyDescent="0.2">
      <c r="A186" s="1">
        <v>190</v>
      </c>
      <c r="B186" s="1" t="s">
        <v>781</v>
      </c>
      <c r="C186" s="2" t="s">
        <v>757</v>
      </c>
      <c r="D186" s="1" t="s">
        <v>233</v>
      </c>
      <c r="F186" s="1">
        <v>53</v>
      </c>
      <c r="G186" s="1">
        <v>43</v>
      </c>
      <c r="H186" s="1">
        <v>18</v>
      </c>
      <c r="I186" s="1" t="s">
        <v>49</v>
      </c>
    </row>
    <row r="187" spans="1:9" x14ac:dyDescent="0.2">
      <c r="A187" s="1">
        <v>191</v>
      </c>
      <c r="B187" s="1" t="s">
        <v>782</v>
      </c>
      <c r="C187" s="2" t="s">
        <v>758</v>
      </c>
      <c r="D187" s="1" t="s">
        <v>234</v>
      </c>
      <c r="F187" s="1">
        <v>48</v>
      </c>
      <c r="G187" s="1">
        <v>16</v>
      </c>
      <c r="H187" s="1">
        <v>19</v>
      </c>
      <c r="I187" s="1" t="s">
        <v>49</v>
      </c>
    </row>
    <row r="188" spans="1:9" x14ac:dyDescent="0.2">
      <c r="A188" s="1">
        <v>192</v>
      </c>
      <c r="B188" s="1" t="s">
        <v>783</v>
      </c>
      <c r="C188" s="2" t="s">
        <v>759</v>
      </c>
      <c r="D188" s="1" t="s">
        <v>235</v>
      </c>
      <c r="F188" s="1">
        <v>43</v>
      </c>
      <c r="G188" s="1">
        <v>41</v>
      </c>
      <c r="H188" s="1">
        <v>20</v>
      </c>
      <c r="I188" s="1">
        <v>6</v>
      </c>
    </row>
    <row r="189" spans="1:9" x14ac:dyDescent="0.2">
      <c r="A189" s="1">
        <v>193</v>
      </c>
      <c r="B189" s="1" t="s">
        <v>784</v>
      </c>
      <c r="C189" s="2" t="s">
        <v>760</v>
      </c>
      <c r="D189" s="1" t="s">
        <v>236</v>
      </c>
      <c r="F189" s="1">
        <v>17</v>
      </c>
      <c r="G189" s="1">
        <v>28</v>
      </c>
      <c r="H189" s="1">
        <v>21</v>
      </c>
      <c r="I189" s="1" t="s">
        <v>49</v>
      </c>
    </row>
    <row r="190" spans="1:9" x14ac:dyDescent="0.2">
      <c r="A190" s="1">
        <v>194</v>
      </c>
      <c r="B190" s="1" t="s">
        <v>785</v>
      </c>
      <c r="C190" s="2" t="s">
        <v>761</v>
      </c>
      <c r="D190" s="1" t="s">
        <v>237</v>
      </c>
      <c r="F190" s="1">
        <v>39</v>
      </c>
      <c r="G190" s="1">
        <v>37</v>
      </c>
      <c r="H190" s="1">
        <v>22</v>
      </c>
      <c r="I190" s="1" t="s">
        <v>49</v>
      </c>
    </row>
    <row r="191" spans="1:9" x14ac:dyDescent="0.2">
      <c r="A191" s="1">
        <v>195</v>
      </c>
      <c r="B191" s="1" t="s">
        <v>786</v>
      </c>
      <c r="C191" s="2" t="s">
        <v>762</v>
      </c>
      <c r="D191" s="1" t="s">
        <v>238</v>
      </c>
      <c r="F191" s="1">
        <v>50</v>
      </c>
      <c r="G191" s="1">
        <v>34</v>
      </c>
      <c r="H191" s="1">
        <v>23</v>
      </c>
      <c r="I191" s="1" t="s">
        <v>49</v>
      </c>
    </row>
    <row r="192" spans="1:9" x14ac:dyDescent="0.2">
      <c r="A192" s="1">
        <v>196</v>
      </c>
      <c r="B192" s="1" t="s">
        <v>787</v>
      </c>
      <c r="C192" s="2" t="s">
        <v>763</v>
      </c>
      <c r="D192" s="1" t="s">
        <v>239</v>
      </c>
      <c r="F192" s="1">
        <v>17</v>
      </c>
      <c r="G192" s="1">
        <v>17</v>
      </c>
      <c r="H192" s="1">
        <v>24</v>
      </c>
      <c r="I192" s="1" t="s">
        <v>49</v>
      </c>
    </row>
    <row r="193" spans="1:9" x14ac:dyDescent="0.2">
      <c r="A193" s="1">
        <v>197</v>
      </c>
      <c r="B193" s="1" t="s">
        <v>764</v>
      </c>
      <c r="C193" s="2" t="s">
        <v>740</v>
      </c>
      <c r="D193" s="1" t="s">
        <v>240</v>
      </c>
      <c r="F193" s="1">
        <v>3</v>
      </c>
      <c r="G193" s="1">
        <v>24</v>
      </c>
      <c r="H193" s="1">
        <v>1</v>
      </c>
      <c r="I193" s="1" t="s">
        <v>49</v>
      </c>
    </row>
    <row r="194" spans="1:9" x14ac:dyDescent="0.2">
      <c r="A194" s="1">
        <v>198</v>
      </c>
      <c r="B194" s="1" t="s">
        <v>765</v>
      </c>
      <c r="C194" s="2" t="s">
        <v>741</v>
      </c>
      <c r="D194" s="1" t="s">
        <v>241</v>
      </c>
      <c r="F194" s="1">
        <v>21</v>
      </c>
      <c r="G194" s="1">
        <v>3</v>
      </c>
      <c r="H194" s="1">
        <v>2</v>
      </c>
      <c r="I194" s="1">
        <v>45</v>
      </c>
    </row>
    <row r="195" spans="1:9" x14ac:dyDescent="0.2">
      <c r="A195" s="1">
        <v>199</v>
      </c>
      <c r="B195" s="1" t="s">
        <v>766</v>
      </c>
      <c r="C195" s="2" t="s">
        <v>742</v>
      </c>
      <c r="D195" s="1" t="s">
        <v>242</v>
      </c>
      <c r="F195" s="1">
        <v>29</v>
      </c>
      <c r="G195" s="1">
        <v>14</v>
      </c>
      <c r="H195" s="1">
        <v>3</v>
      </c>
      <c r="I195" s="1" t="s">
        <v>49</v>
      </c>
    </row>
    <row r="196" spans="1:9" x14ac:dyDescent="0.2">
      <c r="A196" s="1">
        <v>200</v>
      </c>
      <c r="B196" s="1" t="s">
        <v>767</v>
      </c>
      <c r="C196" s="2" t="s">
        <v>743</v>
      </c>
      <c r="D196" s="1" t="s">
        <v>243</v>
      </c>
      <c r="F196" s="1">
        <v>23</v>
      </c>
      <c r="G196" s="1">
        <v>28</v>
      </c>
      <c r="H196" s="1">
        <v>4</v>
      </c>
      <c r="I196" s="1">
        <v>34</v>
      </c>
    </row>
    <row r="197" spans="1:9" x14ac:dyDescent="0.2">
      <c r="A197" s="1">
        <v>201</v>
      </c>
      <c r="B197" s="1" t="s">
        <v>768</v>
      </c>
      <c r="C197" s="2" t="s">
        <v>744</v>
      </c>
      <c r="D197" s="1" t="s">
        <v>244</v>
      </c>
      <c r="F197" s="1">
        <v>42</v>
      </c>
      <c r="G197" s="1">
        <v>31</v>
      </c>
      <c r="H197" s="1">
        <v>5</v>
      </c>
      <c r="I197" s="1">
        <v>5</v>
      </c>
    </row>
    <row r="198" spans="1:9" x14ac:dyDescent="0.2">
      <c r="A198" s="1">
        <v>202</v>
      </c>
      <c r="B198" s="1" t="s">
        <v>769</v>
      </c>
      <c r="C198" s="2" t="s">
        <v>745</v>
      </c>
      <c r="D198" s="1" t="s">
        <v>245</v>
      </c>
      <c r="F198" s="1">
        <v>52</v>
      </c>
      <c r="G198" s="1">
        <v>11</v>
      </c>
      <c r="H198" s="1">
        <v>6</v>
      </c>
      <c r="I198" s="1" t="s">
        <v>49</v>
      </c>
    </row>
    <row r="199" spans="1:9" x14ac:dyDescent="0.2">
      <c r="A199" s="1">
        <v>203</v>
      </c>
      <c r="B199" s="1" t="s">
        <v>770</v>
      </c>
      <c r="C199" s="2" t="s">
        <v>746</v>
      </c>
      <c r="D199" s="1" t="s">
        <v>246</v>
      </c>
      <c r="F199" s="1">
        <v>9</v>
      </c>
      <c r="G199" s="1">
        <v>18</v>
      </c>
      <c r="H199" s="1">
        <v>7</v>
      </c>
      <c r="I199" s="1" t="s">
        <v>49</v>
      </c>
    </row>
    <row r="200" spans="1:9" x14ac:dyDescent="0.2">
      <c r="A200" s="1">
        <v>204</v>
      </c>
      <c r="B200" s="1" t="s">
        <v>771</v>
      </c>
      <c r="C200" s="2" t="s">
        <v>747</v>
      </c>
      <c r="D200" s="1" t="s">
        <v>247</v>
      </c>
      <c r="F200" s="1">
        <v>11</v>
      </c>
      <c r="G200" s="1">
        <v>27</v>
      </c>
      <c r="H200" s="1">
        <v>8</v>
      </c>
      <c r="I200" s="1" t="s">
        <v>49</v>
      </c>
    </row>
    <row r="201" spans="1:9" x14ac:dyDescent="0.2">
      <c r="A201" s="1">
        <v>205</v>
      </c>
      <c r="B201" s="1" t="s">
        <v>772</v>
      </c>
      <c r="C201" s="2" t="s">
        <v>748</v>
      </c>
      <c r="D201" s="1" t="s">
        <v>248</v>
      </c>
      <c r="F201" s="1">
        <v>1</v>
      </c>
      <c r="G201" s="1">
        <v>31</v>
      </c>
      <c r="H201" s="1">
        <v>9</v>
      </c>
      <c r="I201" s="1" t="s">
        <v>49</v>
      </c>
    </row>
    <row r="202" spans="1:9" x14ac:dyDescent="0.2">
      <c r="A202" s="1">
        <v>206</v>
      </c>
      <c r="B202" s="1" t="s">
        <v>773</v>
      </c>
      <c r="C202" s="2" t="s">
        <v>749</v>
      </c>
      <c r="D202" s="1" t="s">
        <v>249</v>
      </c>
      <c r="F202" s="1">
        <v>45</v>
      </c>
      <c r="G202" s="1">
        <v>4</v>
      </c>
      <c r="H202" s="1">
        <v>10</v>
      </c>
      <c r="I202" s="1">
        <v>49</v>
      </c>
    </row>
    <row r="203" spans="1:9" x14ac:dyDescent="0.2">
      <c r="A203" s="1">
        <v>207</v>
      </c>
      <c r="B203" s="1" t="s">
        <v>774</v>
      </c>
      <c r="C203" s="2" t="s">
        <v>750</v>
      </c>
      <c r="D203" s="1" t="s">
        <v>250</v>
      </c>
      <c r="F203" s="1">
        <v>33</v>
      </c>
      <c r="G203" s="1">
        <v>26</v>
      </c>
      <c r="H203" s="1">
        <v>11</v>
      </c>
      <c r="I203" s="1" t="s">
        <v>49</v>
      </c>
    </row>
    <row r="204" spans="1:9" x14ac:dyDescent="0.2">
      <c r="A204" s="1">
        <v>208</v>
      </c>
      <c r="B204" s="1" t="s">
        <v>775</v>
      </c>
      <c r="C204" s="2" t="s">
        <v>751</v>
      </c>
      <c r="D204" s="1" t="s">
        <v>251</v>
      </c>
      <c r="F204" s="1">
        <v>45</v>
      </c>
      <c r="G204" s="1">
        <v>2</v>
      </c>
      <c r="H204" s="1">
        <v>12</v>
      </c>
      <c r="I204" s="1" t="s">
        <v>49</v>
      </c>
    </row>
    <row r="205" spans="1:9" x14ac:dyDescent="0.2">
      <c r="A205" s="1">
        <v>209</v>
      </c>
      <c r="B205" s="1" t="s">
        <v>776</v>
      </c>
      <c r="C205" s="2" t="s">
        <v>752</v>
      </c>
      <c r="D205" s="1" t="s">
        <v>252</v>
      </c>
      <c r="F205" s="1">
        <v>2</v>
      </c>
      <c r="G205" s="1">
        <v>16</v>
      </c>
      <c r="H205" s="1">
        <v>13</v>
      </c>
      <c r="I205" s="1">
        <v>2</v>
      </c>
    </row>
    <row r="206" spans="1:9" x14ac:dyDescent="0.2">
      <c r="A206" s="1">
        <v>210</v>
      </c>
      <c r="B206" s="1" t="s">
        <v>777</v>
      </c>
      <c r="C206" s="2" t="s">
        <v>753</v>
      </c>
      <c r="D206" s="1" t="s">
        <v>253</v>
      </c>
      <c r="F206" s="1">
        <v>43</v>
      </c>
      <c r="G206" s="1">
        <v>31</v>
      </c>
      <c r="H206" s="1">
        <v>14</v>
      </c>
      <c r="I206" s="1">
        <v>37</v>
      </c>
    </row>
    <row r="207" spans="1:9" x14ac:dyDescent="0.2">
      <c r="A207" s="1">
        <v>211</v>
      </c>
      <c r="B207" s="1" t="s">
        <v>778</v>
      </c>
      <c r="C207" s="2" t="s">
        <v>754</v>
      </c>
      <c r="D207" s="1" t="s">
        <v>254</v>
      </c>
      <c r="F207" s="1">
        <v>43</v>
      </c>
      <c r="G207" s="1">
        <v>41</v>
      </c>
      <c r="H207" s="1">
        <v>15</v>
      </c>
      <c r="I207" s="1" t="s">
        <v>49</v>
      </c>
    </row>
    <row r="208" spans="1:9" x14ac:dyDescent="0.2">
      <c r="A208" s="1">
        <v>212</v>
      </c>
      <c r="B208" s="1" t="s">
        <v>779</v>
      </c>
      <c r="C208" s="2" t="s">
        <v>755</v>
      </c>
      <c r="D208" s="1" t="s">
        <v>255</v>
      </c>
      <c r="F208" s="1">
        <v>5</v>
      </c>
      <c r="G208" s="1">
        <v>38</v>
      </c>
      <c r="H208" s="1">
        <v>16</v>
      </c>
      <c r="I208" s="1" t="s">
        <v>49</v>
      </c>
    </row>
    <row r="209" spans="1:9" x14ac:dyDescent="0.2">
      <c r="A209" s="1">
        <v>213</v>
      </c>
      <c r="B209" s="1" t="s">
        <v>780</v>
      </c>
      <c r="C209" s="2" t="s">
        <v>756</v>
      </c>
      <c r="D209" s="1" t="s">
        <v>256</v>
      </c>
      <c r="F209" s="1">
        <v>43</v>
      </c>
      <c r="G209" s="1">
        <v>40</v>
      </c>
      <c r="H209" s="1">
        <v>17</v>
      </c>
      <c r="I209" s="1">
        <v>4</v>
      </c>
    </row>
    <row r="210" spans="1:9" x14ac:dyDescent="0.2">
      <c r="A210" s="1">
        <v>214</v>
      </c>
      <c r="B210" s="1" t="s">
        <v>781</v>
      </c>
      <c r="C210" s="2" t="s">
        <v>757</v>
      </c>
      <c r="D210" s="1" t="s">
        <v>257</v>
      </c>
      <c r="F210" s="1">
        <v>40</v>
      </c>
      <c r="G210" s="1">
        <v>41</v>
      </c>
      <c r="H210" s="1">
        <v>18</v>
      </c>
      <c r="I210" s="1">
        <v>7</v>
      </c>
    </row>
    <row r="211" spans="1:9" x14ac:dyDescent="0.2">
      <c r="A211" s="1">
        <v>215</v>
      </c>
      <c r="B211" s="1" t="s">
        <v>782</v>
      </c>
      <c r="C211" s="2" t="s">
        <v>758</v>
      </c>
      <c r="D211" s="1" t="s">
        <v>258</v>
      </c>
      <c r="F211" s="1">
        <v>1</v>
      </c>
      <c r="G211" s="1">
        <v>40</v>
      </c>
      <c r="H211" s="1">
        <v>19</v>
      </c>
      <c r="I211" s="1">
        <v>56</v>
      </c>
    </row>
    <row r="212" spans="1:9" x14ac:dyDescent="0.2">
      <c r="A212" s="1">
        <v>216</v>
      </c>
      <c r="B212" s="1" t="s">
        <v>783</v>
      </c>
      <c r="C212" s="2" t="s">
        <v>759</v>
      </c>
      <c r="D212" s="1" t="s">
        <v>259</v>
      </c>
      <c r="F212" s="1">
        <v>2</v>
      </c>
      <c r="G212" s="1">
        <v>6</v>
      </c>
      <c r="H212" s="1">
        <v>20</v>
      </c>
      <c r="I212" s="1" t="s">
        <v>49</v>
      </c>
    </row>
    <row r="213" spans="1:9" x14ac:dyDescent="0.2">
      <c r="A213" s="1">
        <v>217</v>
      </c>
      <c r="B213" s="3" t="s">
        <v>788</v>
      </c>
      <c r="C213" s="2" t="s">
        <v>760</v>
      </c>
      <c r="D213" s="1" t="s">
        <v>260</v>
      </c>
      <c r="F213" s="1">
        <v>5</v>
      </c>
      <c r="G213" s="1">
        <v>43</v>
      </c>
      <c r="H213" s="1">
        <v>21</v>
      </c>
      <c r="I213" s="1">
        <v>8</v>
      </c>
    </row>
    <row r="214" spans="1:9" x14ac:dyDescent="0.2">
      <c r="A214" s="1">
        <v>218</v>
      </c>
      <c r="B214" s="1" t="s">
        <v>785</v>
      </c>
      <c r="C214" s="2" t="s">
        <v>761</v>
      </c>
      <c r="D214" s="1" t="s">
        <v>261</v>
      </c>
      <c r="F214" s="1">
        <v>43</v>
      </c>
      <c r="G214" s="1">
        <v>30</v>
      </c>
      <c r="H214" s="1">
        <v>22</v>
      </c>
      <c r="I214" s="1" t="s">
        <v>49</v>
      </c>
    </row>
    <row r="215" spans="1:9" x14ac:dyDescent="0.2">
      <c r="A215" s="1">
        <v>219</v>
      </c>
      <c r="B215" s="1" t="s">
        <v>786</v>
      </c>
      <c r="C215" s="2" t="s">
        <v>762</v>
      </c>
      <c r="D215" s="1" t="s">
        <v>262</v>
      </c>
      <c r="F215" s="1">
        <v>16</v>
      </c>
      <c r="G215" s="1">
        <v>41</v>
      </c>
      <c r="H215" s="1">
        <v>23</v>
      </c>
      <c r="I215" s="1" t="s">
        <v>49</v>
      </c>
    </row>
    <row r="216" spans="1:9" x14ac:dyDescent="0.2">
      <c r="A216" s="1">
        <v>220</v>
      </c>
      <c r="B216" s="1" t="s">
        <v>787</v>
      </c>
      <c r="C216" s="2" t="s">
        <v>763</v>
      </c>
      <c r="D216" s="1" t="s">
        <v>263</v>
      </c>
      <c r="F216" s="1">
        <v>20</v>
      </c>
      <c r="G216" s="1">
        <v>25</v>
      </c>
      <c r="H216" s="1">
        <v>24</v>
      </c>
      <c r="I216" s="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9D9C-80B7-6546-9D20-74550800049F}">
  <dimension ref="A1:F480"/>
  <sheetViews>
    <sheetView tabSelected="1" topLeftCell="A450" workbookViewId="0">
      <selection activeCell="E472" sqref="E472"/>
    </sheetView>
  </sheetViews>
  <sheetFormatPr baseColWidth="10" defaultRowHeight="16" x14ac:dyDescent="0.2"/>
  <cols>
    <col min="5" max="5" width="105.83203125" bestFit="1" customWidth="1"/>
  </cols>
  <sheetData>
    <row r="1" spans="1:6" x14ac:dyDescent="0.2">
      <c r="A1">
        <v>6</v>
      </c>
      <c r="B1">
        <v>43</v>
      </c>
      <c r="C1" t="s">
        <v>264</v>
      </c>
      <c r="D1">
        <v>3</v>
      </c>
      <c r="E1" s="2" t="s">
        <v>789</v>
      </c>
      <c r="F1">
        <v>1</v>
      </c>
    </row>
    <row r="2" spans="1:6" x14ac:dyDescent="0.2">
      <c r="A2">
        <v>49</v>
      </c>
      <c r="B2">
        <v>33</v>
      </c>
      <c r="C2" t="s">
        <v>265</v>
      </c>
      <c r="D2">
        <v>1</v>
      </c>
      <c r="E2" s="2" t="s">
        <v>790</v>
      </c>
      <c r="F2">
        <v>1</v>
      </c>
    </row>
    <row r="3" spans="1:6" x14ac:dyDescent="0.2">
      <c r="A3">
        <v>41</v>
      </c>
      <c r="B3">
        <v>10</v>
      </c>
      <c r="C3" t="s">
        <v>266</v>
      </c>
      <c r="D3">
        <v>3</v>
      </c>
      <c r="E3" s="2" t="s">
        <v>791</v>
      </c>
      <c r="F3">
        <v>1</v>
      </c>
    </row>
    <row r="4" spans="1:6" x14ac:dyDescent="0.2">
      <c r="A4">
        <v>23</v>
      </c>
      <c r="B4">
        <v>7</v>
      </c>
      <c r="C4" t="s">
        <v>267</v>
      </c>
      <c r="D4">
        <v>5</v>
      </c>
      <c r="E4" s="2" t="s">
        <v>792</v>
      </c>
      <c r="F4">
        <v>1</v>
      </c>
    </row>
    <row r="5" spans="1:6" x14ac:dyDescent="0.2">
      <c r="A5">
        <v>49</v>
      </c>
      <c r="B5">
        <v>13</v>
      </c>
      <c r="C5" t="s">
        <v>268</v>
      </c>
      <c r="D5">
        <v>5</v>
      </c>
      <c r="E5" s="2" t="s">
        <v>793</v>
      </c>
      <c r="F5">
        <v>1</v>
      </c>
    </row>
    <row r="6" spans="1:6" x14ac:dyDescent="0.2">
      <c r="A6">
        <v>42</v>
      </c>
      <c r="B6">
        <v>4</v>
      </c>
      <c r="C6" t="s">
        <v>269</v>
      </c>
      <c r="D6">
        <v>5</v>
      </c>
      <c r="E6" s="2" t="s">
        <v>794</v>
      </c>
      <c r="F6">
        <v>1</v>
      </c>
    </row>
    <row r="7" spans="1:6" x14ac:dyDescent="0.2">
      <c r="A7">
        <v>35</v>
      </c>
      <c r="B7">
        <v>8</v>
      </c>
      <c r="C7" t="s">
        <v>270</v>
      </c>
      <c r="D7">
        <v>2</v>
      </c>
      <c r="E7" s="2" t="s">
        <v>795</v>
      </c>
      <c r="F7">
        <v>1</v>
      </c>
    </row>
    <row r="8" spans="1:6" x14ac:dyDescent="0.2">
      <c r="A8">
        <v>2</v>
      </c>
      <c r="B8">
        <v>14</v>
      </c>
      <c r="C8" t="s">
        <v>271</v>
      </c>
      <c r="D8">
        <v>2</v>
      </c>
      <c r="E8" s="2" t="s">
        <v>796</v>
      </c>
      <c r="F8">
        <v>1</v>
      </c>
    </row>
    <row r="9" spans="1:6" x14ac:dyDescent="0.2">
      <c r="A9">
        <v>15</v>
      </c>
      <c r="B9">
        <v>24</v>
      </c>
      <c r="C9" t="s">
        <v>272</v>
      </c>
      <c r="D9">
        <v>2</v>
      </c>
      <c r="E9" s="2" t="s">
        <v>797</v>
      </c>
      <c r="F9">
        <v>1</v>
      </c>
    </row>
    <row r="10" spans="1:6" x14ac:dyDescent="0.2">
      <c r="A10">
        <v>36</v>
      </c>
      <c r="B10">
        <v>2</v>
      </c>
      <c r="C10" t="s">
        <v>273</v>
      </c>
      <c r="D10">
        <v>4</v>
      </c>
      <c r="E10" s="2" t="s">
        <v>798</v>
      </c>
      <c r="F10">
        <v>1</v>
      </c>
    </row>
    <row r="11" spans="1:6" x14ac:dyDescent="0.2">
      <c r="A11">
        <v>15</v>
      </c>
      <c r="B11">
        <v>31</v>
      </c>
      <c r="C11" t="s">
        <v>274</v>
      </c>
      <c r="D11">
        <v>2</v>
      </c>
      <c r="E11" s="2" t="s">
        <v>799</v>
      </c>
      <c r="F11">
        <v>1</v>
      </c>
    </row>
    <row r="12" spans="1:6" x14ac:dyDescent="0.2">
      <c r="A12">
        <v>3</v>
      </c>
      <c r="B12">
        <v>11</v>
      </c>
      <c r="C12" t="s">
        <v>275</v>
      </c>
      <c r="D12">
        <v>4</v>
      </c>
      <c r="E12" s="2" t="s">
        <v>800</v>
      </c>
      <c r="F12">
        <v>1</v>
      </c>
    </row>
    <row r="13" spans="1:6" x14ac:dyDescent="0.2">
      <c r="A13">
        <v>26</v>
      </c>
      <c r="B13">
        <v>18</v>
      </c>
      <c r="C13" t="s">
        <v>276</v>
      </c>
      <c r="D13">
        <v>3</v>
      </c>
      <c r="E13" s="2" t="s">
        <v>801</v>
      </c>
      <c r="F13">
        <v>1</v>
      </c>
    </row>
    <row r="14" spans="1:6" x14ac:dyDescent="0.2">
      <c r="A14">
        <v>24</v>
      </c>
      <c r="B14">
        <v>42</v>
      </c>
      <c r="C14" t="s">
        <v>277</v>
      </c>
      <c r="D14">
        <v>3</v>
      </c>
      <c r="E14" s="2" t="s">
        <v>802</v>
      </c>
      <c r="F14">
        <v>1</v>
      </c>
    </row>
    <row r="15" spans="1:6" x14ac:dyDescent="0.2">
      <c r="A15">
        <v>13</v>
      </c>
      <c r="B15">
        <v>14</v>
      </c>
      <c r="C15" t="s">
        <v>278</v>
      </c>
      <c r="D15">
        <v>2</v>
      </c>
      <c r="E15" s="2" t="s">
        <v>803</v>
      </c>
      <c r="F15">
        <v>1</v>
      </c>
    </row>
    <row r="16" spans="1:6" x14ac:dyDescent="0.2">
      <c r="A16">
        <v>37</v>
      </c>
      <c r="B16">
        <v>37</v>
      </c>
      <c r="C16" t="s">
        <v>279</v>
      </c>
      <c r="D16">
        <v>1</v>
      </c>
      <c r="E16" s="2" t="s">
        <v>804</v>
      </c>
      <c r="F16">
        <v>1</v>
      </c>
    </row>
    <row r="17" spans="1:6" x14ac:dyDescent="0.2">
      <c r="A17">
        <v>13</v>
      </c>
      <c r="B17">
        <v>40</v>
      </c>
      <c r="C17" t="s">
        <v>280</v>
      </c>
      <c r="D17">
        <v>5</v>
      </c>
      <c r="E17" s="2" t="s">
        <v>805</v>
      </c>
      <c r="F17">
        <v>1</v>
      </c>
    </row>
    <row r="18" spans="1:6" x14ac:dyDescent="0.2">
      <c r="A18">
        <v>32</v>
      </c>
      <c r="B18">
        <v>6</v>
      </c>
      <c r="C18" t="s">
        <v>281</v>
      </c>
      <c r="D18">
        <v>3</v>
      </c>
      <c r="E18" s="2" t="s">
        <v>806</v>
      </c>
      <c r="F18">
        <v>1</v>
      </c>
    </row>
    <row r="19" spans="1:6" x14ac:dyDescent="0.2">
      <c r="A19">
        <v>33</v>
      </c>
      <c r="B19">
        <v>38</v>
      </c>
      <c r="C19" t="s">
        <v>282</v>
      </c>
      <c r="D19">
        <v>4</v>
      </c>
      <c r="E19" s="2" t="s">
        <v>807</v>
      </c>
      <c r="F19">
        <v>1</v>
      </c>
    </row>
    <row r="20" spans="1:6" x14ac:dyDescent="0.2">
      <c r="A20">
        <v>43</v>
      </c>
      <c r="B20">
        <v>17</v>
      </c>
      <c r="C20" t="s">
        <v>283</v>
      </c>
      <c r="D20">
        <v>4</v>
      </c>
      <c r="E20" s="2" t="s">
        <v>808</v>
      </c>
      <c r="F20">
        <v>1</v>
      </c>
    </row>
    <row r="21" spans="1:6" x14ac:dyDescent="0.2">
      <c r="A21">
        <v>12</v>
      </c>
      <c r="B21">
        <v>35</v>
      </c>
      <c r="C21" t="s">
        <v>284</v>
      </c>
      <c r="D21">
        <v>1</v>
      </c>
      <c r="E21" s="2" t="s">
        <v>809</v>
      </c>
      <c r="F21">
        <v>1</v>
      </c>
    </row>
    <row r="22" spans="1:6" x14ac:dyDescent="0.2">
      <c r="A22">
        <v>45</v>
      </c>
      <c r="B22">
        <v>25</v>
      </c>
      <c r="C22" t="s">
        <v>114</v>
      </c>
      <c r="D22">
        <v>2</v>
      </c>
      <c r="E22" s="2" t="s">
        <v>810</v>
      </c>
      <c r="F22">
        <v>1</v>
      </c>
    </row>
    <row r="23" spans="1:6" x14ac:dyDescent="0.2">
      <c r="A23">
        <v>17</v>
      </c>
      <c r="B23">
        <v>40</v>
      </c>
      <c r="C23" t="s">
        <v>285</v>
      </c>
      <c r="D23">
        <v>2</v>
      </c>
      <c r="E23" s="2" t="s">
        <v>811</v>
      </c>
      <c r="F23">
        <v>1</v>
      </c>
    </row>
    <row r="24" spans="1:6" x14ac:dyDescent="0.2">
      <c r="A24">
        <v>30</v>
      </c>
      <c r="B24">
        <v>4</v>
      </c>
      <c r="C24" t="s">
        <v>286</v>
      </c>
      <c r="D24">
        <v>1</v>
      </c>
      <c r="E24" s="2" t="s">
        <v>812</v>
      </c>
      <c r="F24">
        <v>1</v>
      </c>
    </row>
    <row r="25" spans="1:6" x14ac:dyDescent="0.2">
      <c r="A25">
        <v>49</v>
      </c>
      <c r="B25">
        <v>8</v>
      </c>
      <c r="C25" t="s">
        <v>287</v>
      </c>
      <c r="D25">
        <v>3</v>
      </c>
      <c r="E25" s="2" t="s">
        <v>789</v>
      </c>
      <c r="F25">
        <v>1</v>
      </c>
    </row>
    <row r="26" spans="1:6" x14ac:dyDescent="0.2">
      <c r="A26">
        <v>11</v>
      </c>
      <c r="B26">
        <v>22</v>
      </c>
      <c r="C26" t="s">
        <v>288</v>
      </c>
      <c r="D26">
        <v>5</v>
      </c>
      <c r="E26" s="2" t="s">
        <v>790</v>
      </c>
      <c r="F26">
        <v>1</v>
      </c>
    </row>
    <row r="27" spans="1:6" x14ac:dyDescent="0.2">
      <c r="A27">
        <v>23</v>
      </c>
      <c r="B27">
        <v>4</v>
      </c>
      <c r="C27" t="s">
        <v>289</v>
      </c>
      <c r="D27">
        <v>1</v>
      </c>
      <c r="E27" s="2" t="s">
        <v>791</v>
      </c>
      <c r="F27">
        <v>1</v>
      </c>
    </row>
    <row r="28" spans="1:6" x14ac:dyDescent="0.2">
      <c r="A28">
        <v>7</v>
      </c>
      <c r="B28">
        <v>14</v>
      </c>
      <c r="C28" t="s">
        <v>290</v>
      </c>
      <c r="D28">
        <v>2</v>
      </c>
      <c r="E28" s="2" t="s">
        <v>792</v>
      </c>
      <c r="F28">
        <v>1</v>
      </c>
    </row>
    <row r="29" spans="1:6" x14ac:dyDescent="0.2">
      <c r="A29">
        <v>49</v>
      </c>
      <c r="B29">
        <v>20</v>
      </c>
      <c r="C29" t="s">
        <v>291</v>
      </c>
      <c r="D29">
        <v>3</v>
      </c>
      <c r="E29" s="2" t="s">
        <v>793</v>
      </c>
      <c r="F29">
        <v>1</v>
      </c>
    </row>
    <row r="30" spans="1:6" x14ac:dyDescent="0.2">
      <c r="A30">
        <v>13</v>
      </c>
      <c r="B30">
        <v>38</v>
      </c>
      <c r="C30" t="s">
        <v>292</v>
      </c>
      <c r="D30">
        <v>4</v>
      </c>
      <c r="E30" s="2" t="s">
        <v>794</v>
      </c>
      <c r="F30">
        <v>1</v>
      </c>
    </row>
    <row r="31" spans="1:6" x14ac:dyDescent="0.2">
      <c r="A31">
        <v>11</v>
      </c>
      <c r="B31">
        <v>36</v>
      </c>
      <c r="C31" t="s">
        <v>293</v>
      </c>
      <c r="D31">
        <v>3</v>
      </c>
      <c r="E31" s="2" t="s">
        <v>795</v>
      </c>
      <c r="F31">
        <v>1</v>
      </c>
    </row>
    <row r="32" spans="1:6" x14ac:dyDescent="0.2">
      <c r="A32">
        <v>35</v>
      </c>
      <c r="B32">
        <v>30</v>
      </c>
      <c r="C32" t="s">
        <v>294</v>
      </c>
      <c r="D32">
        <v>1</v>
      </c>
      <c r="E32" s="2" t="s">
        <v>796</v>
      </c>
      <c r="F32">
        <v>1</v>
      </c>
    </row>
    <row r="33" spans="1:6" x14ac:dyDescent="0.2">
      <c r="A33">
        <v>6</v>
      </c>
      <c r="B33">
        <v>33</v>
      </c>
      <c r="C33" t="s">
        <v>295</v>
      </c>
      <c r="D33">
        <v>3</v>
      </c>
      <c r="E33" s="2" t="s">
        <v>797</v>
      </c>
      <c r="F33">
        <v>1</v>
      </c>
    </row>
    <row r="34" spans="1:6" x14ac:dyDescent="0.2">
      <c r="A34">
        <v>2</v>
      </c>
      <c r="B34">
        <v>40</v>
      </c>
      <c r="C34" t="s">
        <v>296</v>
      </c>
      <c r="D34">
        <v>5</v>
      </c>
      <c r="E34" s="2" t="s">
        <v>798</v>
      </c>
      <c r="F34">
        <v>1</v>
      </c>
    </row>
    <row r="35" spans="1:6" x14ac:dyDescent="0.2">
      <c r="A35">
        <v>29</v>
      </c>
      <c r="B35">
        <v>16</v>
      </c>
      <c r="C35" t="s">
        <v>297</v>
      </c>
      <c r="D35">
        <v>3</v>
      </c>
      <c r="E35" s="2" t="s">
        <v>799</v>
      </c>
      <c r="F35">
        <v>1</v>
      </c>
    </row>
    <row r="36" spans="1:6" x14ac:dyDescent="0.2">
      <c r="A36">
        <v>36</v>
      </c>
      <c r="B36">
        <v>8</v>
      </c>
      <c r="C36" t="s">
        <v>298</v>
      </c>
      <c r="D36">
        <v>5</v>
      </c>
      <c r="E36" s="2" t="s">
        <v>800</v>
      </c>
      <c r="F36">
        <v>1</v>
      </c>
    </row>
    <row r="37" spans="1:6" x14ac:dyDescent="0.2">
      <c r="A37">
        <v>42</v>
      </c>
      <c r="B37">
        <v>19</v>
      </c>
      <c r="C37" t="s">
        <v>299</v>
      </c>
      <c r="D37">
        <v>5</v>
      </c>
      <c r="E37" s="2" t="s">
        <v>801</v>
      </c>
      <c r="F37">
        <v>1</v>
      </c>
    </row>
    <row r="38" spans="1:6" x14ac:dyDescent="0.2">
      <c r="A38">
        <v>15</v>
      </c>
      <c r="B38">
        <v>19</v>
      </c>
      <c r="C38" t="s">
        <v>300</v>
      </c>
      <c r="D38">
        <v>1</v>
      </c>
      <c r="E38" s="2" t="s">
        <v>802</v>
      </c>
      <c r="F38">
        <v>1</v>
      </c>
    </row>
    <row r="39" spans="1:6" x14ac:dyDescent="0.2">
      <c r="A39">
        <v>42</v>
      </c>
      <c r="B39">
        <v>15</v>
      </c>
      <c r="C39" t="s">
        <v>301</v>
      </c>
      <c r="D39">
        <v>5</v>
      </c>
      <c r="E39" s="2" t="s">
        <v>803</v>
      </c>
      <c r="F39">
        <v>1</v>
      </c>
    </row>
    <row r="40" spans="1:6" x14ac:dyDescent="0.2">
      <c r="A40">
        <v>45</v>
      </c>
      <c r="B40">
        <v>31</v>
      </c>
      <c r="C40" t="s">
        <v>302</v>
      </c>
      <c r="D40">
        <v>5</v>
      </c>
      <c r="E40" s="2" t="s">
        <v>804</v>
      </c>
      <c r="F40">
        <v>1</v>
      </c>
    </row>
    <row r="41" spans="1:6" x14ac:dyDescent="0.2">
      <c r="A41">
        <v>41</v>
      </c>
      <c r="B41">
        <v>17</v>
      </c>
      <c r="C41" t="s">
        <v>303</v>
      </c>
      <c r="D41">
        <v>3</v>
      </c>
      <c r="E41" s="2" t="s">
        <v>805</v>
      </c>
      <c r="F41">
        <v>1</v>
      </c>
    </row>
    <row r="42" spans="1:6" x14ac:dyDescent="0.2">
      <c r="A42">
        <v>26</v>
      </c>
      <c r="B42">
        <v>10</v>
      </c>
      <c r="C42" t="s">
        <v>304</v>
      </c>
      <c r="D42">
        <v>2</v>
      </c>
      <c r="E42" s="2" t="s">
        <v>806</v>
      </c>
      <c r="F42">
        <v>1</v>
      </c>
    </row>
    <row r="43" spans="1:6" x14ac:dyDescent="0.2">
      <c r="A43">
        <v>8</v>
      </c>
      <c r="B43">
        <v>6</v>
      </c>
      <c r="C43" t="s">
        <v>305</v>
      </c>
      <c r="D43">
        <v>1</v>
      </c>
      <c r="E43" s="2" t="s">
        <v>807</v>
      </c>
      <c r="F43">
        <v>1</v>
      </c>
    </row>
    <row r="44" spans="1:6" x14ac:dyDescent="0.2">
      <c r="A44">
        <v>42</v>
      </c>
      <c r="B44">
        <v>33</v>
      </c>
      <c r="C44" t="s">
        <v>306</v>
      </c>
      <c r="D44">
        <v>1</v>
      </c>
      <c r="E44" s="2" t="s">
        <v>808</v>
      </c>
      <c r="F44">
        <v>1</v>
      </c>
    </row>
    <row r="45" spans="1:6" x14ac:dyDescent="0.2">
      <c r="A45">
        <v>13</v>
      </c>
      <c r="B45">
        <v>15</v>
      </c>
      <c r="C45" t="s">
        <v>307</v>
      </c>
      <c r="D45">
        <v>4</v>
      </c>
      <c r="E45" s="2" t="s">
        <v>809</v>
      </c>
      <c r="F45">
        <v>1</v>
      </c>
    </row>
    <row r="46" spans="1:6" x14ac:dyDescent="0.2">
      <c r="A46">
        <v>3</v>
      </c>
      <c r="B46">
        <v>5</v>
      </c>
      <c r="C46" t="s">
        <v>308</v>
      </c>
      <c r="D46">
        <v>4</v>
      </c>
      <c r="E46" s="2" t="s">
        <v>810</v>
      </c>
      <c r="F46">
        <v>1</v>
      </c>
    </row>
    <row r="47" spans="1:6" x14ac:dyDescent="0.2">
      <c r="A47">
        <v>44</v>
      </c>
      <c r="B47">
        <v>39</v>
      </c>
      <c r="C47" t="s">
        <v>309</v>
      </c>
      <c r="D47">
        <v>3</v>
      </c>
      <c r="E47" s="2" t="s">
        <v>811</v>
      </c>
      <c r="F47">
        <v>1</v>
      </c>
    </row>
    <row r="48" spans="1:6" x14ac:dyDescent="0.2">
      <c r="A48">
        <v>22</v>
      </c>
      <c r="B48">
        <v>5</v>
      </c>
      <c r="C48" t="s">
        <v>310</v>
      </c>
      <c r="D48">
        <v>4</v>
      </c>
      <c r="E48" s="2" t="s">
        <v>812</v>
      </c>
      <c r="F48">
        <v>1</v>
      </c>
    </row>
    <row r="49" spans="1:6" x14ac:dyDescent="0.2">
      <c r="A49">
        <v>50</v>
      </c>
      <c r="B49">
        <v>29</v>
      </c>
      <c r="C49" t="s">
        <v>311</v>
      </c>
      <c r="D49">
        <v>2</v>
      </c>
      <c r="E49" s="2" t="s">
        <v>789</v>
      </c>
      <c r="F49">
        <v>1</v>
      </c>
    </row>
    <row r="50" spans="1:6" x14ac:dyDescent="0.2">
      <c r="A50">
        <v>53</v>
      </c>
      <c r="B50">
        <v>13</v>
      </c>
      <c r="C50" t="s">
        <v>312</v>
      </c>
      <c r="D50">
        <v>2</v>
      </c>
      <c r="E50" s="2" t="s">
        <v>790</v>
      </c>
      <c r="F50">
        <v>1</v>
      </c>
    </row>
    <row r="51" spans="1:6" x14ac:dyDescent="0.2">
      <c r="A51">
        <v>18</v>
      </c>
      <c r="B51">
        <v>30</v>
      </c>
      <c r="C51" t="s">
        <v>313</v>
      </c>
      <c r="D51">
        <v>5</v>
      </c>
      <c r="E51" s="2" t="s">
        <v>791</v>
      </c>
      <c r="F51">
        <v>1</v>
      </c>
    </row>
    <row r="52" spans="1:6" x14ac:dyDescent="0.2">
      <c r="A52">
        <v>28</v>
      </c>
      <c r="B52">
        <v>7</v>
      </c>
      <c r="C52" t="s">
        <v>314</v>
      </c>
      <c r="D52">
        <v>1</v>
      </c>
      <c r="E52" s="2" t="s">
        <v>792</v>
      </c>
      <c r="F52">
        <v>1</v>
      </c>
    </row>
    <row r="53" spans="1:6" x14ac:dyDescent="0.2">
      <c r="A53">
        <v>45</v>
      </c>
      <c r="B53">
        <v>1</v>
      </c>
      <c r="C53" t="s">
        <v>315</v>
      </c>
      <c r="D53">
        <v>4</v>
      </c>
      <c r="E53" s="2" t="s">
        <v>793</v>
      </c>
      <c r="F53">
        <v>1</v>
      </c>
    </row>
    <row r="54" spans="1:6" x14ac:dyDescent="0.2">
      <c r="A54">
        <v>17</v>
      </c>
      <c r="B54">
        <v>4</v>
      </c>
      <c r="C54" t="s">
        <v>316</v>
      </c>
      <c r="D54">
        <v>4</v>
      </c>
      <c r="E54" s="2" t="s">
        <v>794</v>
      </c>
      <c r="F54">
        <v>1</v>
      </c>
    </row>
    <row r="55" spans="1:6" x14ac:dyDescent="0.2">
      <c r="A55">
        <v>38</v>
      </c>
      <c r="B55">
        <v>8</v>
      </c>
      <c r="C55" t="s">
        <v>317</v>
      </c>
      <c r="D55">
        <v>2</v>
      </c>
      <c r="E55" s="2" t="s">
        <v>795</v>
      </c>
      <c r="F55">
        <v>1</v>
      </c>
    </row>
    <row r="56" spans="1:6" x14ac:dyDescent="0.2">
      <c r="A56">
        <v>48</v>
      </c>
      <c r="B56">
        <v>8</v>
      </c>
      <c r="C56" t="s">
        <v>318</v>
      </c>
      <c r="D56">
        <v>5</v>
      </c>
      <c r="E56" s="2" t="s">
        <v>796</v>
      </c>
      <c r="F56">
        <v>1</v>
      </c>
    </row>
    <row r="57" spans="1:6" x14ac:dyDescent="0.2">
      <c r="A57">
        <v>1</v>
      </c>
      <c r="B57">
        <v>33</v>
      </c>
      <c r="C57" t="s">
        <v>319</v>
      </c>
      <c r="D57">
        <v>5</v>
      </c>
      <c r="E57" s="2" t="s">
        <v>797</v>
      </c>
      <c r="F57">
        <v>1</v>
      </c>
    </row>
    <row r="58" spans="1:6" x14ac:dyDescent="0.2">
      <c r="A58">
        <v>30</v>
      </c>
      <c r="B58">
        <v>1</v>
      </c>
      <c r="C58" t="s">
        <v>320</v>
      </c>
      <c r="D58">
        <v>2</v>
      </c>
      <c r="E58" s="2" t="s">
        <v>798</v>
      </c>
      <c r="F58">
        <v>1</v>
      </c>
    </row>
    <row r="59" spans="1:6" x14ac:dyDescent="0.2">
      <c r="A59">
        <v>29</v>
      </c>
      <c r="B59">
        <v>32</v>
      </c>
      <c r="C59" t="s">
        <v>321</v>
      </c>
      <c r="D59">
        <v>1</v>
      </c>
      <c r="E59" s="2" t="s">
        <v>799</v>
      </c>
      <c r="F59">
        <v>1</v>
      </c>
    </row>
    <row r="60" spans="1:6" x14ac:dyDescent="0.2">
      <c r="A60">
        <v>4</v>
      </c>
      <c r="B60">
        <v>42</v>
      </c>
      <c r="C60" t="s">
        <v>322</v>
      </c>
      <c r="D60">
        <v>5</v>
      </c>
      <c r="E60" s="2" t="s">
        <v>800</v>
      </c>
      <c r="F60">
        <v>1</v>
      </c>
    </row>
    <row r="61" spans="1:6" x14ac:dyDescent="0.2">
      <c r="A61">
        <v>7</v>
      </c>
      <c r="B61">
        <v>33</v>
      </c>
      <c r="C61" t="s">
        <v>323</v>
      </c>
      <c r="D61">
        <v>3</v>
      </c>
      <c r="E61" s="2" t="s">
        <v>801</v>
      </c>
      <c r="F61">
        <v>1</v>
      </c>
    </row>
    <row r="62" spans="1:6" x14ac:dyDescent="0.2">
      <c r="A62">
        <v>18</v>
      </c>
      <c r="B62">
        <v>16</v>
      </c>
      <c r="C62" t="s">
        <v>324</v>
      </c>
      <c r="D62">
        <v>4</v>
      </c>
      <c r="E62" s="2" t="s">
        <v>802</v>
      </c>
      <c r="F62">
        <v>1</v>
      </c>
    </row>
    <row r="63" spans="1:6" x14ac:dyDescent="0.2">
      <c r="A63">
        <v>44</v>
      </c>
      <c r="B63">
        <v>37</v>
      </c>
      <c r="C63" t="s">
        <v>325</v>
      </c>
      <c r="D63">
        <v>5</v>
      </c>
      <c r="E63" s="2" t="s">
        <v>803</v>
      </c>
      <c r="F63">
        <v>1</v>
      </c>
    </row>
    <row r="64" spans="1:6" x14ac:dyDescent="0.2">
      <c r="A64">
        <v>26</v>
      </c>
      <c r="B64">
        <v>38</v>
      </c>
      <c r="C64" t="s">
        <v>326</v>
      </c>
      <c r="D64">
        <v>3</v>
      </c>
      <c r="E64" s="2" t="s">
        <v>804</v>
      </c>
      <c r="F64">
        <v>1</v>
      </c>
    </row>
    <row r="65" spans="1:6" x14ac:dyDescent="0.2">
      <c r="A65">
        <v>5</v>
      </c>
      <c r="B65">
        <v>42</v>
      </c>
      <c r="C65" t="s">
        <v>327</v>
      </c>
      <c r="D65">
        <v>5</v>
      </c>
      <c r="E65" s="2" t="s">
        <v>805</v>
      </c>
      <c r="F65">
        <v>1</v>
      </c>
    </row>
    <row r="66" spans="1:6" x14ac:dyDescent="0.2">
      <c r="A66">
        <v>4</v>
      </c>
      <c r="B66">
        <v>43</v>
      </c>
      <c r="C66" t="s">
        <v>328</v>
      </c>
      <c r="D66">
        <v>4</v>
      </c>
      <c r="E66" s="2" t="s">
        <v>806</v>
      </c>
      <c r="F66">
        <v>1</v>
      </c>
    </row>
    <row r="67" spans="1:6" x14ac:dyDescent="0.2">
      <c r="A67">
        <v>6</v>
      </c>
      <c r="B67">
        <v>25</v>
      </c>
      <c r="C67" t="s">
        <v>329</v>
      </c>
      <c r="D67">
        <v>3</v>
      </c>
      <c r="E67" s="2" t="s">
        <v>807</v>
      </c>
      <c r="F67">
        <v>1</v>
      </c>
    </row>
    <row r="68" spans="1:6" x14ac:dyDescent="0.2">
      <c r="A68">
        <v>18</v>
      </c>
      <c r="B68">
        <v>8</v>
      </c>
      <c r="C68" t="s">
        <v>330</v>
      </c>
      <c r="D68">
        <v>2</v>
      </c>
      <c r="E68" s="2" t="s">
        <v>808</v>
      </c>
      <c r="F68">
        <v>1</v>
      </c>
    </row>
    <row r="69" spans="1:6" x14ac:dyDescent="0.2">
      <c r="A69">
        <v>1</v>
      </c>
      <c r="B69">
        <v>26</v>
      </c>
      <c r="C69" t="s">
        <v>331</v>
      </c>
      <c r="D69">
        <v>4</v>
      </c>
      <c r="E69" s="2" t="s">
        <v>809</v>
      </c>
      <c r="F69">
        <v>1</v>
      </c>
    </row>
    <row r="70" spans="1:6" x14ac:dyDescent="0.2">
      <c r="A70">
        <v>44</v>
      </c>
      <c r="B70">
        <v>20</v>
      </c>
      <c r="C70" t="s">
        <v>332</v>
      </c>
      <c r="D70">
        <v>3</v>
      </c>
      <c r="E70" s="2" t="s">
        <v>810</v>
      </c>
      <c r="F70">
        <v>1</v>
      </c>
    </row>
    <row r="71" spans="1:6" x14ac:dyDescent="0.2">
      <c r="A71">
        <v>18</v>
      </c>
      <c r="B71">
        <v>36</v>
      </c>
      <c r="C71" t="s">
        <v>333</v>
      </c>
      <c r="D71">
        <v>1</v>
      </c>
      <c r="E71" s="2" t="s">
        <v>811</v>
      </c>
      <c r="F71">
        <v>1</v>
      </c>
    </row>
    <row r="72" spans="1:6" x14ac:dyDescent="0.2">
      <c r="A72">
        <v>39</v>
      </c>
      <c r="B72">
        <v>22</v>
      </c>
      <c r="C72" t="s">
        <v>334</v>
      </c>
      <c r="D72">
        <v>5</v>
      </c>
      <c r="E72" s="2" t="s">
        <v>812</v>
      </c>
      <c r="F72">
        <v>1</v>
      </c>
    </row>
    <row r="73" spans="1:6" x14ac:dyDescent="0.2">
      <c r="A73">
        <v>29</v>
      </c>
      <c r="B73">
        <v>18</v>
      </c>
      <c r="C73" t="s">
        <v>335</v>
      </c>
      <c r="D73">
        <v>1</v>
      </c>
      <c r="E73" s="2" t="s">
        <v>789</v>
      </c>
      <c r="F73">
        <v>1</v>
      </c>
    </row>
    <row r="74" spans="1:6" x14ac:dyDescent="0.2">
      <c r="A74">
        <v>52</v>
      </c>
      <c r="B74">
        <v>35</v>
      </c>
      <c r="C74" t="s">
        <v>336</v>
      </c>
      <c r="D74">
        <v>4</v>
      </c>
      <c r="E74" s="2" t="s">
        <v>790</v>
      </c>
      <c r="F74">
        <v>1</v>
      </c>
    </row>
    <row r="75" spans="1:6" x14ac:dyDescent="0.2">
      <c r="A75">
        <v>26</v>
      </c>
      <c r="B75">
        <v>16</v>
      </c>
      <c r="C75" t="s">
        <v>337</v>
      </c>
      <c r="D75">
        <v>2</v>
      </c>
      <c r="E75" s="2" t="s">
        <v>791</v>
      </c>
      <c r="F75">
        <v>1</v>
      </c>
    </row>
    <row r="76" spans="1:6" x14ac:dyDescent="0.2">
      <c r="A76">
        <v>14</v>
      </c>
      <c r="B76">
        <v>7</v>
      </c>
      <c r="C76" t="s">
        <v>338</v>
      </c>
      <c r="D76">
        <v>2</v>
      </c>
      <c r="E76" s="2" t="s">
        <v>792</v>
      </c>
      <c r="F76">
        <v>1</v>
      </c>
    </row>
    <row r="77" spans="1:6" x14ac:dyDescent="0.2">
      <c r="A77">
        <v>22</v>
      </c>
      <c r="B77">
        <v>41</v>
      </c>
      <c r="C77" t="s">
        <v>339</v>
      </c>
      <c r="D77">
        <v>5</v>
      </c>
      <c r="E77" s="2" t="s">
        <v>793</v>
      </c>
      <c r="F77">
        <v>1</v>
      </c>
    </row>
    <row r="78" spans="1:6" x14ac:dyDescent="0.2">
      <c r="A78">
        <v>1</v>
      </c>
      <c r="B78">
        <v>5</v>
      </c>
      <c r="C78" t="s">
        <v>340</v>
      </c>
      <c r="D78">
        <v>1</v>
      </c>
      <c r="E78" s="2" t="s">
        <v>794</v>
      </c>
      <c r="F78">
        <v>1</v>
      </c>
    </row>
    <row r="79" spans="1:6" x14ac:dyDescent="0.2">
      <c r="A79">
        <v>6</v>
      </c>
      <c r="B79">
        <v>13</v>
      </c>
      <c r="C79" t="s">
        <v>341</v>
      </c>
      <c r="D79">
        <v>5</v>
      </c>
      <c r="E79" s="2" t="s">
        <v>795</v>
      </c>
      <c r="F79">
        <v>1</v>
      </c>
    </row>
    <row r="80" spans="1:6" x14ac:dyDescent="0.2">
      <c r="A80">
        <v>27</v>
      </c>
      <c r="B80">
        <v>7</v>
      </c>
      <c r="C80" t="s">
        <v>342</v>
      </c>
      <c r="D80">
        <v>1</v>
      </c>
      <c r="E80" s="2" t="s">
        <v>796</v>
      </c>
      <c r="F80">
        <v>1</v>
      </c>
    </row>
    <row r="81" spans="1:6" x14ac:dyDescent="0.2">
      <c r="A81">
        <v>35</v>
      </c>
      <c r="B81">
        <v>32</v>
      </c>
      <c r="C81" t="s">
        <v>343</v>
      </c>
      <c r="D81">
        <v>3</v>
      </c>
      <c r="E81" s="2" t="s">
        <v>797</v>
      </c>
      <c r="F81">
        <v>1</v>
      </c>
    </row>
    <row r="82" spans="1:6" x14ac:dyDescent="0.2">
      <c r="A82">
        <v>40</v>
      </c>
      <c r="B82">
        <v>10</v>
      </c>
      <c r="C82" t="s">
        <v>344</v>
      </c>
      <c r="D82">
        <v>5</v>
      </c>
      <c r="E82" s="2" t="s">
        <v>798</v>
      </c>
      <c r="F82">
        <v>1</v>
      </c>
    </row>
    <row r="83" spans="1:6" x14ac:dyDescent="0.2">
      <c r="A83">
        <v>26</v>
      </c>
      <c r="B83">
        <v>11</v>
      </c>
      <c r="C83" t="s">
        <v>345</v>
      </c>
      <c r="D83">
        <v>4</v>
      </c>
      <c r="E83" s="2" t="s">
        <v>799</v>
      </c>
      <c r="F83">
        <v>1</v>
      </c>
    </row>
    <row r="84" spans="1:6" x14ac:dyDescent="0.2">
      <c r="A84">
        <v>15</v>
      </c>
      <c r="B84">
        <v>13</v>
      </c>
      <c r="C84" t="s">
        <v>346</v>
      </c>
      <c r="D84">
        <v>5</v>
      </c>
      <c r="E84" s="2" t="s">
        <v>800</v>
      </c>
      <c r="F84">
        <v>1</v>
      </c>
    </row>
    <row r="85" spans="1:6" x14ac:dyDescent="0.2">
      <c r="A85">
        <v>32</v>
      </c>
      <c r="B85">
        <v>22</v>
      </c>
      <c r="C85" t="s">
        <v>347</v>
      </c>
      <c r="D85">
        <v>5</v>
      </c>
      <c r="E85" s="2" t="s">
        <v>801</v>
      </c>
      <c r="F85">
        <v>1</v>
      </c>
    </row>
    <row r="86" spans="1:6" x14ac:dyDescent="0.2">
      <c r="A86">
        <v>40</v>
      </c>
      <c r="B86">
        <v>26</v>
      </c>
      <c r="C86" t="s">
        <v>348</v>
      </c>
      <c r="D86">
        <v>4</v>
      </c>
      <c r="E86" s="2" t="s">
        <v>802</v>
      </c>
      <c r="F86">
        <v>1</v>
      </c>
    </row>
    <row r="87" spans="1:6" x14ac:dyDescent="0.2">
      <c r="A87">
        <v>48</v>
      </c>
      <c r="B87">
        <v>43</v>
      </c>
      <c r="C87" t="s">
        <v>349</v>
      </c>
      <c r="D87">
        <v>5</v>
      </c>
      <c r="E87" s="2" t="s">
        <v>803</v>
      </c>
      <c r="F87">
        <v>1</v>
      </c>
    </row>
    <row r="88" spans="1:6" x14ac:dyDescent="0.2">
      <c r="A88">
        <v>37</v>
      </c>
      <c r="B88">
        <v>2</v>
      </c>
      <c r="C88" t="s">
        <v>350</v>
      </c>
      <c r="D88">
        <v>1</v>
      </c>
      <c r="E88" s="2" t="s">
        <v>804</v>
      </c>
      <c r="F88">
        <v>1</v>
      </c>
    </row>
    <row r="89" spans="1:6" x14ac:dyDescent="0.2">
      <c r="A89">
        <v>30</v>
      </c>
      <c r="B89">
        <v>38</v>
      </c>
      <c r="C89" t="s">
        <v>351</v>
      </c>
      <c r="D89">
        <v>1</v>
      </c>
      <c r="E89" s="2" t="s">
        <v>805</v>
      </c>
      <c r="F89">
        <v>1</v>
      </c>
    </row>
    <row r="90" spans="1:6" x14ac:dyDescent="0.2">
      <c r="A90">
        <v>12</v>
      </c>
      <c r="B90">
        <v>20</v>
      </c>
      <c r="C90" t="s">
        <v>352</v>
      </c>
      <c r="D90">
        <v>2</v>
      </c>
      <c r="E90" s="2" t="s">
        <v>806</v>
      </c>
      <c r="F90">
        <v>1</v>
      </c>
    </row>
    <row r="91" spans="1:6" x14ac:dyDescent="0.2">
      <c r="A91">
        <v>17</v>
      </c>
      <c r="B91">
        <v>41</v>
      </c>
      <c r="C91" t="s">
        <v>353</v>
      </c>
      <c r="D91">
        <v>5</v>
      </c>
      <c r="E91" s="2" t="s">
        <v>807</v>
      </c>
      <c r="F91">
        <v>1</v>
      </c>
    </row>
    <row r="92" spans="1:6" x14ac:dyDescent="0.2">
      <c r="A92">
        <v>36</v>
      </c>
      <c r="B92">
        <v>11</v>
      </c>
      <c r="C92" t="s">
        <v>354</v>
      </c>
      <c r="D92">
        <v>5</v>
      </c>
      <c r="E92" s="2" t="s">
        <v>808</v>
      </c>
      <c r="F92">
        <v>1</v>
      </c>
    </row>
    <row r="93" spans="1:6" x14ac:dyDescent="0.2">
      <c r="A93">
        <v>29</v>
      </c>
      <c r="B93">
        <v>6</v>
      </c>
      <c r="C93" t="s">
        <v>355</v>
      </c>
      <c r="D93">
        <v>3</v>
      </c>
      <c r="E93" s="2" t="s">
        <v>809</v>
      </c>
      <c r="F93">
        <v>1</v>
      </c>
    </row>
    <row r="94" spans="1:6" x14ac:dyDescent="0.2">
      <c r="A94">
        <v>42</v>
      </c>
      <c r="B94">
        <v>26</v>
      </c>
      <c r="C94" t="s">
        <v>356</v>
      </c>
      <c r="D94">
        <v>5</v>
      </c>
      <c r="E94" s="2" t="s">
        <v>810</v>
      </c>
      <c r="F94">
        <v>1</v>
      </c>
    </row>
    <row r="95" spans="1:6" x14ac:dyDescent="0.2">
      <c r="A95">
        <v>34</v>
      </c>
      <c r="B95">
        <v>15</v>
      </c>
      <c r="C95" t="s">
        <v>357</v>
      </c>
      <c r="D95">
        <v>1</v>
      </c>
      <c r="E95" s="2" t="s">
        <v>811</v>
      </c>
      <c r="F95">
        <v>1</v>
      </c>
    </row>
    <row r="96" spans="1:6" x14ac:dyDescent="0.2">
      <c r="A96">
        <v>14</v>
      </c>
      <c r="B96">
        <v>23</v>
      </c>
      <c r="C96" t="s">
        <v>358</v>
      </c>
      <c r="D96">
        <v>2</v>
      </c>
      <c r="E96" s="2" t="s">
        <v>812</v>
      </c>
      <c r="F96">
        <v>1</v>
      </c>
    </row>
    <row r="97" spans="1:6" x14ac:dyDescent="0.2">
      <c r="A97">
        <v>25</v>
      </c>
      <c r="B97">
        <v>34</v>
      </c>
      <c r="C97" t="s">
        <v>359</v>
      </c>
      <c r="D97">
        <v>4</v>
      </c>
      <c r="E97" s="2" t="s">
        <v>789</v>
      </c>
      <c r="F97">
        <v>1</v>
      </c>
    </row>
    <row r="98" spans="1:6" x14ac:dyDescent="0.2">
      <c r="A98">
        <v>4</v>
      </c>
      <c r="B98">
        <v>37</v>
      </c>
      <c r="C98" t="s">
        <v>360</v>
      </c>
      <c r="D98">
        <v>2</v>
      </c>
      <c r="E98" s="2" t="s">
        <v>790</v>
      </c>
      <c r="F98">
        <v>1</v>
      </c>
    </row>
    <row r="99" spans="1:6" x14ac:dyDescent="0.2">
      <c r="A99">
        <v>27</v>
      </c>
      <c r="B99">
        <v>22</v>
      </c>
      <c r="C99" t="s">
        <v>361</v>
      </c>
      <c r="D99">
        <v>3</v>
      </c>
      <c r="E99" s="2" t="s">
        <v>791</v>
      </c>
      <c r="F99">
        <v>1</v>
      </c>
    </row>
    <row r="100" spans="1:6" x14ac:dyDescent="0.2">
      <c r="A100">
        <v>49</v>
      </c>
      <c r="B100">
        <v>4</v>
      </c>
      <c r="C100" t="s">
        <v>362</v>
      </c>
      <c r="D100">
        <v>2</v>
      </c>
      <c r="E100" s="2" t="s">
        <v>792</v>
      </c>
      <c r="F100">
        <v>1</v>
      </c>
    </row>
    <row r="101" spans="1:6" x14ac:dyDescent="0.2">
      <c r="A101">
        <v>25</v>
      </c>
      <c r="B101">
        <v>11</v>
      </c>
      <c r="C101" t="s">
        <v>363</v>
      </c>
      <c r="D101">
        <v>1</v>
      </c>
      <c r="E101" s="2" t="s">
        <v>793</v>
      </c>
      <c r="F101">
        <v>1</v>
      </c>
    </row>
    <row r="102" spans="1:6" x14ac:dyDescent="0.2">
      <c r="A102">
        <v>37</v>
      </c>
      <c r="B102">
        <v>38</v>
      </c>
      <c r="C102" t="s">
        <v>364</v>
      </c>
      <c r="D102">
        <v>5</v>
      </c>
      <c r="E102" s="2" t="s">
        <v>794</v>
      </c>
      <c r="F102">
        <v>1</v>
      </c>
    </row>
    <row r="103" spans="1:6" x14ac:dyDescent="0.2">
      <c r="A103">
        <v>3</v>
      </c>
      <c r="B103">
        <v>20</v>
      </c>
      <c r="C103" t="s">
        <v>365</v>
      </c>
      <c r="D103">
        <v>5</v>
      </c>
      <c r="E103" s="2" t="s">
        <v>795</v>
      </c>
      <c r="F103">
        <v>1</v>
      </c>
    </row>
    <row r="104" spans="1:6" x14ac:dyDescent="0.2">
      <c r="A104">
        <v>28</v>
      </c>
      <c r="B104">
        <v>43</v>
      </c>
      <c r="C104" t="s">
        <v>366</v>
      </c>
      <c r="D104">
        <v>2</v>
      </c>
      <c r="E104" s="2" t="s">
        <v>796</v>
      </c>
      <c r="F104">
        <v>1</v>
      </c>
    </row>
    <row r="105" spans="1:6" x14ac:dyDescent="0.2">
      <c r="A105">
        <v>8</v>
      </c>
      <c r="B105">
        <v>3</v>
      </c>
      <c r="C105" t="s">
        <v>367</v>
      </c>
      <c r="D105">
        <v>3</v>
      </c>
      <c r="E105" s="2" t="s">
        <v>797</v>
      </c>
      <c r="F105">
        <v>1</v>
      </c>
    </row>
    <row r="106" spans="1:6" x14ac:dyDescent="0.2">
      <c r="A106">
        <v>47</v>
      </c>
      <c r="B106">
        <v>7</v>
      </c>
      <c r="C106" t="s">
        <v>368</v>
      </c>
      <c r="D106">
        <v>1</v>
      </c>
      <c r="E106" s="2" t="s">
        <v>798</v>
      </c>
      <c r="F106">
        <v>1</v>
      </c>
    </row>
    <row r="107" spans="1:6" x14ac:dyDescent="0.2">
      <c r="A107">
        <v>43</v>
      </c>
      <c r="B107">
        <v>38</v>
      </c>
      <c r="C107" t="s">
        <v>369</v>
      </c>
      <c r="D107">
        <v>5</v>
      </c>
      <c r="E107" s="2" t="s">
        <v>799</v>
      </c>
      <c r="F107">
        <v>1</v>
      </c>
    </row>
    <row r="108" spans="1:6" x14ac:dyDescent="0.2">
      <c r="A108">
        <v>48</v>
      </c>
      <c r="B108">
        <v>25</v>
      </c>
      <c r="C108" t="s">
        <v>370</v>
      </c>
      <c r="D108">
        <v>3</v>
      </c>
      <c r="E108" s="2" t="s">
        <v>800</v>
      </c>
      <c r="F108">
        <v>1</v>
      </c>
    </row>
    <row r="109" spans="1:6" x14ac:dyDescent="0.2">
      <c r="A109">
        <v>41</v>
      </c>
      <c r="B109">
        <v>24</v>
      </c>
      <c r="C109" t="s">
        <v>371</v>
      </c>
      <c r="D109">
        <v>3</v>
      </c>
      <c r="E109" s="2" t="s">
        <v>801</v>
      </c>
      <c r="F109">
        <v>1</v>
      </c>
    </row>
    <row r="110" spans="1:6" x14ac:dyDescent="0.2">
      <c r="A110">
        <v>32</v>
      </c>
      <c r="B110">
        <v>17</v>
      </c>
      <c r="C110" t="s">
        <v>372</v>
      </c>
      <c r="D110">
        <v>3</v>
      </c>
      <c r="E110" s="2" t="s">
        <v>802</v>
      </c>
      <c r="F110">
        <v>1</v>
      </c>
    </row>
    <row r="111" spans="1:6" x14ac:dyDescent="0.2">
      <c r="A111">
        <v>14</v>
      </c>
      <c r="B111">
        <v>28</v>
      </c>
      <c r="C111" t="s">
        <v>373</v>
      </c>
      <c r="D111">
        <v>3</v>
      </c>
      <c r="E111" s="2" t="s">
        <v>803</v>
      </c>
      <c r="F111">
        <v>1</v>
      </c>
    </row>
    <row r="112" spans="1:6" x14ac:dyDescent="0.2">
      <c r="A112">
        <v>45</v>
      </c>
      <c r="B112">
        <v>15</v>
      </c>
      <c r="C112" t="s">
        <v>374</v>
      </c>
      <c r="D112">
        <v>4</v>
      </c>
      <c r="E112" s="2" t="s">
        <v>804</v>
      </c>
      <c r="F112">
        <v>1</v>
      </c>
    </row>
    <row r="113" spans="1:6" x14ac:dyDescent="0.2">
      <c r="A113">
        <v>47</v>
      </c>
      <c r="B113">
        <v>37</v>
      </c>
      <c r="C113" t="s">
        <v>375</v>
      </c>
      <c r="D113">
        <v>1</v>
      </c>
      <c r="E113" s="2" t="s">
        <v>805</v>
      </c>
      <c r="F113">
        <v>1</v>
      </c>
    </row>
    <row r="114" spans="1:6" x14ac:dyDescent="0.2">
      <c r="A114">
        <v>37</v>
      </c>
      <c r="B114">
        <v>7</v>
      </c>
      <c r="C114" t="s">
        <v>376</v>
      </c>
      <c r="D114">
        <v>2</v>
      </c>
      <c r="E114" s="2" t="s">
        <v>806</v>
      </c>
      <c r="F114">
        <v>1</v>
      </c>
    </row>
    <row r="115" spans="1:6" x14ac:dyDescent="0.2">
      <c r="A115">
        <v>41</v>
      </c>
      <c r="B115">
        <v>12</v>
      </c>
      <c r="C115" t="s">
        <v>377</v>
      </c>
      <c r="D115">
        <v>5</v>
      </c>
      <c r="E115" s="2" t="s">
        <v>807</v>
      </c>
      <c r="F115">
        <v>1</v>
      </c>
    </row>
    <row r="116" spans="1:6" x14ac:dyDescent="0.2">
      <c r="A116">
        <v>22</v>
      </c>
      <c r="B116">
        <v>38</v>
      </c>
      <c r="C116" t="s">
        <v>378</v>
      </c>
      <c r="D116">
        <v>2</v>
      </c>
      <c r="E116" s="2" t="s">
        <v>808</v>
      </c>
      <c r="F116">
        <v>1</v>
      </c>
    </row>
    <row r="117" spans="1:6" x14ac:dyDescent="0.2">
      <c r="A117">
        <v>25</v>
      </c>
      <c r="B117">
        <v>30</v>
      </c>
      <c r="C117" t="s">
        <v>379</v>
      </c>
      <c r="D117">
        <v>1</v>
      </c>
      <c r="E117" s="2" t="s">
        <v>809</v>
      </c>
      <c r="F117">
        <v>1</v>
      </c>
    </row>
    <row r="118" spans="1:6" x14ac:dyDescent="0.2">
      <c r="A118">
        <v>6</v>
      </c>
      <c r="B118">
        <v>41</v>
      </c>
      <c r="C118" t="s">
        <v>380</v>
      </c>
      <c r="D118">
        <v>4</v>
      </c>
      <c r="E118" s="2" t="s">
        <v>810</v>
      </c>
      <c r="F118">
        <v>1</v>
      </c>
    </row>
    <row r="119" spans="1:6" x14ac:dyDescent="0.2">
      <c r="A119">
        <v>23</v>
      </c>
      <c r="B119">
        <v>30</v>
      </c>
      <c r="C119" t="s">
        <v>381</v>
      </c>
      <c r="D119">
        <v>5</v>
      </c>
      <c r="E119" s="2" t="s">
        <v>811</v>
      </c>
      <c r="F119">
        <v>1</v>
      </c>
    </row>
    <row r="120" spans="1:6" x14ac:dyDescent="0.2">
      <c r="A120">
        <v>35</v>
      </c>
      <c r="B120">
        <v>28</v>
      </c>
      <c r="C120" t="s">
        <v>382</v>
      </c>
      <c r="D120">
        <v>4</v>
      </c>
      <c r="E120" s="2" t="s">
        <v>812</v>
      </c>
      <c r="F120">
        <v>1</v>
      </c>
    </row>
    <row r="121" spans="1:6" x14ac:dyDescent="0.2">
      <c r="A121">
        <v>39</v>
      </c>
      <c r="B121">
        <v>24</v>
      </c>
      <c r="C121" t="s">
        <v>383</v>
      </c>
      <c r="D121">
        <v>3</v>
      </c>
      <c r="E121" s="2" t="s">
        <v>789</v>
      </c>
      <c r="F121">
        <v>1</v>
      </c>
    </row>
    <row r="122" spans="1:6" x14ac:dyDescent="0.2">
      <c r="A122">
        <v>18</v>
      </c>
      <c r="B122">
        <v>40</v>
      </c>
      <c r="C122" t="s">
        <v>384</v>
      </c>
      <c r="D122">
        <v>5</v>
      </c>
      <c r="E122" s="2" t="s">
        <v>790</v>
      </c>
      <c r="F122">
        <v>1</v>
      </c>
    </row>
    <row r="123" spans="1:6" x14ac:dyDescent="0.2">
      <c r="A123">
        <v>14</v>
      </c>
      <c r="B123">
        <v>25</v>
      </c>
      <c r="C123" t="s">
        <v>385</v>
      </c>
      <c r="D123">
        <v>5</v>
      </c>
      <c r="E123" s="2" t="s">
        <v>791</v>
      </c>
      <c r="F123">
        <v>1</v>
      </c>
    </row>
    <row r="124" spans="1:6" x14ac:dyDescent="0.2">
      <c r="A124">
        <v>45</v>
      </c>
      <c r="B124">
        <v>24</v>
      </c>
      <c r="C124" t="s">
        <v>386</v>
      </c>
      <c r="D124">
        <v>2</v>
      </c>
      <c r="E124" s="2" t="s">
        <v>792</v>
      </c>
      <c r="F124">
        <v>1</v>
      </c>
    </row>
    <row r="125" spans="1:6" x14ac:dyDescent="0.2">
      <c r="A125">
        <v>28</v>
      </c>
      <c r="B125">
        <v>42</v>
      </c>
      <c r="C125" t="s">
        <v>387</v>
      </c>
      <c r="D125">
        <v>5</v>
      </c>
      <c r="E125" s="2" t="s">
        <v>793</v>
      </c>
      <c r="F125">
        <v>1</v>
      </c>
    </row>
    <row r="126" spans="1:6" x14ac:dyDescent="0.2">
      <c r="A126">
        <v>28</v>
      </c>
      <c r="B126">
        <v>9</v>
      </c>
      <c r="C126" t="s">
        <v>388</v>
      </c>
      <c r="D126">
        <v>4</v>
      </c>
      <c r="E126" s="2" t="s">
        <v>794</v>
      </c>
      <c r="F126">
        <v>1</v>
      </c>
    </row>
    <row r="127" spans="1:6" x14ac:dyDescent="0.2">
      <c r="A127">
        <v>18</v>
      </c>
      <c r="B127">
        <v>5</v>
      </c>
      <c r="C127" t="s">
        <v>389</v>
      </c>
      <c r="D127">
        <v>5</v>
      </c>
      <c r="E127" s="2" t="s">
        <v>795</v>
      </c>
      <c r="F127">
        <v>1</v>
      </c>
    </row>
    <row r="128" spans="1:6" x14ac:dyDescent="0.2">
      <c r="A128">
        <v>39</v>
      </c>
      <c r="B128">
        <v>2</v>
      </c>
      <c r="C128" t="s">
        <v>390</v>
      </c>
      <c r="D128">
        <v>2</v>
      </c>
      <c r="E128" s="2" t="s">
        <v>796</v>
      </c>
      <c r="F128">
        <v>1</v>
      </c>
    </row>
    <row r="129" spans="1:6" x14ac:dyDescent="0.2">
      <c r="A129">
        <v>26</v>
      </c>
      <c r="B129">
        <v>31</v>
      </c>
      <c r="C129" t="s">
        <v>391</v>
      </c>
      <c r="D129">
        <v>3</v>
      </c>
      <c r="E129" s="2" t="s">
        <v>797</v>
      </c>
      <c r="F129">
        <v>1</v>
      </c>
    </row>
    <row r="130" spans="1:6" x14ac:dyDescent="0.2">
      <c r="A130">
        <v>53</v>
      </c>
      <c r="B130">
        <v>8</v>
      </c>
      <c r="C130" t="s">
        <v>392</v>
      </c>
      <c r="D130">
        <v>3</v>
      </c>
      <c r="E130" s="2" t="s">
        <v>798</v>
      </c>
      <c r="F130">
        <v>1</v>
      </c>
    </row>
    <row r="131" spans="1:6" x14ac:dyDescent="0.2">
      <c r="A131">
        <v>51</v>
      </c>
      <c r="B131">
        <v>7</v>
      </c>
      <c r="C131" t="s">
        <v>393</v>
      </c>
      <c r="D131">
        <v>3</v>
      </c>
      <c r="E131" s="2" t="s">
        <v>799</v>
      </c>
      <c r="F131">
        <v>1</v>
      </c>
    </row>
    <row r="132" spans="1:6" x14ac:dyDescent="0.2">
      <c r="A132">
        <v>27</v>
      </c>
      <c r="B132">
        <v>34</v>
      </c>
      <c r="C132" t="s">
        <v>394</v>
      </c>
      <c r="D132">
        <v>3</v>
      </c>
      <c r="E132" s="2" t="s">
        <v>800</v>
      </c>
      <c r="F132">
        <v>1</v>
      </c>
    </row>
    <row r="133" spans="1:6" x14ac:dyDescent="0.2">
      <c r="A133">
        <v>27</v>
      </c>
      <c r="B133">
        <v>14</v>
      </c>
      <c r="C133" t="s">
        <v>395</v>
      </c>
      <c r="D133">
        <v>2</v>
      </c>
      <c r="E133" s="2" t="s">
        <v>801</v>
      </c>
      <c r="F133">
        <v>1</v>
      </c>
    </row>
    <row r="134" spans="1:6" x14ac:dyDescent="0.2">
      <c r="A134">
        <v>15</v>
      </c>
      <c r="B134">
        <v>36</v>
      </c>
      <c r="C134" t="s">
        <v>396</v>
      </c>
      <c r="D134">
        <v>3</v>
      </c>
      <c r="E134" s="2" t="s">
        <v>802</v>
      </c>
      <c r="F134">
        <v>1</v>
      </c>
    </row>
    <row r="135" spans="1:6" x14ac:dyDescent="0.2">
      <c r="A135">
        <v>31</v>
      </c>
      <c r="B135">
        <v>24</v>
      </c>
      <c r="C135" t="s">
        <v>397</v>
      </c>
      <c r="D135">
        <v>5</v>
      </c>
      <c r="E135" s="2" t="s">
        <v>803</v>
      </c>
      <c r="F135">
        <v>1</v>
      </c>
    </row>
    <row r="136" spans="1:6" x14ac:dyDescent="0.2">
      <c r="A136">
        <v>2</v>
      </c>
      <c r="B136">
        <v>8</v>
      </c>
      <c r="C136" t="s">
        <v>398</v>
      </c>
      <c r="D136">
        <v>5</v>
      </c>
      <c r="E136" s="2" t="s">
        <v>804</v>
      </c>
      <c r="F136">
        <v>1</v>
      </c>
    </row>
    <row r="137" spans="1:6" x14ac:dyDescent="0.2">
      <c r="A137">
        <v>1</v>
      </c>
      <c r="B137">
        <v>7</v>
      </c>
      <c r="C137" t="s">
        <v>399</v>
      </c>
      <c r="D137">
        <v>1</v>
      </c>
      <c r="E137" s="2" t="s">
        <v>805</v>
      </c>
      <c r="F137">
        <v>1</v>
      </c>
    </row>
    <row r="138" spans="1:6" x14ac:dyDescent="0.2">
      <c r="A138">
        <v>24</v>
      </c>
      <c r="B138">
        <v>42</v>
      </c>
      <c r="C138" t="s">
        <v>400</v>
      </c>
      <c r="D138">
        <v>5</v>
      </c>
      <c r="E138" s="2" t="s">
        <v>806</v>
      </c>
      <c r="F138">
        <v>1</v>
      </c>
    </row>
    <row r="139" spans="1:6" x14ac:dyDescent="0.2">
      <c r="A139">
        <v>30</v>
      </c>
      <c r="B139">
        <v>22</v>
      </c>
      <c r="C139" t="s">
        <v>401</v>
      </c>
      <c r="D139">
        <v>3</v>
      </c>
      <c r="E139" s="2" t="s">
        <v>807</v>
      </c>
      <c r="F139">
        <v>1</v>
      </c>
    </row>
    <row r="140" spans="1:6" x14ac:dyDescent="0.2">
      <c r="A140">
        <v>41</v>
      </c>
      <c r="B140">
        <v>19</v>
      </c>
      <c r="C140" t="s">
        <v>402</v>
      </c>
      <c r="D140">
        <v>3</v>
      </c>
      <c r="E140" s="2" t="s">
        <v>808</v>
      </c>
      <c r="F140">
        <v>1</v>
      </c>
    </row>
    <row r="141" spans="1:6" x14ac:dyDescent="0.2">
      <c r="A141">
        <v>27</v>
      </c>
      <c r="B141">
        <v>41</v>
      </c>
      <c r="C141" t="s">
        <v>403</v>
      </c>
      <c r="D141">
        <v>2</v>
      </c>
      <c r="E141" s="2" t="s">
        <v>809</v>
      </c>
      <c r="F141">
        <v>1</v>
      </c>
    </row>
    <row r="142" spans="1:6" x14ac:dyDescent="0.2">
      <c r="A142">
        <v>8</v>
      </c>
      <c r="B142">
        <v>12</v>
      </c>
      <c r="C142" t="s">
        <v>404</v>
      </c>
      <c r="D142">
        <v>5</v>
      </c>
      <c r="E142" s="2" t="s">
        <v>810</v>
      </c>
      <c r="F142">
        <v>1</v>
      </c>
    </row>
    <row r="143" spans="1:6" x14ac:dyDescent="0.2">
      <c r="A143">
        <v>19</v>
      </c>
      <c r="B143">
        <v>36</v>
      </c>
      <c r="C143" t="s">
        <v>405</v>
      </c>
      <c r="D143">
        <v>1</v>
      </c>
      <c r="E143" s="2" t="s">
        <v>811</v>
      </c>
      <c r="F143">
        <v>1</v>
      </c>
    </row>
    <row r="144" spans="1:6" x14ac:dyDescent="0.2">
      <c r="A144">
        <v>45</v>
      </c>
      <c r="B144">
        <v>17</v>
      </c>
      <c r="C144" t="s">
        <v>406</v>
      </c>
      <c r="D144">
        <v>2</v>
      </c>
      <c r="E144" s="2" t="s">
        <v>812</v>
      </c>
      <c r="F144">
        <v>1</v>
      </c>
    </row>
    <row r="145" spans="1:6" x14ac:dyDescent="0.2">
      <c r="A145">
        <v>11</v>
      </c>
      <c r="B145">
        <v>4</v>
      </c>
      <c r="C145" t="s">
        <v>407</v>
      </c>
      <c r="D145">
        <v>1</v>
      </c>
      <c r="E145" s="2" t="s">
        <v>789</v>
      </c>
      <c r="F145">
        <v>1</v>
      </c>
    </row>
    <row r="146" spans="1:6" x14ac:dyDescent="0.2">
      <c r="A146">
        <v>4</v>
      </c>
      <c r="B146">
        <v>10</v>
      </c>
      <c r="C146" t="s">
        <v>408</v>
      </c>
      <c r="D146">
        <v>1</v>
      </c>
      <c r="E146" s="2" t="s">
        <v>790</v>
      </c>
      <c r="F146">
        <v>1</v>
      </c>
    </row>
    <row r="147" spans="1:6" x14ac:dyDescent="0.2">
      <c r="A147">
        <v>4</v>
      </c>
      <c r="B147">
        <v>41</v>
      </c>
      <c r="C147" t="s">
        <v>409</v>
      </c>
      <c r="D147">
        <v>4</v>
      </c>
      <c r="E147" s="2" t="s">
        <v>791</v>
      </c>
      <c r="F147">
        <v>1</v>
      </c>
    </row>
    <row r="148" spans="1:6" x14ac:dyDescent="0.2">
      <c r="A148">
        <v>40</v>
      </c>
      <c r="B148">
        <v>41</v>
      </c>
      <c r="C148" t="s">
        <v>410</v>
      </c>
      <c r="D148">
        <v>5</v>
      </c>
      <c r="E148" s="2" t="s">
        <v>792</v>
      </c>
      <c r="F148">
        <v>1</v>
      </c>
    </row>
    <row r="149" spans="1:6" x14ac:dyDescent="0.2">
      <c r="A149">
        <v>16</v>
      </c>
      <c r="B149">
        <v>32</v>
      </c>
      <c r="C149" t="s">
        <v>411</v>
      </c>
      <c r="D149">
        <v>1</v>
      </c>
      <c r="E149" s="2" t="s">
        <v>793</v>
      </c>
      <c r="F149">
        <v>1</v>
      </c>
    </row>
    <row r="150" spans="1:6" x14ac:dyDescent="0.2">
      <c r="A150">
        <v>9</v>
      </c>
      <c r="B150">
        <v>6</v>
      </c>
      <c r="C150" t="s">
        <v>412</v>
      </c>
      <c r="D150">
        <v>1</v>
      </c>
      <c r="E150" s="2" t="s">
        <v>794</v>
      </c>
      <c r="F150">
        <v>1</v>
      </c>
    </row>
    <row r="151" spans="1:6" x14ac:dyDescent="0.2">
      <c r="A151">
        <v>3</v>
      </c>
      <c r="B151">
        <v>3</v>
      </c>
      <c r="C151" t="s">
        <v>413</v>
      </c>
      <c r="D151">
        <v>2</v>
      </c>
      <c r="E151" s="2" t="s">
        <v>795</v>
      </c>
      <c r="F151">
        <v>1</v>
      </c>
    </row>
    <row r="152" spans="1:6" x14ac:dyDescent="0.2">
      <c r="A152">
        <v>51</v>
      </c>
      <c r="B152">
        <v>21</v>
      </c>
      <c r="C152" t="s">
        <v>414</v>
      </c>
      <c r="D152">
        <v>2</v>
      </c>
      <c r="E152" s="2" t="s">
        <v>796</v>
      </c>
      <c r="F152">
        <v>1</v>
      </c>
    </row>
    <row r="153" spans="1:6" x14ac:dyDescent="0.2">
      <c r="A153">
        <v>30</v>
      </c>
      <c r="B153">
        <v>20</v>
      </c>
      <c r="C153" t="s">
        <v>415</v>
      </c>
      <c r="D153">
        <v>4</v>
      </c>
      <c r="E153" s="2" t="s">
        <v>797</v>
      </c>
      <c r="F153">
        <v>1</v>
      </c>
    </row>
    <row r="154" spans="1:6" x14ac:dyDescent="0.2">
      <c r="A154">
        <v>9</v>
      </c>
      <c r="B154">
        <v>40</v>
      </c>
      <c r="C154" t="s">
        <v>416</v>
      </c>
      <c r="D154">
        <v>3</v>
      </c>
      <c r="E154" s="2" t="s">
        <v>798</v>
      </c>
      <c r="F154">
        <v>1</v>
      </c>
    </row>
    <row r="155" spans="1:6" x14ac:dyDescent="0.2">
      <c r="A155">
        <v>41</v>
      </c>
      <c r="B155">
        <v>19</v>
      </c>
      <c r="C155" t="s">
        <v>417</v>
      </c>
      <c r="D155">
        <v>5</v>
      </c>
      <c r="E155" s="2" t="s">
        <v>799</v>
      </c>
      <c r="F155">
        <v>1</v>
      </c>
    </row>
    <row r="156" spans="1:6" x14ac:dyDescent="0.2">
      <c r="A156">
        <v>34</v>
      </c>
      <c r="B156">
        <v>29</v>
      </c>
      <c r="C156" t="s">
        <v>418</v>
      </c>
      <c r="D156">
        <v>4</v>
      </c>
      <c r="E156" s="2" t="s">
        <v>800</v>
      </c>
      <c r="F156">
        <v>1</v>
      </c>
    </row>
    <row r="157" spans="1:6" x14ac:dyDescent="0.2">
      <c r="A157">
        <v>4</v>
      </c>
      <c r="B157">
        <v>42</v>
      </c>
      <c r="C157" t="s">
        <v>419</v>
      </c>
      <c r="D157">
        <v>5</v>
      </c>
      <c r="E157" s="2" t="s">
        <v>801</v>
      </c>
      <c r="F157">
        <v>1</v>
      </c>
    </row>
    <row r="158" spans="1:6" x14ac:dyDescent="0.2">
      <c r="A158">
        <v>31</v>
      </c>
      <c r="B158">
        <v>23</v>
      </c>
      <c r="C158" t="s">
        <v>420</v>
      </c>
      <c r="D158">
        <v>1</v>
      </c>
      <c r="E158" s="2" t="s">
        <v>802</v>
      </c>
      <c r="F158">
        <v>1</v>
      </c>
    </row>
    <row r="159" spans="1:6" x14ac:dyDescent="0.2">
      <c r="A159">
        <v>47</v>
      </c>
      <c r="B159">
        <v>36</v>
      </c>
      <c r="C159" t="s">
        <v>421</v>
      </c>
      <c r="D159">
        <v>4</v>
      </c>
      <c r="E159" s="2" t="s">
        <v>803</v>
      </c>
      <c r="F159">
        <v>1</v>
      </c>
    </row>
    <row r="160" spans="1:6" x14ac:dyDescent="0.2">
      <c r="A160">
        <v>26</v>
      </c>
      <c r="B160">
        <v>5</v>
      </c>
      <c r="C160" t="s">
        <v>291</v>
      </c>
      <c r="D160">
        <v>5</v>
      </c>
      <c r="E160" s="2" t="s">
        <v>804</v>
      </c>
      <c r="F160">
        <v>1</v>
      </c>
    </row>
    <row r="161" spans="1:6" x14ac:dyDescent="0.2">
      <c r="A161">
        <v>38</v>
      </c>
      <c r="B161">
        <v>15</v>
      </c>
      <c r="C161" t="s">
        <v>422</v>
      </c>
      <c r="D161">
        <v>4</v>
      </c>
      <c r="E161" s="2" t="s">
        <v>805</v>
      </c>
      <c r="F161">
        <v>1</v>
      </c>
    </row>
    <row r="162" spans="1:6" x14ac:dyDescent="0.2">
      <c r="A162">
        <v>50</v>
      </c>
      <c r="B162">
        <v>30</v>
      </c>
      <c r="C162" t="s">
        <v>423</v>
      </c>
      <c r="D162">
        <v>3</v>
      </c>
      <c r="E162" s="2" t="s">
        <v>806</v>
      </c>
      <c r="F162">
        <v>1</v>
      </c>
    </row>
    <row r="163" spans="1:6" x14ac:dyDescent="0.2">
      <c r="A163">
        <v>34</v>
      </c>
      <c r="B163">
        <v>3</v>
      </c>
      <c r="C163" t="s">
        <v>424</v>
      </c>
      <c r="D163">
        <v>4</v>
      </c>
      <c r="E163" s="2" t="s">
        <v>807</v>
      </c>
      <c r="F163">
        <v>1</v>
      </c>
    </row>
    <row r="164" spans="1:6" x14ac:dyDescent="0.2">
      <c r="A164">
        <v>38</v>
      </c>
      <c r="B164">
        <v>9</v>
      </c>
      <c r="C164" t="s">
        <v>425</v>
      </c>
      <c r="D164">
        <v>3</v>
      </c>
      <c r="E164" s="2" t="s">
        <v>808</v>
      </c>
      <c r="F164">
        <v>1</v>
      </c>
    </row>
    <row r="165" spans="1:6" x14ac:dyDescent="0.2">
      <c r="A165">
        <v>47</v>
      </c>
      <c r="B165">
        <v>3</v>
      </c>
      <c r="C165" t="s">
        <v>426</v>
      </c>
      <c r="D165">
        <v>3</v>
      </c>
      <c r="E165" s="2" t="s">
        <v>809</v>
      </c>
      <c r="F165">
        <v>1</v>
      </c>
    </row>
    <row r="166" spans="1:6" x14ac:dyDescent="0.2">
      <c r="A166">
        <v>19</v>
      </c>
      <c r="B166">
        <v>42</v>
      </c>
      <c r="C166" t="s">
        <v>427</v>
      </c>
      <c r="D166">
        <v>4</v>
      </c>
      <c r="E166" s="2" t="s">
        <v>810</v>
      </c>
      <c r="F166">
        <v>1</v>
      </c>
    </row>
    <row r="167" spans="1:6" x14ac:dyDescent="0.2">
      <c r="A167">
        <v>39</v>
      </c>
      <c r="B167">
        <v>26</v>
      </c>
      <c r="C167" t="s">
        <v>428</v>
      </c>
      <c r="D167">
        <v>1</v>
      </c>
      <c r="E167" s="2" t="s">
        <v>811</v>
      </c>
      <c r="F167">
        <v>1</v>
      </c>
    </row>
    <row r="168" spans="1:6" x14ac:dyDescent="0.2">
      <c r="A168">
        <v>10</v>
      </c>
      <c r="B168">
        <v>33</v>
      </c>
      <c r="C168" t="s">
        <v>181</v>
      </c>
      <c r="D168">
        <v>1</v>
      </c>
      <c r="E168" s="2" t="s">
        <v>812</v>
      </c>
      <c r="F168">
        <v>1</v>
      </c>
    </row>
    <row r="169" spans="1:6" x14ac:dyDescent="0.2">
      <c r="A169">
        <v>30</v>
      </c>
      <c r="B169">
        <v>11</v>
      </c>
      <c r="C169" t="s">
        <v>429</v>
      </c>
      <c r="D169">
        <v>5</v>
      </c>
      <c r="E169" s="2" t="s">
        <v>789</v>
      </c>
      <c r="F169">
        <v>1</v>
      </c>
    </row>
    <row r="170" spans="1:6" x14ac:dyDescent="0.2">
      <c r="A170">
        <v>25</v>
      </c>
      <c r="B170">
        <v>3</v>
      </c>
      <c r="C170" t="s">
        <v>430</v>
      </c>
      <c r="D170">
        <v>3</v>
      </c>
      <c r="E170" s="2" t="s">
        <v>790</v>
      </c>
      <c r="F170">
        <v>1</v>
      </c>
    </row>
    <row r="171" spans="1:6" x14ac:dyDescent="0.2">
      <c r="A171">
        <v>23</v>
      </c>
      <c r="B171">
        <v>27</v>
      </c>
      <c r="C171" t="s">
        <v>431</v>
      </c>
      <c r="D171">
        <v>1</v>
      </c>
      <c r="E171" s="2" t="s">
        <v>791</v>
      </c>
      <c r="F171">
        <v>1</v>
      </c>
    </row>
    <row r="172" spans="1:6" x14ac:dyDescent="0.2">
      <c r="A172">
        <v>42</v>
      </c>
      <c r="B172">
        <v>30</v>
      </c>
      <c r="C172" t="s">
        <v>432</v>
      </c>
      <c r="D172">
        <v>1</v>
      </c>
      <c r="E172" s="2" t="s">
        <v>792</v>
      </c>
      <c r="F172">
        <v>1</v>
      </c>
    </row>
    <row r="173" spans="1:6" x14ac:dyDescent="0.2">
      <c r="A173">
        <v>9</v>
      </c>
      <c r="B173">
        <v>9</v>
      </c>
      <c r="C173" t="s">
        <v>433</v>
      </c>
      <c r="D173">
        <v>3</v>
      </c>
      <c r="E173" s="2" t="s">
        <v>793</v>
      </c>
      <c r="F173">
        <v>1</v>
      </c>
    </row>
    <row r="174" spans="1:6" x14ac:dyDescent="0.2">
      <c r="A174">
        <v>22</v>
      </c>
      <c r="B174">
        <v>10</v>
      </c>
      <c r="C174" t="s">
        <v>434</v>
      </c>
      <c r="D174">
        <v>2</v>
      </c>
      <c r="E174" s="2" t="s">
        <v>794</v>
      </c>
      <c r="F174">
        <v>1</v>
      </c>
    </row>
    <row r="175" spans="1:6" x14ac:dyDescent="0.2">
      <c r="A175">
        <v>11</v>
      </c>
      <c r="B175">
        <v>15</v>
      </c>
      <c r="C175" t="s">
        <v>435</v>
      </c>
      <c r="D175">
        <v>5</v>
      </c>
      <c r="E175" s="2" t="s">
        <v>795</v>
      </c>
      <c r="F175">
        <v>1</v>
      </c>
    </row>
    <row r="176" spans="1:6" x14ac:dyDescent="0.2">
      <c r="A176">
        <v>30</v>
      </c>
      <c r="B176">
        <v>30</v>
      </c>
      <c r="C176" t="s">
        <v>436</v>
      </c>
      <c r="D176">
        <v>5</v>
      </c>
      <c r="E176" s="2" t="s">
        <v>796</v>
      </c>
      <c r="F176">
        <v>1</v>
      </c>
    </row>
    <row r="177" spans="1:6" x14ac:dyDescent="0.2">
      <c r="A177">
        <v>27</v>
      </c>
      <c r="B177">
        <v>3</v>
      </c>
      <c r="C177" t="s">
        <v>437</v>
      </c>
      <c r="D177">
        <v>1</v>
      </c>
      <c r="E177" s="2" t="s">
        <v>797</v>
      </c>
      <c r="F177">
        <v>1</v>
      </c>
    </row>
    <row r="178" spans="1:6" x14ac:dyDescent="0.2">
      <c r="A178">
        <v>44</v>
      </c>
      <c r="B178">
        <v>26</v>
      </c>
      <c r="C178" t="s">
        <v>438</v>
      </c>
      <c r="D178">
        <v>1</v>
      </c>
      <c r="E178" s="2" t="s">
        <v>798</v>
      </c>
      <c r="F178">
        <v>1</v>
      </c>
    </row>
    <row r="179" spans="1:6" x14ac:dyDescent="0.2">
      <c r="A179">
        <v>15</v>
      </c>
      <c r="B179">
        <v>37</v>
      </c>
      <c r="C179" t="s">
        <v>439</v>
      </c>
      <c r="D179">
        <v>1</v>
      </c>
      <c r="E179" s="2" t="s">
        <v>799</v>
      </c>
      <c r="F179">
        <v>1</v>
      </c>
    </row>
    <row r="180" spans="1:6" x14ac:dyDescent="0.2">
      <c r="A180">
        <v>24</v>
      </c>
      <c r="B180">
        <v>5</v>
      </c>
      <c r="C180" t="s">
        <v>440</v>
      </c>
      <c r="D180">
        <v>1</v>
      </c>
      <c r="E180" s="2" t="s">
        <v>800</v>
      </c>
      <c r="F180">
        <v>1</v>
      </c>
    </row>
    <row r="181" spans="1:6" x14ac:dyDescent="0.2">
      <c r="A181">
        <v>53</v>
      </c>
      <c r="B181">
        <v>13</v>
      </c>
      <c r="C181" t="s">
        <v>441</v>
      </c>
      <c r="D181">
        <v>3</v>
      </c>
      <c r="E181" s="2" t="s">
        <v>801</v>
      </c>
      <c r="F181">
        <v>1</v>
      </c>
    </row>
    <row r="182" spans="1:6" x14ac:dyDescent="0.2">
      <c r="A182">
        <v>17</v>
      </c>
      <c r="B182">
        <v>37</v>
      </c>
      <c r="C182" t="s">
        <v>442</v>
      </c>
      <c r="D182">
        <v>4</v>
      </c>
      <c r="E182" s="2" t="s">
        <v>802</v>
      </c>
      <c r="F182">
        <v>1</v>
      </c>
    </row>
    <row r="183" spans="1:6" x14ac:dyDescent="0.2">
      <c r="A183">
        <v>34</v>
      </c>
      <c r="B183">
        <v>4</v>
      </c>
      <c r="C183" t="s">
        <v>443</v>
      </c>
      <c r="D183">
        <v>1</v>
      </c>
      <c r="E183" s="2" t="s">
        <v>803</v>
      </c>
      <c r="F183">
        <v>1</v>
      </c>
    </row>
    <row r="184" spans="1:6" x14ac:dyDescent="0.2">
      <c r="A184">
        <v>38</v>
      </c>
      <c r="B184">
        <v>11</v>
      </c>
      <c r="C184" t="s">
        <v>444</v>
      </c>
      <c r="D184">
        <v>3</v>
      </c>
      <c r="E184" s="2" t="s">
        <v>804</v>
      </c>
      <c r="F184">
        <v>1</v>
      </c>
    </row>
    <row r="185" spans="1:6" x14ac:dyDescent="0.2">
      <c r="A185">
        <v>3</v>
      </c>
      <c r="B185">
        <v>21</v>
      </c>
      <c r="C185" t="s">
        <v>445</v>
      </c>
      <c r="D185">
        <v>5</v>
      </c>
      <c r="E185" s="2" t="s">
        <v>805</v>
      </c>
      <c r="F185">
        <v>1</v>
      </c>
    </row>
    <row r="186" spans="1:6" x14ac:dyDescent="0.2">
      <c r="A186">
        <v>6</v>
      </c>
      <c r="B186">
        <v>35</v>
      </c>
      <c r="C186" t="s">
        <v>446</v>
      </c>
      <c r="D186">
        <v>5</v>
      </c>
      <c r="E186" s="2" t="s">
        <v>806</v>
      </c>
      <c r="F186">
        <v>1</v>
      </c>
    </row>
    <row r="187" spans="1:6" x14ac:dyDescent="0.2">
      <c r="A187">
        <v>40</v>
      </c>
      <c r="B187">
        <v>3</v>
      </c>
      <c r="C187" t="s">
        <v>447</v>
      </c>
      <c r="D187">
        <v>4</v>
      </c>
      <c r="E187" s="2" t="s">
        <v>807</v>
      </c>
      <c r="F187">
        <v>1</v>
      </c>
    </row>
    <row r="188" spans="1:6" x14ac:dyDescent="0.2">
      <c r="A188">
        <v>26</v>
      </c>
      <c r="B188">
        <v>41</v>
      </c>
      <c r="C188" t="s">
        <v>448</v>
      </c>
      <c r="D188">
        <v>4</v>
      </c>
      <c r="E188" s="2" t="s">
        <v>808</v>
      </c>
      <c r="F188">
        <v>1</v>
      </c>
    </row>
    <row r="189" spans="1:6" x14ac:dyDescent="0.2">
      <c r="A189">
        <v>41</v>
      </c>
      <c r="B189">
        <v>42</v>
      </c>
      <c r="C189" t="s">
        <v>449</v>
      </c>
      <c r="D189">
        <v>4</v>
      </c>
      <c r="E189" s="2" t="s">
        <v>809</v>
      </c>
      <c r="F189">
        <v>1</v>
      </c>
    </row>
    <row r="190" spans="1:6" x14ac:dyDescent="0.2">
      <c r="A190">
        <v>18</v>
      </c>
      <c r="B190">
        <v>38</v>
      </c>
      <c r="C190" t="s">
        <v>450</v>
      </c>
      <c r="D190">
        <v>3</v>
      </c>
      <c r="E190" s="2" t="s">
        <v>810</v>
      </c>
      <c r="F190">
        <v>1</v>
      </c>
    </row>
    <row r="191" spans="1:6" x14ac:dyDescent="0.2">
      <c r="A191">
        <v>23</v>
      </c>
      <c r="B191">
        <v>41</v>
      </c>
      <c r="C191" t="s">
        <v>451</v>
      </c>
      <c r="D191">
        <v>5</v>
      </c>
      <c r="E191" s="2" t="s">
        <v>811</v>
      </c>
      <c r="F191">
        <v>1</v>
      </c>
    </row>
    <row r="192" spans="1:6" x14ac:dyDescent="0.2">
      <c r="A192">
        <v>5</v>
      </c>
      <c r="B192">
        <v>11</v>
      </c>
      <c r="C192" t="s">
        <v>452</v>
      </c>
      <c r="D192">
        <v>1</v>
      </c>
      <c r="E192" s="2" t="s">
        <v>812</v>
      </c>
      <c r="F192">
        <v>1</v>
      </c>
    </row>
    <row r="193" spans="1:6" x14ac:dyDescent="0.2">
      <c r="A193">
        <v>48</v>
      </c>
      <c r="B193">
        <v>22</v>
      </c>
      <c r="C193" t="s">
        <v>424</v>
      </c>
      <c r="D193">
        <v>3</v>
      </c>
      <c r="E193" s="2" t="s">
        <v>789</v>
      </c>
      <c r="F193">
        <v>1</v>
      </c>
    </row>
    <row r="194" spans="1:6" x14ac:dyDescent="0.2">
      <c r="A194">
        <v>15</v>
      </c>
      <c r="B194">
        <v>40</v>
      </c>
      <c r="C194" t="s">
        <v>453</v>
      </c>
      <c r="D194">
        <v>5</v>
      </c>
      <c r="E194" s="2" t="s">
        <v>790</v>
      </c>
      <c r="F194">
        <v>1</v>
      </c>
    </row>
    <row r="195" spans="1:6" x14ac:dyDescent="0.2">
      <c r="A195">
        <v>32</v>
      </c>
      <c r="B195">
        <v>28</v>
      </c>
      <c r="C195" t="s">
        <v>454</v>
      </c>
      <c r="D195">
        <v>4</v>
      </c>
      <c r="E195" s="2" t="s">
        <v>791</v>
      </c>
      <c r="F195">
        <v>1</v>
      </c>
    </row>
    <row r="196" spans="1:6" x14ac:dyDescent="0.2">
      <c r="A196">
        <v>35</v>
      </c>
      <c r="B196">
        <v>26</v>
      </c>
      <c r="C196" t="s">
        <v>455</v>
      </c>
      <c r="D196">
        <v>2</v>
      </c>
      <c r="E196" s="2" t="s">
        <v>792</v>
      </c>
      <c r="F196">
        <v>1</v>
      </c>
    </row>
    <row r="197" spans="1:6" x14ac:dyDescent="0.2">
      <c r="A197">
        <v>7</v>
      </c>
      <c r="B197">
        <v>4</v>
      </c>
      <c r="C197" t="s">
        <v>456</v>
      </c>
      <c r="D197">
        <v>4</v>
      </c>
      <c r="E197" s="2" t="s">
        <v>793</v>
      </c>
      <c r="F197">
        <v>1</v>
      </c>
    </row>
    <row r="198" spans="1:6" x14ac:dyDescent="0.2">
      <c r="A198">
        <v>45</v>
      </c>
      <c r="B198">
        <v>38</v>
      </c>
      <c r="C198" t="s">
        <v>457</v>
      </c>
      <c r="D198">
        <v>3</v>
      </c>
      <c r="E198" s="2" t="s">
        <v>794</v>
      </c>
      <c r="F198">
        <v>1</v>
      </c>
    </row>
    <row r="199" spans="1:6" x14ac:dyDescent="0.2">
      <c r="A199">
        <v>19</v>
      </c>
      <c r="B199">
        <v>35</v>
      </c>
      <c r="C199" t="s">
        <v>458</v>
      </c>
      <c r="D199">
        <v>1</v>
      </c>
      <c r="E199" s="2" t="s">
        <v>795</v>
      </c>
      <c r="F199">
        <v>1</v>
      </c>
    </row>
    <row r="200" spans="1:6" x14ac:dyDescent="0.2">
      <c r="A200">
        <v>20</v>
      </c>
      <c r="B200">
        <v>1</v>
      </c>
      <c r="C200" t="s">
        <v>459</v>
      </c>
      <c r="D200">
        <v>1</v>
      </c>
      <c r="E200" s="2" t="s">
        <v>796</v>
      </c>
      <c r="F200">
        <v>1</v>
      </c>
    </row>
    <row r="201" spans="1:6" x14ac:dyDescent="0.2">
      <c r="A201">
        <v>17</v>
      </c>
      <c r="B201">
        <v>2</v>
      </c>
      <c r="C201" t="s">
        <v>460</v>
      </c>
      <c r="D201">
        <v>3</v>
      </c>
      <c r="E201" s="2" t="s">
        <v>797</v>
      </c>
      <c r="F201">
        <v>1</v>
      </c>
    </row>
    <row r="202" spans="1:6" x14ac:dyDescent="0.2">
      <c r="A202">
        <v>45</v>
      </c>
      <c r="B202">
        <v>14</v>
      </c>
      <c r="C202" t="s">
        <v>461</v>
      </c>
      <c r="D202">
        <v>5</v>
      </c>
      <c r="E202" s="2" t="s">
        <v>798</v>
      </c>
      <c r="F202">
        <v>1</v>
      </c>
    </row>
    <row r="203" spans="1:6" x14ac:dyDescent="0.2">
      <c r="A203">
        <v>14</v>
      </c>
      <c r="B203">
        <v>16</v>
      </c>
      <c r="C203" t="s">
        <v>462</v>
      </c>
      <c r="D203">
        <v>5</v>
      </c>
      <c r="E203" s="2" t="s">
        <v>799</v>
      </c>
      <c r="F203">
        <v>1</v>
      </c>
    </row>
    <row r="204" spans="1:6" x14ac:dyDescent="0.2">
      <c r="A204">
        <v>18</v>
      </c>
      <c r="B204">
        <v>5</v>
      </c>
      <c r="C204" t="s">
        <v>463</v>
      </c>
      <c r="D204">
        <v>5</v>
      </c>
      <c r="E204" s="2" t="s">
        <v>800</v>
      </c>
      <c r="F204">
        <v>1</v>
      </c>
    </row>
    <row r="205" spans="1:6" x14ac:dyDescent="0.2">
      <c r="A205">
        <v>9</v>
      </c>
      <c r="B205">
        <v>29</v>
      </c>
      <c r="C205" t="s">
        <v>464</v>
      </c>
      <c r="D205">
        <v>2</v>
      </c>
      <c r="E205" s="2" t="s">
        <v>801</v>
      </c>
      <c r="F205">
        <v>1</v>
      </c>
    </row>
    <row r="206" spans="1:6" x14ac:dyDescent="0.2">
      <c r="A206">
        <v>29</v>
      </c>
      <c r="B206">
        <v>28</v>
      </c>
      <c r="C206" t="s">
        <v>465</v>
      </c>
      <c r="D206">
        <v>3</v>
      </c>
      <c r="E206" s="2" t="s">
        <v>802</v>
      </c>
      <c r="F206">
        <v>1</v>
      </c>
    </row>
    <row r="207" spans="1:6" x14ac:dyDescent="0.2">
      <c r="A207">
        <v>16</v>
      </c>
      <c r="B207">
        <v>9</v>
      </c>
      <c r="C207" t="s">
        <v>466</v>
      </c>
      <c r="D207">
        <v>3</v>
      </c>
      <c r="E207" s="2" t="s">
        <v>803</v>
      </c>
      <c r="F207">
        <v>1</v>
      </c>
    </row>
    <row r="208" spans="1:6" x14ac:dyDescent="0.2">
      <c r="A208">
        <v>31</v>
      </c>
      <c r="B208">
        <v>12</v>
      </c>
      <c r="C208" t="s">
        <v>467</v>
      </c>
      <c r="D208">
        <v>1</v>
      </c>
      <c r="E208" s="2" t="s">
        <v>804</v>
      </c>
      <c r="F208">
        <v>1</v>
      </c>
    </row>
    <row r="209" spans="1:6" x14ac:dyDescent="0.2">
      <c r="A209">
        <v>40</v>
      </c>
      <c r="B209">
        <v>10</v>
      </c>
      <c r="C209" t="s">
        <v>468</v>
      </c>
      <c r="D209">
        <v>4</v>
      </c>
      <c r="E209" s="2" t="s">
        <v>805</v>
      </c>
      <c r="F209">
        <v>1</v>
      </c>
    </row>
    <row r="210" spans="1:6" x14ac:dyDescent="0.2">
      <c r="A210">
        <v>50</v>
      </c>
      <c r="B210">
        <v>1</v>
      </c>
      <c r="C210" t="s">
        <v>469</v>
      </c>
      <c r="D210">
        <v>4</v>
      </c>
      <c r="E210" s="2" t="s">
        <v>806</v>
      </c>
      <c r="F210">
        <v>1</v>
      </c>
    </row>
    <row r="211" spans="1:6" x14ac:dyDescent="0.2">
      <c r="A211">
        <v>23</v>
      </c>
      <c r="B211">
        <v>1</v>
      </c>
      <c r="C211" t="s">
        <v>470</v>
      </c>
      <c r="D211">
        <v>4</v>
      </c>
      <c r="E211" s="2" t="s">
        <v>807</v>
      </c>
      <c r="F211">
        <v>1</v>
      </c>
    </row>
    <row r="212" spans="1:6" x14ac:dyDescent="0.2">
      <c r="A212">
        <v>23</v>
      </c>
      <c r="B212">
        <v>36</v>
      </c>
      <c r="C212" t="s">
        <v>471</v>
      </c>
      <c r="D212">
        <v>1</v>
      </c>
      <c r="E212" s="2" t="s">
        <v>808</v>
      </c>
      <c r="F212">
        <v>1</v>
      </c>
    </row>
    <row r="213" spans="1:6" x14ac:dyDescent="0.2">
      <c r="A213">
        <v>11</v>
      </c>
      <c r="B213">
        <v>29</v>
      </c>
      <c r="C213" t="s">
        <v>472</v>
      </c>
      <c r="D213">
        <v>1</v>
      </c>
      <c r="E213" s="2" t="s">
        <v>809</v>
      </c>
      <c r="F213">
        <v>1</v>
      </c>
    </row>
    <row r="214" spans="1:6" x14ac:dyDescent="0.2">
      <c r="A214">
        <v>27</v>
      </c>
      <c r="B214">
        <v>42</v>
      </c>
      <c r="C214" t="s">
        <v>473</v>
      </c>
      <c r="D214">
        <v>4</v>
      </c>
      <c r="E214" s="2" t="s">
        <v>810</v>
      </c>
      <c r="F214">
        <v>1</v>
      </c>
    </row>
    <row r="215" spans="1:6" x14ac:dyDescent="0.2">
      <c r="A215">
        <v>45</v>
      </c>
      <c r="B215">
        <v>29</v>
      </c>
      <c r="C215" t="s">
        <v>474</v>
      </c>
      <c r="D215">
        <v>1</v>
      </c>
      <c r="E215" s="2" t="s">
        <v>811</v>
      </c>
      <c r="F215">
        <v>1</v>
      </c>
    </row>
    <row r="216" spans="1:6" x14ac:dyDescent="0.2">
      <c r="A216">
        <v>24</v>
      </c>
      <c r="B216">
        <v>25</v>
      </c>
      <c r="C216" t="s">
        <v>475</v>
      </c>
      <c r="D216">
        <v>5</v>
      </c>
      <c r="E216" s="2" t="s">
        <v>812</v>
      </c>
      <c r="F216">
        <v>1</v>
      </c>
    </row>
    <row r="217" spans="1:6" x14ac:dyDescent="0.2">
      <c r="A217">
        <v>3</v>
      </c>
      <c r="B217">
        <v>3</v>
      </c>
      <c r="C217" t="s">
        <v>476</v>
      </c>
      <c r="D217">
        <v>2</v>
      </c>
      <c r="E217" s="2" t="s">
        <v>789</v>
      </c>
      <c r="F217">
        <v>1</v>
      </c>
    </row>
    <row r="218" spans="1:6" x14ac:dyDescent="0.2">
      <c r="A218">
        <v>28</v>
      </c>
      <c r="B218">
        <v>7</v>
      </c>
      <c r="C218" t="s">
        <v>477</v>
      </c>
      <c r="D218">
        <v>4</v>
      </c>
      <c r="E218" s="2" t="s">
        <v>790</v>
      </c>
      <c r="F218">
        <v>1</v>
      </c>
    </row>
    <row r="219" spans="1:6" x14ac:dyDescent="0.2">
      <c r="A219">
        <v>19</v>
      </c>
      <c r="B219">
        <v>33</v>
      </c>
      <c r="C219" t="s">
        <v>478</v>
      </c>
      <c r="D219">
        <v>1</v>
      </c>
      <c r="E219" s="2" t="s">
        <v>791</v>
      </c>
      <c r="F219">
        <v>1</v>
      </c>
    </row>
    <row r="220" spans="1:6" x14ac:dyDescent="0.2">
      <c r="A220">
        <v>50</v>
      </c>
      <c r="B220">
        <v>8</v>
      </c>
      <c r="C220" t="s">
        <v>479</v>
      </c>
      <c r="D220">
        <v>4</v>
      </c>
      <c r="E220" s="2" t="s">
        <v>792</v>
      </c>
      <c r="F220">
        <v>1</v>
      </c>
    </row>
    <row r="221" spans="1:6" x14ac:dyDescent="0.2">
      <c r="A221">
        <v>4</v>
      </c>
      <c r="B221">
        <v>34</v>
      </c>
      <c r="C221" t="s">
        <v>480</v>
      </c>
      <c r="D221">
        <v>4</v>
      </c>
      <c r="E221" s="2" t="s">
        <v>793</v>
      </c>
      <c r="F221">
        <v>1</v>
      </c>
    </row>
    <row r="222" spans="1:6" x14ac:dyDescent="0.2">
      <c r="A222">
        <v>20</v>
      </c>
      <c r="B222">
        <v>26</v>
      </c>
      <c r="C222" t="s">
        <v>481</v>
      </c>
      <c r="D222">
        <v>5</v>
      </c>
      <c r="E222" s="2" t="s">
        <v>794</v>
      </c>
      <c r="F222">
        <v>1</v>
      </c>
    </row>
    <row r="223" spans="1:6" x14ac:dyDescent="0.2">
      <c r="A223">
        <v>43</v>
      </c>
      <c r="B223">
        <v>24</v>
      </c>
      <c r="C223" t="s">
        <v>482</v>
      </c>
      <c r="D223">
        <v>1</v>
      </c>
      <c r="E223" s="2" t="s">
        <v>795</v>
      </c>
      <c r="F223">
        <v>1</v>
      </c>
    </row>
    <row r="224" spans="1:6" x14ac:dyDescent="0.2">
      <c r="A224">
        <v>16</v>
      </c>
      <c r="B224">
        <v>5</v>
      </c>
      <c r="C224" t="s">
        <v>483</v>
      </c>
      <c r="D224">
        <v>4</v>
      </c>
      <c r="E224" s="2" t="s">
        <v>796</v>
      </c>
      <c r="F224">
        <v>1</v>
      </c>
    </row>
    <row r="225" spans="1:6" x14ac:dyDescent="0.2">
      <c r="A225">
        <v>25</v>
      </c>
      <c r="B225">
        <v>29</v>
      </c>
      <c r="C225" t="s">
        <v>484</v>
      </c>
      <c r="D225">
        <v>3</v>
      </c>
      <c r="E225" s="2" t="s">
        <v>797</v>
      </c>
      <c r="F225">
        <v>1</v>
      </c>
    </row>
    <row r="226" spans="1:6" x14ac:dyDescent="0.2">
      <c r="A226">
        <v>41</v>
      </c>
      <c r="B226">
        <v>36</v>
      </c>
      <c r="C226" t="s">
        <v>485</v>
      </c>
      <c r="D226">
        <v>4</v>
      </c>
      <c r="E226" s="2" t="s">
        <v>798</v>
      </c>
      <c r="F226">
        <v>1</v>
      </c>
    </row>
    <row r="227" spans="1:6" x14ac:dyDescent="0.2">
      <c r="A227">
        <v>48</v>
      </c>
      <c r="B227">
        <v>2</v>
      </c>
      <c r="C227" t="s">
        <v>486</v>
      </c>
      <c r="D227">
        <v>5</v>
      </c>
      <c r="E227" s="2" t="s">
        <v>799</v>
      </c>
      <c r="F227">
        <v>1</v>
      </c>
    </row>
    <row r="228" spans="1:6" x14ac:dyDescent="0.2">
      <c r="A228">
        <v>43</v>
      </c>
      <c r="B228">
        <v>42</v>
      </c>
      <c r="C228" t="s">
        <v>487</v>
      </c>
      <c r="D228">
        <v>2</v>
      </c>
      <c r="E228" s="2" t="s">
        <v>800</v>
      </c>
      <c r="F228">
        <v>1</v>
      </c>
    </row>
    <row r="229" spans="1:6" x14ac:dyDescent="0.2">
      <c r="A229">
        <v>52</v>
      </c>
      <c r="B229">
        <v>7</v>
      </c>
      <c r="C229" t="s">
        <v>488</v>
      </c>
      <c r="D229">
        <v>3</v>
      </c>
      <c r="E229" s="2" t="s">
        <v>801</v>
      </c>
      <c r="F229">
        <v>1</v>
      </c>
    </row>
    <row r="230" spans="1:6" x14ac:dyDescent="0.2">
      <c r="A230">
        <v>7</v>
      </c>
      <c r="B230">
        <v>5</v>
      </c>
      <c r="C230" t="s">
        <v>489</v>
      </c>
      <c r="D230">
        <v>5</v>
      </c>
      <c r="E230" s="2" t="s">
        <v>802</v>
      </c>
      <c r="F230">
        <v>1</v>
      </c>
    </row>
    <row r="231" spans="1:6" x14ac:dyDescent="0.2">
      <c r="A231">
        <v>26</v>
      </c>
      <c r="B231">
        <v>28</v>
      </c>
      <c r="C231" t="s">
        <v>490</v>
      </c>
      <c r="D231">
        <v>4</v>
      </c>
      <c r="E231" s="2" t="s">
        <v>803</v>
      </c>
      <c r="F231">
        <v>1</v>
      </c>
    </row>
    <row r="232" spans="1:6" x14ac:dyDescent="0.2">
      <c r="A232">
        <v>2</v>
      </c>
      <c r="B232">
        <v>38</v>
      </c>
      <c r="C232" t="s">
        <v>491</v>
      </c>
      <c r="D232">
        <v>4</v>
      </c>
      <c r="E232" s="2" t="s">
        <v>804</v>
      </c>
      <c r="F232">
        <v>1</v>
      </c>
    </row>
    <row r="233" spans="1:6" x14ac:dyDescent="0.2">
      <c r="A233">
        <v>40</v>
      </c>
      <c r="B233">
        <v>43</v>
      </c>
      <c r="C233" t="s">
        <v>492</v>
      </c>
      <c r="D233">
        <v>1</v>
      </c>
      <c r="E233" s="2" t="s">
        <v>805</v>
      </c>
      <c r="F233">
        <v>1</v>
      </c>
    </row>
    <row r="234" spans="1:6" x14ac:dyDescent="0.2">
      <c r="A234">
        <v>44</v>
      </c>
      <c r="B234">
        <v>2</v>
      </c>
      <c r="C234" t="s">
        <v>493</v>
      </c>
      <c r="D234">
        <v>4</v>
      </c>
      <c r="E234" s="2" t="s">
        <v>806</v>
      </c>
      <c r="F234">
        <v>1</v>
      </c>
    </row>
    <row r="235" spans="1:6" x14ac:dyDescent="0.2">
      <c r="A235">
        <v>10</v>
      </c>
      <c r="B235">
        <v>13</v>
      </c>
      <c r="C235" t="s">
        <v>494</v>
      </c>
      <c r="D235">
        <v>1</v>
      </c>
      <c r="E235" s="2" t="s">
        <v>807</v>
      </c>
      <c r="F235">
        <v>1</v>
      </c>
    </row>
    <row r="236" spans="1:6" x14ac:dyDescent="0.2">
      <c r="A236">
        <v>52</v>
      </c>
      <c r="B236">
        <v>6</v>
      </c>
      <c r="C236" t="s">
        <v>495</v>
      </c>
      <c r="D236">
        <v>1</v>
      </c>
      <c r="E236" s="2" t="s">
        <v>808</v>
      </c>
      <c r="F236">
        <v>1</v>
      </c>
    </row>
    <row r="237" spans="1:6" x14ac:dyDescent="0.2">
      <c r="A237">
        <v>19</v>
      </c>
      <c r="B237">
        <v>20</v>
      </c>
      <c r="C237" t="s">
        <v>496</v>
      </c>
      <c r="D237">
        <v>5</v>
      </c>
      <c r="E237" s="2" t="s">
        <v>809</v>
      </c>
      <c r="F237">
        <v>1</v>
      </c>
    </row>
    <row r="238" spans="1:6" x14ac:dyDescent="0.2">
      <c r="A238">
        <v>23</v>
      </c>
      <c r="B238">
        <v>8</v>
      </c>
      <c r="C238" t="s">
        <v>497</v>
      </c>
      <c r="D238">
        <v>5</v>
      </c>
      <c r="E238" s="2" t="s">
        <v>810</v>
      </c>
      <c r="F238">
        <v>1</v>
      </c>
    </row>
    <row r="239" spans="1:6" x14ac:dyDescent="0.2">
      <c r="A239">
        <v>41</v>
      </c>
      <c r="B239">
        <v>5</v>
      </c>
      <c r="C239" t="s">
        <v>498</v>
      </c>
      <c r="D239">
        <v>1</v>
      </c>
      <c r="E239" s="2" t="s">
        <v>811</v>
      </c>
      <c r="F239">
        <v>1</v>
      </c>
    </row>
    <row r="240" spans="1:6" x14ac:dyDescent="0.2">
      <c r="A240">
        <v>42</v>
      </c>
      <c r="B240">
        <v>13</v>
      </c>
      <c r="C240" t="s">
        <v>499</v>
      </c>
      <c r="D240">
        <v>2</v>
      </c>
      <c r="E240" s="2" t="s">
        <v>812</v>
      </c>
      <c r="F240">
        <v>1</v>
      </c>
    </row>
    <row r="241" spans="1:6" x14ac:dyDescent="0.2">
      <c r="A241">
        <v>50</v>
      </c>
      <c r="B241">
        <v>9</v>
      </c>
      <c r="C241" t="s">
        <v>500</v>
      </c>
      <c r="D241">
        <v>2</v>
      </c>
      <c r="E241" s="2" t="s">
        <v>789</v>
      </c>
      <c r="F241">
        <v>1</v>
      </c>
    </row>
    <row r="242" spans="1:6" x14ac:dyDescent="0.2">
      <c r="A242">
        <v>37</v>
      </c>
      <c r="B242">
        <v>3</v>
      </c>
      <c r="C242" t="s">
        <v>501</v>
      </c>
      <c r="D242">
        <v>5</v>
      </c>
      <c r="E242" s="2" t="s">
        <v>790</v>
      </c>
      <c r="F242">
        <v>1</v>
      </c>
    </row>
    <row r="243" spans="1:6" x14ac:dyDescent="0.2">
      <c r="A243">
        <v>2</v>
      </c>
      <c r="B243">
        <v>1</v>
      </c>
      <c r="C243" t="s">
        <v>502</v>
      </c>
      <c r="D243">
        <v>2</v>
      </c>
      <c r="E243" s="2" t="s">
        <v>791</v>
      </c>
      <c r="F243">
        <v>1</v>
      </c>
    </row>
    <row r="244" spans="1:6" x14ac:dyDescent="0.2">
      <c r="A244">
        <v>20</v>
      </c>
      <c r="B244">
        <v>7</v>
      </c>
      <c r="C244" t="s">
        <v>503</v>
      </c>
      <c r="D244">
        <v>5</v>
      </c>
      <c r="E244" s="2" t="s">
        <v>792</v>
      </c>
      <c r="F244">
        <v>1</v>
      </c>
    </row>
    <row r="245" spans="1:6" x14ac:dyDescent="0.2">
      <c r="A245">
        <v>37</v>
      </c>
      <c r="B245">
        <v>20</v>
      </c>
      <c r="C245" t="s">
        <v>504</v>
      </c>
      <c r="D245">
        <v>1</v>
      </c>
      <c r="E245" s="2" t="s">
        <v>793</v>
      </c>
      <c r="F245">
        <v>1</v>
      </c>
    </row>
    <row r="246" spans="1:6" x14ac:dyDescent="0.2">
      <c r="A246">
        <v>24</v>
      </c>
      <c r="B246">
        <v>7</v>
      </c>
      <c r="C246" t="s">
        <v>505</v>
      </c>
      <c r="D246">
        <v>2</v>
      </c>
      <c r="E246" s="2" t="s">
        <v>794</v>
      </c>
      <c r="F246">
        <v>1</v>
      </c>
    </row>
    <row r="247" spans="1:6" x14ac:dyDescent="0.2">
      <c r="A247">
        <v>38</v>
      </c>
      <c r="B247">
        <v>34</v>
      </c>
      <c r="C247" t="s">
        <v>506</v>
      </c>
      <c r="D247">
        <v>1</v>
      </c>
      <c r="E247" s="2" t="s">
        <v>795</v>
      </c>
      <c r="F247">
        <v>1</v>
      </c>
    </row>
    <row r="248" spans="1:6" x14ac:dyDescent="0.2">
      <c r="A248">
        <v>53</v>
      </c>
      <c r="B248">
        <v>5</v>
      </c>
      <c r="C248" t="s">
        <v>507</v>
      </c>
      <c r="D248">
        <v>2</v>
      </c>
      <c r="E248" s="2" t="s">
        <v>796</v>
      </c>
      <c r="F248">
        <v>1</v>
      </c>
    </row>
    <row r="249" spans="1:6" x14ac:dyDescent="0.2">
      <c r="A249">
        <v>37</v>
      </c>
      <c r="B249">
        <v>17</v>
      </c>
      <c r="C249" t="s">
        <v>508</v>
      </c>
      <c r="D249">
        <v>3</v>
      </c>
      <c r="E249" s="2" t="s">
        <v>797</v>
      </c>
      <c r="F249">
        <v>1</v>
      </c>
    </row>
    <row r="250" spans="1:6" x14ac:dyDescent="0.2">
      <c r="A250">
        <v>11</v>
      </c>
      <c r="B250">
        <v>24</v>
      </c>
      <c r="C250" t="s">
        <v>509</v>
      </c>
      <c r="D250">
        <v>2</v>
      </c>
      <c r="E250" s="2" t="s">
        <v>798</v>
      </c>
      <c r="F250">
        <v>1</v>
      </c>
    </row>
    <row r="251" spans="1:6" x14ac:dyDescent="0.2">
      <c r="A251">
        <v>12</v>
      </c>
      <c r="B251">
        <v>32</v>
      </c>
      <c r="C251" t="s">
        <v>510</v>
      </c>
      <c r="D251">
        <v>3</v>
      </c>
      <c r="E251" s="2" t="s">
        <v>799</v>
      </c>
      <c r="F251">
        <v>1</v>
      </c>
    </row>
    <row r="252" spans="1:6" x14ac:dyDescent="0.2">
      <c r="A252">
        <v>7</v>
      </c>
      <c r="B252">
        <v>2</v>
      </c>
      <c r="C252" t="s">
        <v>511</v>
      </c>
      <c r="D252">
        <v>1</v>
      </c>
      <c r="E252" s="2" t="s">
        <v>800</v>
      </c>
      <c r="F252">
        <v>1</v>
      </c>
    </row>
    <row r="253" spans="1:6" x14ac:dyDescent="0.2">
      <c r="A253">
        <v>14</v>
      </c>
      <c r="B253">
        <v>28</v>
      </c>
      <c r="C253" t="s">
        <v>512</v>
      </c>
      <c r="D253">
        <v>5</v>
      </c>
      <c r="E253" s="2" t="s">
        <v>801</v>
      </c>
      <c r="F253">
        <v>1</v>
      </c>
    </row>
    <row r="254" spans="1:6" x14ac:dyDescent="0.2">
      <c r="A254">
        <v>36</v>
      </c>
      <c r="B254">
        <v>23</v>
      </c>
      <c r="C254" t="s">
        <v>513</v>
      </c>
      <c r="D254">
        <v>5</v>
      </c>
      <c r="E254" s="2" t="s">
        <v>802</v>
      </c>
      <c r="F254">
        <v>1</v>
      </c>
    </row>
    <row r="255" spans="1:6" x14ac:dyDescent="0.2">
      <c r="A255">
        <v>15</v>
      </c>
      <c r="B255">
        <v>37</v>
      </c>
      <c r="C255" t="s">
        <v>514</v>
      </c>
      <c r="D255">
        <v>2</v>
      </c>
      <c r="E255" s="2" t="s">
        <v>803</v>
      </c>
      <c r="F255">
        <v>1</v>
      </c>
    </row>
    <row r="256" spans="1:6" x14ac:dyDescent="0.2">
      <c r="A256">
        <v>51</v>
      </c>
      <c r="B256">
        <v>12</v>
      </c>
      <c r="C256" t="s">
        <v>515</v>
      </c>
      <c r="D256">
        <v>1</v>
      </c>
      <c r="E256" s="2" t="s">
        <v>804</v>
      </c>
      <c r="F256">
        <v>1</v>
      </c>
    </row>
    <row r="257" spans="1:6" x14ac:dyDescent="0.2">
      <c r="A257">
        <v>21</v>
      </c>
      <c r="B257">
        <v>2</v>
      </c>
      <c r="C257" t="s">
        <v>516</v>
      </c>
      <c r="D257">
        <v>1</v>
      </c>
      <c r="E257" s="2" t="s">
        <v>805</v>
      </c>
      <c r="F257">
        <v>1</v>
      </c>
    </row>
    <row r="258" spans="1:6" x14ac:dyDescent="0.2">
      <c r="A258">
        <v>43</v>
      </c>
      <c r="B258">
        <v>34</v>
      </c>
      <c r="C258" t="s">
        <v>517</v>
      </c>
      <c r="D258">
        <v>4</v>
      </c>
      <c r="E258" s="2" t="s">
        <v>806</v>
      </c>
      <c r="F258">
        <v>1</v>
      </c>
    </row>
    <row r="259" spans="1:6" x14ac:dyDescent="0.2">
      <c r="A259">
        <v>37</v>
      </c>
      <c r="B259">
        <v>42</v>
      </c>
      <c r="C259" t="s">
        <v>518</v>
      </c>
      <c r="D259">
        <v>3</v>
      </c>
      <c r="E259" s="2" t="s">
        <v>807</v>
      </c>
      <c r="F259">
        <v>1</v>
      </c>
    </row>
    <row r="260" spans="1:6" x14ac:dyDescent="0.2">
      <c r="A260">
        <v>35</v>
      </c>
      <c r="B260">
        <v>42</v>
      </c>
      <c r="C260" t="s">
        <v>519</v>
      </c>
      <c r="D260">
        <v>2</v>
      </c>
      <c r="E260" s="2" t="s">
        <v>808</v>
      </c>
      <c r="F260">
        <v>1</v>
      </c>
    </row>
    <row r="261" spans="1:6" x14ac:dyDescent="0.2">
      <c r="A261">
        <v>50</v>
      </c>
      <c r="B261">
        <v>35</v>
      </c>
      <c r="C261" t="s">
        <v>520</v>
      </c>
      <c r="D261">
        <v>2</v>
      </c>
      <c r="E261" s="2" t="s">
        <v>809</v>
      </c>
      <c r="F261">
        <v>1</v>
      </c>
    </row>
    <row r="262" spans="1:6" x14ac:dyDescent="0.2">
      <c r="A262">
        <v>32</v>
      </c>
      <c r="B262">
        <v>8</v>
      </c>
      <c r="C262" t="s">
        <v>521</v>
      </c>
      <c r="D262">
        <v>1</v>
      </c>
      <c r="E262" s="2" t="s">
        <v>810</v>
      </c>
      <c r="F262">
        <v>1</v>
      </c>
    </row>
    <row r="263" spans="1:6" x14ac:dyDescent="0.2">
      <c r="A263">
        <v>51</v>
      </c>
      <c r="B263">
        <v>15</v>
      </c>
      <c r="C263" t="s">
        <v>522</v>
      </c>
      <c r="D263">
        <v>5</v>
      </c>
      <c r="E263" s="2" t="s">
        <v>811</v>
      </c>
      <c r="F263">
        <v>1</v>
      </c>
    </row>
    <row r="264" spans="1:6" x14ac:dyDescent="0.2">
      <c r="A264">
        <v>30</v>
      </c>
      <c r="B264">
        <v>12</v>
      </c>
      <c r="C264" t="s">
        <v>523</v>
      </c>
      <c r="D264">
        <v>4</v>
      </c>
      <c r="E264" s="2" t="s">
        <v>812</v>
      </c>
      <c r="F264">
        <v>1</v>
      </c>
    </row>
    <row r="265" spans="1:6" x14ac:dyDescent="0.2">
      <c r="A265">
        <v>50</v>
      </c>
      <c r="B265">
        <v>6</v>
      </c>
      <c r="C265" t="s">
        <v>524</v>
      </c>
      <c r="D265">
        <v>3</v>
      </c>
      <c r="E265" s="2" t="s">
        <v>789</v>
      </c>
      <c r="F265">
        <v>1</v>
      </c>
    </row>
    <row r="266" spans="1:6" x14ac:dyDescent="0.2">
      <c r="A266">
        <v>53</v>
      </c>
      <c r="B266">
        <v>32</v>
      </c>
      <c r="C266" t="s">
        <v>525</v>
      </c>
      <c r="D266">
        <v>2</v>
      </c>
      <c r="E266" s="2" t="s">
        <v>741</v>
      </c>
      <c r="F266">
        <v>1</v>
      </c>
    </row>
    <row r="267" spans="1:6" x14ac:dyDescent="0.2">
      <c r="A267">
        <v>17</v>
      </c>
      <c r="B267">
        <v>6</v>
      </c>
      <c r="C267" t="s">
        <v>526</v>
      </c>
      <c r="D267">
        <v>5</v>
      </c>
      <c r="E267" s="2" t="s">
        <v>742</v>
      </c>
      <c r="F267">
        <v>1</v>
      </c>
    </row>
    <row r="268" spans="1:6" x14ac:dyDescent="0.2">
      <c r="A268">
        <v>15</v>
      </c>
      <c r="B268">
        <v>13</v>
      </c>
      <c r="C268" t="s">
        <v>527</v>
      </c>
      <c r="D268">
        <v>1</v>
      </c>
      <c r="E268" s="2" t="s">
        <v>743</v>
      </c>
      <c r="F268">
        <v>1</v>
      </c>
    </row>
    <row r="269" spans="1:6" x14ac:dyDescent="0.2">
      <c r="A269">
        <v>53</v>
      </c>
      <c r="B269">
        <v>12</v>
      </c>
      <c r="C269" t="s">
        <v>528</v>
      </c>
      <c r="D269">
        <v>2</v>
      </c>
      <c r="E269" s="2" t="s">
        <v>744</v>
      </c>
      <c r="F269">
        <v>1</v>
      </c>
    </row>
    <row r="270" spans="1:6" x14ac:dyDescent="0.2">
      <c r="A270">
        <v>43</v>
      </c>
      <c r="B270">
        <v>42</v>
      </c>
      <c r="C270" t="s">
        <v>529</v>
      </c>
      <c r="D270">
        <v>2</v>
      </c>
      <c r="E270" s="2" t="s">
        <v>745</v>
      </c>
      <c r="F270">
        <v>1</v>
      </c>
    </row>
    <row r="271" spans="1:6" x14ac:dyDescent="0.2">
      <c r="A271">
        <v>24</v>
      </c>
      <c r="B271">
        <v>36</v>
      </c>
      <c r="C271" t="s">
        <v>530</v>
      </c>
      <c r="D271">
        <v>2</v>
      </c>
      <c r="E271" s="2" t="s">
        <v>746</v>
      </c>
      <c r="F271">
        <v>1</v>
      </c>
    </row>
    <row r="272" spans="1:6" x14ac:dyDescent="0.2">
      <c r="A272">
        <v>6</v>
      </c>
      <c r="B272">
        <v>41</v>
      </c>
      <c r="C272" t="s">
        <v>531</v>
      </c>
      <c r="D272">
        <v>5</v>
      </c>
      <c r="E272" s="2" t="s">
        <v>747</v>
      </c>
      <c r="F272">
        <v>1</v>
      </c>
    </row>
    <row r="273" spans="1:6" x14ac:dyDescent="0.2">
      <c r="A273">
        <v>11</v>
      </c>
      <c r="B273">
        <v>27</v>
      </c>
      <c r="C273" t="s">
        <v>532</v>
      </c>
      <c r="D273">
        <v>2</v>
      </c>
      <c r="E273" s="2" t="s">
        <v>748</v>
      </c>
      <c r="F273">
        <v>1</v>
      </c>
    </row>
    <row r="274" spans="1:6" x14ac:dyDescent="0.2">
      <c r="A274">
        <v>30</v>
      </c>
      <c r="B274">
        <v>18</v>
      </c>
      <c r="C274" t="s">
        <v>533</v>
      </c>
      <c r="D274">
        <v>1</v>
      </c>
      <c r="E274" s="2" t="s">
        <v>749</v>
      </c>
      <c r="F274">
        <v>1</v>
      </c>
    </row>
    <row r="275" spans="1:6" x14ac:dyDescent="0.2">
      <c r="A275">
        <v>15</v>
      </c>
      <c r="B275">
        <v>41</v>
      </c>
      <c r="C275" t="s">
        <v>534</v>
      </c>
      <c r="D275">
        <v>5</v>
      </c>
      <c r="E275" s="2" t="s">
        <v>750</v>
      </c>
      <c r="F275">
        <v>1</v>
      </c>
    </row>
    <row r="276" spans="1:6" x14ac:dyDescent="0.2">
      <c r="A276">
        <v>49</v>
      </c>
      <c r="B276">
        <v>18</v>
      </c>
      <c r="C276" t="s">
        <v>535</v>
      </c>
      <c r="D276">
        <v>1</v>
      </c>
      <c r="E276" s="2" t="s">
        <v>751</v>
      </c>
      <c r="F276">
        <v>1</v>
      </c>
    </row>
    <row r="277" spans="1:6" x14ac:dyDescent="0.2">
      <c r="A277">
        <v>26</v>
      </c>
      <c r="B277">
        <v>23</v>
      </c>
      <c r="C277" t="s">
        <v>536</v>
      </c>
      <c r="D277">
        <v>5</v>
      </c>
      <c r="E277" s="2" t="s">
        <v>752</v>
      </c>
      <c r="F277">
        <v>1</v>
      </c>
    </row>
    <row r="278" spans="1:6" x14ac:dyDescent="0.2">
      <c r="A278">
        <v>44</v>
      </c>
      <c r="B278">
        <v>38</v>
      </c>
      <c r="C278" t="s">
        <v>537</v>
      </c>
      <c r="D278">
        <v>1</v>
      </c>
      <c r="E278" s="2" t="s">
        <v>753</v>
      </c>
      <c r="F278">
        <v>1</v>
      </c>
    </row>
    <row r="279" spans="1:6" x14ac:dyDescent="0.2">
      <c r="A279">
        <v>24</v>
      </c>
      <c r="B279">
        <v>21</v>
      </c>
      <c r="C279" t="s">
        <v>538</v>
      </c>
      <c r="D279">
        <v>2</v>
      </c>
      <c r="E279" s="2" t="s">
        <v>754</v>
      </c>
      <c r="F279">
        <v>1</v>
      </c>
    </row>
    <row r="280" spans="1:6" x14ac:dyDescent="0.2">
      <c r="A280">
        <v>50</v>
      </c>
      <c r="B280">
        <v>19</v>
      </c>
      <c r="C280" t="s">
        <v>539</v>
      </c>
      <c r="D280">
        <v>3</v>
      </c>
      <c r="E280" s="2" t="s">
        <v>755</v>
      </c>
      <c r="F280">
        <v>1</v>
      </c>
    </row>
    <row r="281" spans="1:6" x14ac:dyDescent="0.2">
      <c r="A281">
        <v>18</v>
      </c>
      <c r="B281">
        <v>14</v>
      </c>
      <c r="C281" t="s">
        <v>540</v>
      </c>
      <c r="D281">
        <v>4</v>
      </c>
      <c r="E281" s="2" t="s">
        <v>756</v>
      </c>
      <c r="F281">
        <v>1</v>
      </c>
    </row>
    <row r="282" spans="1:6" x14ac:dyDescent="0.2">
      <c r="A282">
        <v>3</v>
      </c>
      <c r="B282">
        <v>11</v>
      </c>
      <c r="C282" t="s">
        <v>541</v>
      </c>
      <c r="D282">
        <v>4</v>
      </c>
      <c r="E282" s="2" t="s">
        <v>757</v>
      </c>
      <c r="F282">
        <v>1</v>
      </c>
    </row>
    <row r="283" spans="1:6" x14ac:dyDescent="0.2">
      <c r="A283">
        <v>4</v>
      </c>
      <c r="B283">
        <v>25</v>
      </c>
      <c r="C283" t="s">
        <v>542</v>
      </c>
      <c r="D283">
        <v>3</v>
      </c>
      <c r="E283" s="2" t="s">
        <v>758</v>
      </c>
      <c r="F283">
        <v>1</v>
      </c>
    </row>
    <row r="284" spans="1:6" x14ac:dyDescent="0.2">
      <c r="A284">
        <v>24</v>
      </c>
      <c r="B284">
        <v>24</v>
      </c>
      <c r="C284" t="s">
        <v>543</v>
      </c>
      <c r="D284">
        <v>5</v>
      </c>
      <c r="E284" s="2" t="s">
        <v>759</v>
      </c>
      <c r="F284">
        <v>1</v>
      </c>
    </row>
    <row r="285" spans="1:6" x14ac:dyDescent="0.2">
      <c r="A285">
        <v>39</v>
      </c>
      <c r="B285">
        <v>41</v>
      </c>
      <c r="C285" t="s">
        <v>544</v>
      </c>
      <c r="D285">
        <v>4</v>
      </c>
      <c r="E285" s="2" t="s">
        <v>760</v>
      </c>
      <c r="F285">
        <v>1</v>
      </c>
    </row>
    <row r="286" spans="1:6" x14ac:dyDescent="0.2">
      <c r="A286">
        <v>17</v>
      </c>
      <c r="B286">
        <v>23</v>
      </c>
      <c r="C286" t="s">
        <v>545</v>
      </c>
      <c r="D286">
        <v>3</v>
      </c>
      <c r="E286" s="2" t="s">
        <v>761</v>
      </c>
      <c r="F286">
        <v>1</v>
      </c>
    </row>
    <row r="287" spans="1:6" x14ac:dyDescent="0.2">
      <c r="A287">
        <v>48</v>
      </c>
      <c r="B287">
        <v>43</v>
      </c>
      <c r="C287" t="s">
        <v>546</v>
      </c>
      <c r="D287">
        <v>1</v>
      </c>
      <c r="E287" s="2" t="s">
        <v>762</v>
      </c>
      <c r="F287">
        <v>1</v>
      </c>
    </row>
    <row r="288" spans="1:6" x14ac:dyDescent="0.2">
      <c r="A288">
        <v>9</v>
      </c>
      <c r="B288">
        <v>21</v>
      </c>
      <c r="C288" t="s">
        <v>547</v>
      </c>
      <c r="D288">
        <v>5</v>
      </c>
      <c r="E288" s="2" t="s">
        <v>763</v>
      </c>
      <c r="F288">
        <v>1</v>
      </c>
    </row>
    <row r="289" spans="1:6" x14ac:dyDescent="0.2">
      <c r="A289">
        <v>7</v>
      </c>
      <c r="B289">
        <v>38</v>
      </c>
      <c r="C289" t="s">
        <v>548</v>
      </c>
      <c r="D289">
        <v>2</v>
      </c>
      <c r="E289" s="2" t="s">
        <v>740</v>
      </c>
      <c r="F289">
        <v>1</v>
      </c>
    </row>
    <row r="290" spans="1:6" x14ac:dyDescent="0.2">
      <c r="A290">
        <v>45</v>
      </c>
      <c r="B290">
        <v>3</v>
      </c>
      <c r="C290" t="s">
        <v>549</v>
      </c>
      <c r="D290">
        <v>4</v>
      </c>
      <c r="E290" s="2" t="s">
        <v>741</v>
      </c>
      <c r="F290">
        <v>1</v>
      </c>
    </row>
    <row r="291" spans="1:6" x14ac:dyDescent="0.2">
      <c r="A291">
        <v>34</v>
      </c>
      <c r="B291">
        <v>40</v>
      </c>
      <c r="C291" t="s">
        <v>550</v>
      </c>
      <c r="D291">
        <v>1</v>
      </c>
      <c r="E291" s="2" t="s">
        <v>742</v>
      </c>
      <c r="F291">
        <v>1</v>
      </c>
    </row>
    <row r="292" spans="1:6" x14ac:dyDescent="0.2">
      <c r="A292">
        <v>44</v>
      </c>
      <c r="B292">
        <v>9</v>
      </c>
      <c r="C292" t="s">
        <v>551</v>
      </c>
      <c r="D292">
        <v>4</v>
      </c>
      <c r="E292" s="2" t="s">
        <v>743</v>
      </c>
      <c r="F292">
        <v>1</v>
      </c>
    </row>
    <row r="293" spans="1:6" x14ac:dyDescent="0.2">
      <c r="A293">
        <v>46</v>
      </c>
      <c r="B293">
        <v>24</v>
      </c>
      <c r="C293" t="s">
        <v>552</v>
      </c>
      <c r="D293">
        <v>2</v>
      </c>
      <c r="E293" s="2" t="s">
        <v>744</v>
      </c>
      <c r="F293">
        <v>1</v>
      </c>
    </row>
    <row r="294" spans="1:6" x14ac:dyDescent="0.2">
      <c r="A294">
        <v>40</v>
      </c>
      <c r="B294">
        <v>6</v>
      </c>
      <c r="C294" t="s">
        <v>553</v>
      </c>
      <c r="D294">
        <v>2</v>
      </c>
      <c r="E294" s="2" t="s">
        <v>745</v>
      </c>
      <c r="F294">
        <v>1</v>
      </c>
    </row>
    <row r="295" spans="1:6" x14ac:dyDescent="0.2">
      <c r="A295">
        <v>1</v>
      </c>
      <c r="B295">
        <v>24</v>
      </c>
      <c r="C295" t="s">
        <v>554</v>
      </c>
      <c r="D295">
        <v>4</v>
      </c>
      <c r="E295" s="2" t="s">
        <v>746</v>
      </c>
      <c r="F295">
        <v>1</v>
      </c>
    </row>
    <row r="296" spans="1:6" x14ac:dyDescent="0.2">
      <c r="A296">
        <v>16</v>
      </c>
      <c r="B296">
        <v>35</v>
      </c>
      <c r="C296" t="s">
        <v>555</v>
      </c>
      <c r="D296">
        <v>3</v>
      </c>
      <c r="E296" s="2" t="s">
        <v>747</v>
      </c>
      <c r="F296">
        <v>1</v>
      </c>
    </row>
    <row r="297" spans="1:6" x14ac:dyDescent="0.2">
      <c r="A297">
        <v>5</v>
      </c>
      <c r="B297">
        <v>4</v>
      </c>
      <c r="C297" t="s">
        <v>556</v>
      </c>
      <c r="D297">
        <v>4</v>
      </c>
      <c r="E297" s="2" t="s">
        <v>748</v>
      </c>
      <c r="F297">
        <v>1</v>
      </c>
    </row>
    <row r="298" spans="1:6" x14ac:dyDescent="0.2">
      <c r="A298">
        <v>5</v>
      </c>
      <c r="B298">
        <v>1</v>
      </c>
      <c r="C298" t="s">
        <v>557</v>
      </c>
      <c r="D298">
        <v>1</v>
      </c>
      <c r="E298" s="2" t="s">
        <v>749</v>
      </c>
      <c r="F298">
        <v>1</v>
      </c>
    </row>
    <row r="299" spans="1:6" x14ac:dyDescent="0.2">
      <c r="A299">
        <v>42</v>
      </c>
      <c r="B299">
        <v>36</v>
      </c>
      <c r="C299" t="s">
        <v>558</v>
      </c>
      <c r="D299">
        <v>1</v>
      </c>
      <c r="E299" s="2" t="s">
        <v>750</v>
      </c>
      <c r="F299">
        <v>1</v>
      </c>
    </row>
    <row r="300" spans="1:6" x14ac:dyDescent="0.2">
      <c r="A300">
        <v>34</v>
      </c>
      <c r="B300">
        <v>7</v>
      </c>
      <c r="C300" t="s">
        <v>559</v>
      </c>
      <c r="D300">
        <v>5</v>
      </c>
      <c r="E300" s="2" t="s">
        <v>751</v>
      </c>
      <c r="F300">
        <v>1</v>
      </c>
    </row>
    <row r="301" spans="1:6" x14ac:dyDescent="0.2">
      <c r="A301">
        <v>34</v>
      </c>
      <c r="B301">
        <v>1</v>
      </c>
      <c r="C301" t="s">
        <v>560</v>
      </c>
      <c r="D301">
        <v>5</v>
      </c>
      <c r="E301" s="2" t="s">
        <v>752</v>
      </c>
      <c r="F301">
        <v>1</v>
      </c>
    </row>
    <row r="302" spans="1:6" x14ac:dyDescent="0.2">
      <c r="A302">
        <v>34</v>
      </c>
      <c r="B302">
        <v>26</v>
      </c>
      <c r="C302" t="s">
        <v>561</v>
      </c>
      <c r="D302">
        <v>3</v>
      </c>
      <c r="E302" s="2" t="s">
        <v>753</v>
      </c>
      <c r="F302">
        <v>1</v>
      </c>
    </row>
    <row r="303" spans="1:6" x14ac:dyDescent="0.2">
      <c r="A303">
        <v>23</v>
      </c>
      <c r="B303">
        <v>26</v>
      </c>
      <c r="C303" t="s">
        <v>562</v>
      </c>
      <c r="D303">
        <v>2</v>
      </c>
      <c r="E303" s="2" t="s">
        <v>754</v>
      </c>
      <c r="F303">
        <v>1</v>
      </c>
    </row>
    <row r="304" spans="1:6" x14ac:dyDescent="0.2">
      <c r="A304">
        <v>12</v>
      </c>
      <c r="B304">
        <v>16</v>
      </c>
      <c r="C304" t="s">
        <v>563</v>
      </c>
      <c r="D304">
        <v>3</v>
      </c>
      <c r="E304" s="2" t="s">
        <v>755</v>
      </c>
      <c r="F304">
        <v>1</v>
      </c>
    </row>
    <row r="305" spans="1:6" x14ac:dyDescent="0.2">
      <c r="A305">
        <v>37</v>
      </c>
      <c r="B305">
        <v>27</v>
      </c>
      <c r="C305" t="s">
        <v>564</v>
      </c>
      <c r="D305">
        <v>1</v>
      </c>
      <c r="E305" s="2" t="s">
        <v>756</v>
      </c>
      <c r="F305">
        <v>1</v>
      </c>
    </row>
    <row r="306" spans="1:6" x14ac:dyDescent="0.2">
      <c r="A306">
        <v>5</v>
      </c>
      <c r="B306">
        <v>29</v>
      </c>
      <c r="C306" t="s">
        <v>565</v>
      </c>
      <c r="D306">
        <v>4</v>
      </c>
      <c r="E306" s="2" t="s">
        <v>757</v>
      </c>
      <c r="F306">
        <v>1</v>
      </c>
    </row>
    <row r="307" spans="1:6" x14ac:dyDescent="0.2">
      <c r="A307">
        <v>27</v>
      </c>
      <c r="B307">
        <v>39</v>
      </c>
      <c r="C307" t="s">
        <v>566</v>
      </c>
      <c r="D307">
        <v>5</v>
      </c>
      <c r="E307" s="2" t="s">
        <v>758</v>
      </c>
      <c r="F307">
        <v>1</v>
      </c>
    </row>
    <row r="308" spans="1:6" x14ac:dyDescent="0.2">
      <c r="A308">
        <v>10</v>
      </c>
      <c r="B308">
        <v>7</v>
      </c>
      <c r="C308" t="s">
        <v>567</v>
      </c>
      <c r="D308">
        <v>2</v>
      </c>
      <c r="E308" s="2" t="s">
        <v>759</v>
      </c>
      <c r="F308">
        <v>1</v>
      </c>
    </row>
    <row r="309" spans="1:6" x14ac:dyDescent="0.2">
      <c r="A309">
        <v>17</v>
      </c>
      <c r="B309">
        <v>10</v>
      </c>
      <c r="C309" t="s">
        <v>568</v>
      </c>
      <c r="D309">
        <v>5</v>
      </c>
      <c r="E309" s="2" t="s">
        <v>760</v>
      </c>
      <c r="F309">
        <v>1</v>
      </c>
    </row>
    <row r="310" spans="1:6" x14ac:dyDescent="0.2">
      <c r="A310">
        <v>17</v>
      </c>
      <c r="B310">
        <v>5</v>
      </c>
      <c r="C310" t="s">
        <v>569</v>
      </c>
      <c r="D310">
        <v>3</v>
      </c>
      <c r="E310" s="2" t="s">
        <v>761</v>
      </c>
      <c r="F310">
        <v>1</v>
      </c>
    </row>
    <row r="311" spans="1:6" x14ac:dyDescent="0.2">
      <c r="A311">
        <v>26</v>
      </c>
      <c r="B311">
        <v>2</v>
      </c>
      <c r="C311" t="s">
        <v>570</v>
      </c>
      <c r="D311">
        <v>2</v>
      </c>
      <c r="E311" s="2" t="s">
        <v>762</v>
      </c>
      <c r="F311">
        <v>1</v>
      </c>
    </row>
    <row r="312" spans="1:6" x14ac:dyDescent="0.2">
      <c r="A312">
        <v>32</v>
      </c>
      <c r="B312">
        <v>6</v>
      </c>
      <c r="C312" t="s">
        <v>571</v>
      </c>
      <c r="D312">
        <v>3</v>
      </c>
      <c r="E312" s="2" t="s">
        <v>763</v>
      </c>
      <c r="F312">
        <v>1</v>
      </c>
    </row>
    <row r="313" spans="1:6" x14ac:dyDescent="0.2">
      <c r="A313">
        <v>7</v>
      </c>
      <c r="B313">
        <v>26</v>
      </c>
      <c r="C313" t="s">
        <v>572</v>
      </c>
      <c r="D313">
        <v>3</v>
      </c>
      <c r="E313" s="2" t="s">
        <v>740</v>
      </c>
      <c r="F313">
        <v>1</v>
      </c>
    </row>
    <row r="314" spans="1:6" x14ac:dyDescent="0.2">
      <c r="A314">
        <v>11</v>
      </c>
      <c r="B314">
        <v>16</v>
      </c>
      <c r="C314" t="s">
        <v>573</v>
      </c>
      <c r="D314">
        <v>2</v>
      </c>
      <c r="E314" s="2" t="s">
        <v>741</v>
      </c>
      <c r="F314">
        <v>1</v>
      </c>
    </row>
    <row r="315" spans="1:6" x14ac:dyDescent="0.2">
      <c r="A315">
        <v>40</v>
      </c>
      <c r="B315">
        <v>20</v>
      </c>
      <c r="C315" t="s">
        <v>574</v>
      </c>
      <c r="D315">
        <v>3</v>
      </c>
      <c r="E315" s="2" t="s">
        <v>742</v>
      </c>
      <c r="F315">
        <v>1</v>
      </c>
    </row>
    <row r="316" spans="1:6" x14ac:dyDescent="0.2">
      <c r="A316">
        <v>24</v>
      </c>
      <c r="B316">
        <v>11</v>
      </c>
      <c r="C316" t="s">
        <v>575</v>
      </c>
      <c r="D316">
        <v>2</v>
      </c>
      <c r="E316" s="2" t="s">
        <v>743</v>
      </c>
      <c r="F316">
        <v>1</v>
      </c>
    </row>
    <row r="317" spans="1:6" x14ac:dyDescent="0.2">
      <c r="A317">
        <v>23</v>
      </c>
      <c r="B317">
        <v>31</v>
      </c>
      <c r="C317" t="s">
        <v>576</v>
      </c>
      <c r="D317">
        <v>2</v>
      </c>
      <c r="E317" s="2" t="s">
        <v>744</v>
      </c>
      <c r="F317">
        <v>1</v>
      </c>
    </row>
    <row r="318" spans="1:6" x14ac:dyDescent="0.2">
      <c r="A318">
        <v>1</v>
      </c>
      <c r="B318">
        <v>37</v>
      </c>
      <c r="C318" t="s">
        <v>577</v>
      </c>
      <c r="D318">
        <v>5</v>
      </c>
      <c r="E318" s="2" t="s">
        <v>745</v>
      </c>
      <c r="F318">
        <v>1</v>
      </c>
    </row>
    <row r="319" spans="1:6" x14ac:dyDescent="0.2">
      <c r="A319">
        <v>40</v>
      </c>
      <c r="B319">
        <v>2</v>
      </c>
      <c r="C319" t="s">
        <v>578</v>
      </c>
      <c r="D319">
        <v>4</v>
      </c>
      <c r="E319" s="2" t="s">
        <v>746</v>
      </c>
      <c r="F319">
        <v>1</v>
      </c>
    </row>
    <row r="320" spans="1:6" x14ac:dyDescent="0.2">
      <c r="A320">
        <v>23</v>
      </c>
      <c r="B320">
        <v>12</v>
      </c>
      <c r="C320" t="s">
        <v>579</v>
      </c>
      <c r="D320">
        <v>4</v>
      </c>
      <c r="E320" s="2" t="s">
        <v>747</v>
      </c>
      <c r="F320">
        <v>1</v>
      </c>
    </row>
    <row r="321" spans="1:6" x14ac:dyDescent="0.2">
      <c r="A321">
        <v>47</v>
      </c>
      <c r="B321">
        <v>41</v>
      </c>
      <c r="C321" t="s">
        <v>580</v>
      </c>
      <c r="D321">
        <v>5</v>
      </c>
      <c r="E321" s="2" t="s">
        <v>748</v>
      </c>
      <c r="F321">
        <v>1</v>
      </c>
    </row>
    <row r="322" spans="1:6" x14ac:dyDescent="0.2">
      <c r="A322">
        <v>32</v>
      </c>
      <c r="B322">
        <v>26</v>
      </c>
      <c r="C322" t="s">
        <v>581</v>
      </c>
      <c r="D322">
        <v>1</v>
      </c>
      <c r="E322" s="2" t="s">
        <v>749</v>
      </c>
      <c r="F322">
        <v>1</v>
      </c>
    </row>
    <row r="323" spans="1:6" x14ac:dyDescent="0.2">
      <c r="A323">
        <v>4</v>
      </c>
      <c r="B323">
        <v>22</v>
      </c>
      <c r="C323" t="s">
        <v>582</v>
      </c>
      <c r="D323">
        <v>3</v>
      </c>
      <c r="E323" s="2" t="s">
        <v>750</v>
      </c>
      <c r="F323">
        <v>1</v>
      </c>
    </row>
    <row r="324" spans="1:6" x14ac:dyDescent="0.2">
      <c r="A324">
        <v>20</v>
      </c>
      <c r="B324">
        <v>13</v>
      </c>
      <c r="C324" t="s">
        <v>583</v>
      </c>
      <c r="D324">
        <v>2</v>
      </c>
      <c r="E324" s="2" t="s">
        <v>751</v>
      </c>
      <c r="F324">
        <v>1</v>
      </c>
    </row>
    <row r="325" spans="1:6" x14ac:dyDescent="0.2">
      <c r="A325">
        <v>22</v>
      </c>
      <c r="B325">
        <v>14</v>
      </c>
      <c r="C325" t="s">
        <v>584</v>
      </c>
      <c r="D325">
        <v>4</v>
      </c>
      <c r="E325" s="2" t="s">
        <v>752</v>
      </c>
      <c r="F325">
        <v>1</v>
      </c>
    </row>
    <row r="326" spans="1:6" x14ac:dyDescent="0.2">
      <c r="A326">
        <v>5</v>
      </c>
      <c r="B326">
        <v>31</v>
      </c>
      <c r="C326" t="s">
        <v>585</v>
      </c>
      <c r="D326">
        <v>2</v>
      </c>
      <c r="E326" s="2" t="s">
        <v>753</v>
      </c>
      <c r="F326">
        <v>1</v>
      </c>
    </row>
    <row r="327" spans="1:6" x14ac:dyDescent="0.2">
      <c r="A327">
        <v>35</v>
      </c>
      <c r="B327">
        <v>17</v>
      </c>
      <c r="C327" t="s">
        <v>586</v>
      </c>
      <c r="D327">
        <v>5</v>
      </c>
      <c r="E327" s="2" t="s">
        <v>754</v>
      </c>
      <c r="F327">
        <v>1</v>
      </c>
    </row>
    <row r="328" spans="1:6" x14ac:dyDescent="0.2">
      <c r="A328">
        <v>16</v>
      </c>
      <c r="B328">
        <v>24</v>
      </c>
      <c r="C328" t="s">
        <v>587</v>
      </c>
      <c r="D328">
        <v>3</v>
      </c>
      <c r="E328" s="2" t="s">
        <v>755</v>
      </c>
      <c r="F328">
        <v>1</v>
      </c>
    </row>
    <row r="329" spans="1:6" x14ac:dyDescent="0.2">
      <c r="A329">
        <v>36</v>
      </c>
      <c r="B329">
        <v>10</v>
      </c>
      <c r="C329" t="s">
        <v>588</v>
      </c>
      <c r="D329">
        <v>5</v>
      </c>
      <c r="E329" s="2" t="s">
        <v>756</v>
      </c>
      <c r="F329">
        <v>1</v>
      </c>
    </row>
    <row r="330" spans="1:6" x14ac:dyDescent="0.2">
      <c r="A330">
        <v>11</v>
      </c>
      <c r="B330">
        <v>36</v>
      </c>
      <c r="C330" t="s">
        <v>589</v>
      </c>
      <c r="D330">
        <v>1</v>
      </c>
      <c r="E330" s="2" t="s">
        <v>757</v>
      </c>
      <c r="F330">
        <v>1</v>
      </c>
    </row>
    <row r="331" spans="1:6" x14ac:dyDescent="0.2">
      <c r="A331">
        <v>46</v>
      </c>
      <c r="B331">
        <v>7</v>
      </c>
      <c r="C331" t="s">
        <v>590</v>
      </c>
      <c r="D331">
        <v>3</v>
      </c>
      <c r="E331" s="2" t="s">
        <v>758</v>
      </c>
      <c r="F331">
        <v>1</v>
      </c>
    </row>
    <row r="332" spans="1:6" x14ac:dyDescent="0.2">
      <c r="A332">
        <v>47</v>
      </c>
      <c r="B332">
        <v>16</v>
      </c>
      <c r="C332" t="s">
        <v>591</v>
      </c>
      <c r="D332">
        <v>4</v>
      </c>
      <c r="E332" s="2" t="s">
        <v>759</v>
      </c>
      <c r="F332">
        <v>1</v>
      </c>
    </row>
    <row r="333" spans="1:6" x14ac:dyDescent="0.2">
      <c r="A333">
        <v>37</v>
      </c>
      <c r="B333">
        <v>6</v>
      </c>
      <c r="C333" t="s">
        <v>592</v>
      </c>
      <c r="D333">
        <v>4</v>
      </c>
      <c r="E333" s="2" t="s">
        <v>760</v>
      </c>
      <c r="F333">
        <v>1</v>
      </c>
    </row>
    <row r="334" spans="1:6" x14ac:dyDescent="0.2">
      <c r="A334">
        <v>53</v>
      </c>
      <c r="B334">
        <v>36</v>
      </c>
      <c r="C334" t="s">
        <v>593</v>
      </c>
      <c r="D334">
        <v>2</v>
      </c>
      <c r="E334" s="2" t="s">
        <v>761</v>
      </c>
      <c r="F334">
        <v>1</v>
      </c>
    </row>
    <row r="335" spans="1:6" x14ac:dyDescent="0.2">
      <c r="A335">
        <v>24</v>
      </c>
      <c r="B335">
        <v>43</v>
      </c>
      <c r="C335" t="s">
        <v>594</v>
      </c>
      <c r="D335">
        <v>5</v>
      </c>
      <c r="E335" s="2" t="s">
        <v>762</v>
      </c>
      <c r="F335">
        <v>1</v>
      </c>
    </row>
    <row r="336" spans="1:6" x14ac:dyDescent="0.2">
      <c r="A336">
        <v>28</v>
      </c>
      <c r="B336">
        <v>36</v>
      </c>
      <c r="C336" t="s">
        <v>595</v>
      </c>
      <c r="D336">
        <v>3</v>
      </c>
      <c r="E336" s="2" t="s">
        <v>763</v>
      </c>
      <c r="F336">
        <v>1</v>
      </c>
    </row>
    <row r="337" spans="1:6" x14ac:dyDescent="0.2">
      <c r="A337">
        <v>4</v>
      </c>
      <c r="B337">
        <v>41</v>
      </c>
      <c r="C337" t="s">
        <v>596</v>
      </c>
      <c r="D337">
        <v>5</v>
      </c>
      <c r="E337" s="2" t="s">
        <v>740</v>
      </c>
      <c r="F337">
        <v>1</v>
      </c>
    </row>
    <row r="338" spans="1:6" x14ac:dyDescent="0.2">
      <c r="A338">
        <v>43</v>
      </c>
      <c r="B338">
        <v>13</v>
      </c>
      <c r="C338" t="s">
        <v>597</v>
      </c>
      <c r="D338">
        <v>1</v>
      </c>
      <c r="E338" s="2" t="s">
        <v>741</v>
      </c>
      <c r="F338">
        <v>1</v>
      </c>
    </row>
    <row r="339" spans="1:6" x14ac:dyDescent="0.2">
      <c r="A339">
        <v>11</v>
      </c>
      <c r="B339">
        <v>30</v>
      </c>
      <c r="C339" t="s">
        <v>598</v>
      </c>
      <c r="D339">
        <v>3</v>
      </c>
      <c r="E339" s="2" t="s">
        <v>742</v>
      </c>
      <c r="F339">
        <v>1</v>
      </c>
    </row>
    <row r="340" spans="1:6" x14ac:dyDescent="0.2">
      <c r="A340">
        <v>53</v>
      </c>
      <c r="B340">
        <v>10</v>
      </c>
      <c r="C340" t="s">
        <v>599</v>
      </c>
      <c r="D340">
        <v>1</v>
      </c>
      <c r="E340" s="2" t="s">
        <v>743</v>
      </c>
      <c r="F340">
        <v>1</v>
      </c>
    </row>
    <row r="341" spans="1:6" x14ac:dyDescent="0.2">
      <c r="A341">
        <v>46</v>
      </c>
      <c r="B341">
        <v>17</v>
      </c>
      <c r="C341" t="s">
        <v>600</v>
      </c>
      <c r="D341">
        <v>1</v>
      </c>
      <c r="E341" s="2" t="s">
        <v>744</v>
      </c>
      <c r="F341">
        <v>1</v>
      </c>
    </row>
    <row r="342" spans="1:6" x14ac:dyDescent="0.2">
      <c r="A342">
        <v>12</v>
      </c>
      <c r="B342">
        <v>22</v>
      </c>
      <c r="C342" t="s">
        <v>601</v>
      </c>
      <c r="D342">
        <v>3</v>
      </c>
      <c r="E342" s="2" t="s">
        <v>745</v>
      </c>
      <c r="F342">
        <v>1</v>
      </c>
    </row>
    <row r="343" spans="1:6" x14ac:dyDescent="0.2">
      <c r="A343">
        <v>53</v>
      </c>
      <c r="B343">
        <v>31</v>
      </c>
      <c r="C343" t="s">
        <v>602</v>
      </c>
      <c r="D343">
        <v>2</v>
      </c>
      <c r="E343" s="2" t="s">
        <v>746</v>
      </c>
      <c r="F343">
        <v>1</v>
      </c>
    </row>
    <row r="344" spans="1:6" x14ac:dyDescent="0.2">
      <c r="A344">
        <v>39</v>
      </c>
      <c r="B344">
        <v>23</v>
      </c>
      <c r="C344" t="s">
        <v>603</v>
      </c>
      <c r="D344">
        <v>2</v>
      </c>
      <c r="E344" s="2" t="s">
        <v>747</v>
      </c>
      <c r="F344">
        <v>1</v>
      </c>
    </row>
    <row r="345" spans="1:6" x14ac:dyDescent="0.2">
      <c r="A345">
        <v>10</v>
      </c>
      <c r="B345">
        <v>27</v>
      </c>
      <c r="C345" t="s">
        <v>604</v>
      </c>
      <c r="D345">
        <v>2</v>
      </c>
      <c r="E345" s="2" t="s">
        <v>748</v>
      </c>
      <c r="F345">
        <v>1</v>
      </c>
    </row>
    <row r="346" spans="1:6" x14ac:dyDescent="0.2">
      <c r="A346">
        <v>10</v>
      </c>
      <c r="B346">
        <v>19</v>
      </c>
      <c r="C346" t="s">
        <v>605</v>
      </c>
      <c r="D346">
        <v>3</v>
      </c>
      <c r="E346" s="2" t="s">
        <v>749</v>
      </c>
      <c r="F346">
        <v>1</v>
      </c>
    </row>
    <row r="347" spans="1:6" x14ac:dyDescent="0.2">
      <c r="A347">
        <v>13</v>
      </c>
      <c r="B347">
        <v>13</v>
      </c>
      <c r="C347" t="s">
        <v>606</v>
      </c>
      <c r="D347">
        <v>1</v>
      </c>
      <c r="E347" s="2" t="s">
        <v>750</v>
      </c>
      <c r="F347">
        <v>1</v>
      </c>
    </row>
    <row r="348" spans="1:6" x14ac:dyDescent="0.2">
      <c r="A348">
        <v>44</v>
      </c>
      <c r="B348">
        <v>23</v>
      </c>
      <c r="C348" t="s">
        <v>607</v>
      </c>
      <c r="D348">
        <v>5</v>
      </c>
      <c r="E348" s="2" t="s">
        <v>751</v>
      </c>
      <c r="F348">
        <v>1</v>
      </c>
    </row>
    <row r="349" spans="1:6" x14ac:dyDescent="0.2">
      <c r="A349">
        <v>40</v>
      </c>
      <c r="B349">
        <v>17</v>
      </c>
      <c r="C349" t="s">
        <v>608</v>
      </c>
      <c r="D349">
        <v>1</v>
      </c>
      <c r="E349" s="2" t="s">
        <v>752</v>
      </c>
      <c r="F349">
        <v>1</v>
      </c>
    </row>
    <row r="350" spans="1:6" x14ac:dyDescent="0.2">
      <c r="A350">
        <v>20</v>
      </c>
      <c r="B350">
        <v>35</v>
      </c>
      <c r="C350" t="s">
        <v>609</v>
      </c>
      <c r="D350">
        <v>3</v>
      </c>
      <c r="E350" s="2" t="s">
        <v>753</v>
      </c>
      <c r="F350">
        <v>1</v>
      </c>
    </row>
    <row r="351" spans="1:6" x14ac:dyDescent="0.2">
      <c r="A351">
        <v>36</v>
      </c>
      <c r="B351">
        <v>36</v>
      </c>
      <c r="C351" t="s">
        <v>610</v>
      </c>
      <c r="D351">
        <v>1</v>
      </c>
      <c r="E351" s="2" t="s">
        <v>754</v>
      </c>
      <c r="F351">
        <v>1</v>
      </c>
    </row>
    <row r="352" spans="1:6" x14ac:dyDescent="0.2">
      <c r="A352">
        <v>16</v>
      </c>
      <c r="B352">
        <v>8</v>
      </c>
      <c r="C352" t="s">
        <v>611</v>
      </c>
      <c r="D352">
        <v>1</v>
      </c>
      <c r="E352" s="2" t="s">
        <v>755</v>
      </c>
      <c r="F352">
        <v>1</v>
      </c>
    </row>
    <row r="353" spans="1:6" x14ac:dyDescent="0.2">
      <c r="A353">
        <v>52</v>
      </c>
      <c r="B353">
        <v>30</v>
      </c>
      <c r="C353" t="s">
        <v>612</v>
      </c>
      <c r="D353">
        <v>3</v>
      </c>
      <c r="E353" s="2" t="s">
        <v>756</v>
      </c>
      <c r="F353">
        <v>1</v>
      </c>
    </row>
    <row r="354" spans="1:6" x14ac:dyDescent="0.2">
      <c r="A354">
        <v>22</v>
      </c>
      <c r="B354">
        <v>43</v>
      </c>
      <c r="C354" t="s">
        <v>613</v>
      </c>
      <c r="D354">
        <v>1</v>
      </c>
      <c r="E354" s="2" t="s">
        <v>757</v>
      </c>
      <c r="F354">
        <v>1</v>
      </c>
    </row>
    <row r="355" spans="1:6" x14ac:dyDescent="0.2">
      <c r="A355">
        <v>51</v>
      </c>
      <c r="B355">
        <v>31</v>
      </c>
      <c r="C355" t="s">
        <v>614</v>
      </c>
      <c r="D355">
        <v>2</v>
      </c>
      <c r="E355" s="2" t="s">
        <v>758</v>
      </c>
      <c r="F355">
        <v>1</v>
      </c>
    </row>
    <row r="356" spans="1:6" x14ac:dyDescent="0.2">
      <c r="A356">
        <v>19</v>
      </c>
      <c r="B356">
        <v>16</v>
      </c>
      <c r="C356" t="s">
        <v>615</v>
      </c>
      <c r="D356">
        <v>5</v>
      </c>
      <c r="E356" s="2" t="s">
        <v>759</v>
      </c>
      <c r="F356">
        <v>1</v>
      </c>
    </row>
    <row r="357" spans="1:6" x14ac:dyDescent="0.2">
      <c r="A357">
        <v>50</v>
      </c>
      <c r="B357">
        <v>40</v>
      </c>
      <c r="C357" t="s">
        <v>616</v>
      </c>
      <c r="D357">
        <v>1</v>
      </c>
      <c r="E357" s="2" t="s">
        <v>760</v>
      </c>
      <c r="F357">
        <v>1</v>
      </c>
    </row>
    <row r="358" spans="1:6" x14ac:dyDescent="0.2">
      <c r="A358">
        <v>44</v>
      </c>
      <c r="B358">
        <v>41</v>
      </c>
      <c r="C358" t="s">
        <v>617</v>
      </c>
      <c r="D358">
        <v>3</v>
      </c>
      <c r="E358" s="2" t="s">
        <v>761</v>
      </c>
      <c r="F358">
        <v>1</v>
      </c>
    </row>
    <row r="359" spans="1:6" x14ac:dyDescent="0.2">
      <c r="A359">
        <v>2</v>
      </c>
      <c r="B359">
        <v>26</v>
      </c>
      <c r="C359" t="s">
        <v>618</v>
      </c>
      <c r="D359">
        <v>1</v>
      </c>
      <c r="E359" s="2" t="s">
        <v>762</v>
      </c>
      <c r="F359">
        <v>1</v>
      </c>
    </row>
    <row r="360" spans="1:6" x14ac:dyDescent="0.2">
      <c r="A360">
        <v>52</v>
      </c>
      <c r="B360">
        <v>26</v>
      </c>
      <c r="C360" t="s">
        <v>619</v>
      </c>
      <c r="D360">
        <v>5</v>
      </c>
      <c r="E360" s="2" t="s">
        <v>763</v>
      </c>
      <c r="F360">
        <v>1</v>
      </c>
    </row>
    <row r="361" spans="1:6" x14ac:dyDescent="0.2">
      <c r="A361">
        <v>35</v>
      </c>
      <c r="B361">
        <v>15</v>
      </c>
      <c r="C361" t="s">
        <v>620</v>
      </c>
      <c r="D361">
        <v>4</v>
      </c>
      <c r="E361" s="2" t="s">
        <v>740</v>
      </c>
      <c r="F361">
        <v>1</v>
      </c>
    </row>
    <row r="362" spans="1:6" x14ac:dyDescent="0.2">
      <c r="A362">
        <v>43</v>
      </c>
      <c r="B362">
        <v>11</v>
      </c>
      <c r="C362" t="s">
        <v>621</v>
      </c>
      <c r="D362">
        <v>2</v>
      </c>
      <c r="E362" s="2" t="s">
        <v>741</v>
      </c>
      <c r="F362">
        <v>1</v>
      </c>
    </row>
    <row r="363" spans="1:6" x14ac:dyDescent="0.2">
      <c r="A363">
        <v>19</v>
      </c>
      <c r="B363">
        <v>34</v>
      </c>
      <c r="C363" t="s">
        <v>622</v>
      </c>
      <c r="D363">
        <v>3</v>
      </c>
      <c r="E363" s="2" t="s">
        <v>742</v>
      </c>
      <c r="F363">
        <v>1</v>
      </c>
    </row>
    <row r="364" spans="1:6" x14ac:dyDescent="0.2">
      <c r="A364">
        <v>18</v>
      </c>
      <c r="B364">
        <v>1</v>
      </c>
      <c r="C364" t="s">
        <v>623</v>
      </c>
      <c r="D364">
        <v>5</v>
      </c>
      <c r="E364" s="2" t="s">
        <v>743</v>
      </c>
      <c r="F364">
        <v>1</v>
      </c>
    </row>
    <row r="365" spans="1:6" x14ac:dyDescent="0.2">
      <c r="A365">
        <v>19</v>
      </c>
      <c r="B365">
        <v>30</v>
      </c>
      <c r="C365" t="s">
        <v>624</v>
      </c>
      <c r="D365">
        <v>3</v>
      </c>
      <c r="E365" s="2" t="s">
        <v>744</v>
      </c>
      <c r="F365">
        <v>1</v>
      </c>
    </row>
    <row r="366" spans="1:6" x14ac:dyDescent="0.2">
      <c r="A366">
        <v>23</v>
      </c>
      <c r="B366">
        <v>11</v>
      </c>
      <c r="C366" t="s">
        <v>625</v>
      </c>
      <c r="D366">
        <v>3</v>
      </c>
      <c r="E366" s="2" t="s">
        <v>745</v>
      </c>
      <c r="F366">
        <v>1</v>
      </c>
    </row>
    <row r="367" spans="1:6" x14ac:dyDescent="0.2">
      <c r="A367">
        <v>47</v>
      </c>
      <c r="B367">
        <v>38</v>
      </c>
      <c r="C367" t="s">
        <v>626</v>
      </c>
      <c r="D367">
        <v>5</v>
      </c>
      <c r="E367" s="2" t="s">
        <v>746</v>
      </c>
      <c r="F367">
        <v>1</v>
      </c>
    </row>
    <row r="368" spans="1:6" x14ac:dyDescent="0.2">
      <c r="A368">
        <v>25</v>
      </c>
      <c r="B368">
        <v>33</v>
      </c>
      <c r="C368" t="s">
        <v>627</v>
      </c>
      <c r="D368">
        <v>4</v>
      </c>
      <c r="E368" s="2" t="s">
        <v>747</v>
      </c>
      <c r="F368">
        <v>1</v>
      </c>
    </row>
    <row r="369" spans="1:6" x14ac:dyDescent="0.2">
      <c r="A369">
        <v>47</v>
      </c>
      <c r="B369">
        <v>32</v>
      </c>
      <c r="C369" t="s">
        <v>628</v>
      </c>
      <c r="D369">
        <v>4</v>
      </c>
      <c r="E369" s="2" t="s">
        <v>748</v>
      </c>
      <c r="F369">
        <v>1</v>
      </c>
    </row>
    <row r="370" spans="1:6" x14ac:dyDescent="0.2">
      <c r="A370">
        <v>31</v>
      </c>
      <c r="B370">
        <v>7</v>
      </c>
      <c r="C370" t="s">
        <v>629</v>
      </c>
      <c r="D370">
        <v>1</v>
      </c>
      <c r="E370" s="2" t="s">
        <v>749</v>
      </c>
      <c r="F370">
        <v>1</v>
      </c>
    </row>
    <row r="371" spans="1:6" x14ac:dyDescent="0.2">
      <c r="A371">
        <v>34</v>
      </c>
      <c r="B371">
        <v>41</v>
      </c>
      <c r="C371" t="s">
        <v>630</v>
      </c>
      <c r="D371">
        <v>4</v>
      </c>
      <c r="E371" s="2" t="s">
        <v>750</v>
      </c>
      <c r="F371">
        <v>1</v>
      </c>
    </row>
    <row r="372" spans="1:6" x14ac:dyDescent="0.2">
      <c r="A372">
        <v>42</v>
      </c>
      <c r="B372">
        <v>20</v>
      </c>
      <c r="C372" t="s">
        <v>631</v>
      </c>
      <c r="D372">
        <v>5</v>
      </c>
      <c r="E372" s="2" t="s">
        <v>751</v>
      </c>
      <c r="F372">
        <v>1</v>
      </c>
    </row>
    <row r="373" spans="1:6" x14ac:dyDescent="0.2">
      <c r="A373">
        <v>36</v>
      </c>
      <c r="B373">
        <v>18</v>
      </c>
      <c r="C373" t="s">
        <v>632</v>
      </c>
      <c r="D373">
        <v>3</v>
      </c>
      <c r="E373" s="2" t="s">
        <v>752</v>
      </c>
      <c r="F373">
        <v>1</v>
      </c>
    </row>
    <row r="374" spans="1:6" x14ac:dyDescent="0.2">
      <c r="A374">
        <v>39</v>
      </c>
      <c r="B374">
        <v>7</v>
      </c>
      <c r="C374" t="s">
        <v>633</v>
      </c>
      <c r="D374">
        <v>4</v>
      </c>
      <c r="E374" s="2" t="s">
        <v>753</v>
      </c>
      <c r="F374">
        <v>1</v>
      </c>
    </row>
    <row r="375" spans="1:6" x14ac:dyDescent="0.2">
      <c r="A375">
        <v>34</v>
      </c>
      <c r="B375">
        <v>11</v>
      </c>
      <c r="C375" t="s">
        <v>634</v>
      </c>
      <c r="D375">
        <v>5</v>
      </c>
      <c r="E375" s="2" t="s">
        <v>754</v>
      </c>
      <c r="F375">
        <v>1</v>
      </c>
    </row>
    <row r="376" spans="1:6" x14ac:dyDescent="0.2">
      <c r="A376">
        <v>7</v>
      </c>
      <c r="B376">
        <v>28</v>
      </c>
      <c r="C376" t="s">
        <v>635</v>
      </c>
      <c r="D376">
        <v>3</v>
      </c>
      <c r="E376" s="2" t="s">
        <v>755</v>
      </c>
      <c r="F376">
        <v>1</v>
      </c>
    </row>
    <row r="377" spans="1:6" x14ac:dyDescent="0.2">
      <c r="A377">
        <v>4</v>
      </c>
      <c r="B377">
        <v>1</v>
      </c>
      <c r="C377" t="s">
        <v>636</v>
      </c>
      <c r="D377">
        <v>5</v>
      </c>
      <c r="E377" s="2" t="s">
        <v>756</v>
      </c>
      <c r="F377">
        <v>1</v>
      </c>
    </row>
    <row r="378" spans="1:6" x14ac:dyDescent="0.2">
      <c r="A378">
        <v>32</v>
      </c>
      <c r="B378">
        <v>4</v>
      </c>
      <c r="C378" t="s">
        <v>637</v>
      </c>
      <c r="D378">
        <v>3</v>
      </c>
      <c r="E378" s="2" t="s">
        <v>757</v>
      </c>
      <c r="F378">
        <v>1</v>
      </c>
    </row>
    <row r="379" spans="1:6" x14ac:dyDescent="0.2">
      <c r="A379">
        <v>38</v>
      </c>
      <c r="B379">
        <v>16</v>
      </c>
      <c r="C379" t="s">
        <v>638</v>
      </c>
      <c r="D379">
        <v>2</v>
      </c>
      <c r="E379" s="2" t="s">
        <v>758</v>
      </c>
      <c r="F379">
        <v>1</v>
      </c>
    </row>
    <row r="380" spans="1:6" x14ac:dyDescent="0.2">
      <c r="A380">
        <v>30</v>
      </c>
      <c r="B380">
        <v>21</v>
      </c>
      <c r="C380" t="s">
        <v>639</v>
      </c>
      <c r="D380">
        <v>1</v>
      </c>
      <c r="E380" s="2" t="s">
        <v>759</v>
      </c>
      <c r="F380">
        <v>1</v>
      </c>
    </row>
    <row r="381" spans="1:6" x14ac:dyDescent="0.2">
      <c r="A381">
        <v>12</v>
      </c>
      <c r="B381">
        <v>37</v>
      </c>
      <c r="C381" t="s">
        <v>640</v>
      </c>
      <c r="D381">
        <v>1</v>
      </c>
      <c r="E381" s="2" t="s">
        <v>760</v>
      </c>
      <c r="F381">
        <v>1</v>
      </c>
    </row>
    <row r="382" spans="1:6" x14ac:dyDescent="0.2">
      <c r="A382">
        <v>9</v>
      </c>
      <c r="B382">
        <v>8</v>
      </c>
      <c r="C382" t="s">
        <v>641</v>
      </c>
      <c r="D382">
        <v>1</v>
      </c>
      <c r="E382" s="2" t="s">
        <v>761</v>
      </c>
      <c r="F382">
        <v>1</v>
      </c>
    </row>
    <row r="383" spans="1:6" x14ac:dyDescent="0.2">
      <c r="A383">
        <v>11</v>
      </c>
      <c r="B383">
        <v>7</v>
      </c>
      <c r="C383" t="s">
        <v>642</v>
      </c>
      <c r="D383">
        <v>3</v>
      </c>
      <c r="E383" s="2" t="s">
        <v>762</v>
      </c>
      <c r="F383">
        <v>1</v>
      </c>
    </row>
    <row r="384" spans="1:6" x14ac:dyDescent="0.2">
      <c r="A384">
        <v>44</v>
      </c>
      <c r="B384">
        <v>28</v>
      </c>
      <c r="C384" t="s">
        <v>643</v>
      </c>
      <c r="D384">
        <v>2</v>
      </c>
      <c r="E384" s="2" t="s">
        <v>763</v>
      </c>
      <c r="F384">
        <v>1</v>
      </c>
    </row>
    <row r="385" spans="1:6" x14ac:dyDescent="0.2">
      <c r="A385">
        <v>4</v>
      </c>
      <c r="B385">
        <v>39</v>
      </c>
      <c r="C385" t="s">
        <v>644</v>
      </c>
      <c r="D385">
        <v>1</v>
      </c>
      <c r="E385" s="2" t="s">
        <v>740</v>
      </c>
      <c r="F385">
        <v>1</v>
      </c>
    </row>
    <row r="386" spans="1:6" x14ac:dyDescent="0.2">
      <c r="A386">
        <v>42</v>
      </c>
      <c r="B386">
        <v>28</v>
      </c>
      <c r="C386" t="s">
        <v>645</v>
      </c>
      <c r="D386">
        <v>1</v>
      </c>
      <c r="E386" s="2" t="s">
        <v>741</v>
      </c>
      <c r="F386">
        <v>1</v>
      </c>
    </row>
    <row r="387" spans="1:6" x14ac:dyDescent="0.2">
      <c r="A387">
        <v>46</v>
      </c>
      <c r="B387">
        <v>21</v>
      </c>
      <c r="C387" t="s">
        <v>646</v>
      </c>
      <c r="D387">
        <v>4</v>
      </c>
      <c r="E387" s="2" t="s">
        <v>742</v>
      </c>
      <c r="F387">
        <v>1</v>
      </c>
    </row>
    <row r="388" spans="1:6" x14ac:dyDescent="0.2">
      <c r="A388">
        <v>28</v>
      </c>
      <c r="B388">
        <v>32</v>
      </c>
      <c r="C388" t="s">
        <v>647</v>
      </c>
      <c r="D388">
        <v>3</v>
      </c>
      <c r="E388" s="2" t="s">
        <v>743</v>
      </c>
      <c r="F388">
        <v>1</v>
      </c>
    </row>
    <row r="389" spans="1:6" x14ac:dyDescent="0.2">
      <c r="A389">
        <v>7</v>
      </c>
      <c r="B389">
        <v>31</v>
      </c>
      <c r="C389" t="s">
        <v>648</v>
      </c>
      <c r="D389">
        <v>4</v>
      </c>
      <c r="E389" s="2" t="s">
        <v>744</v>
      </c>
      <c r="F389">
        <v>1</v>
      </c>
    </row>
    <row r="390" spans="1:6" x14ac:dyDescent="0.2">
      <c r="A390">
        <v>29</v>
      </c>
      <c r="B390">
        <v>42</v>
      </c>
      <c r="C390" t="s">
        <v>649</v>
      </c>
      <c r="D390">
        <v>1</v>
      </c>
      <c r="E390" s="2" t="s">
        <v>745</v>
      </c>
      <c r="F390">
        <v>1</v>
      </c>
    </row>
    <row r="391" spans="1:6" x14ac:dyDescent="0.2">
      <c r="A391">
        <v>32</v>
      </c>
      <c r="B391">
        <v>33</v>
      </c>
      <c r="C391" t="s">
        <v>650</v>
      </c>
      <c r="D391">
        <v>4</v>
      </c>
      <c r="E391" s="2" t="s">
        <v>746</v>
      </c>
      <c r="F391">
        <v>1</v>
      </c>
    </row>
    <row r="392" spans="1:6" x14ac:dyDescent="0.2">
      <c r="A392">
        <v>17</v>
      </c>
      <c r="B392">
        <v>12</v>
      </c>
      <c r="C392" t="s">
        <v>651</v>
      </c>
      <c r="D392">
        <v>5</v>
      </c>
      <c r="E392" s="2" t="s">
        <v>747</v>
      </c>
      <c r="F392">
        <v>1</v>
      </c>
    </row>
    <row r="393" spans="1:6" x14ac:dyDescent="0.2">
      <c r="A393">
        <v>51</v>
      </c>
      <c r="B393">
        <v>36</v>
      </c>
      <c r="C393" t="s">
        <v>652</v>
      </c>
      <c r="D393">
        <v>2</v>
      </c>
      <c r="E393" s="2" t="s">
        <v>748</v>
      </c>
      <c r="F393">
        <v>1</v>
      </c>
    </row>
    <row r="394" spans="1:6" x14ac:dyDescent="0.2">
      <c r="A394">
        <v>53</v>
      </c>
      <c r="B394">
        <v>22</v>
      </c>
      <c r="C394" t="s">
        <v>653</v>
      </c>
      <c r="D394">
        <v>3</v>
      </c>
      <c r="E394" s="2" t="s">
        <v>749</v>
      </c>
      <c r="F394">
        <v>1</v>
      </c>
    </row>
    <row r="395" spans="1:6" x14ac:dyDescent="0.2">
      <c r="A395">
        <v>11</v>
      </c>
      <c r="B395">
        <v>24</v>
      </c>
      <c r="C395" t="s">
        <v>654</v>
      </c>
      <c r="D395">
        <v>2</v>
      </c>
      <c r="E395" s="2" t="s">
        <v>750</v>
      </c>
      <c r="F395">
        <v>1</v>
      </c>
    </row>
    <row r="396" spans="1:6" x14ac:dyDescent="0.2">
      <c r="A396">
        <v>17</v>
      </c>
      <c r="B396">
        <v>17</v>
      </c>
      <c r="C396" t="s">
        <v>655</v>
      </c>
      <c r="D396">
        <v>1</v>
      </c>
      <c r="E396" s="2" t="s">
        <v>751</v>
      </c>
      <c r="F396">
        <v>1</v>
      </c>
    </row>
    <row r="397" spans="1:6" x14ac:dyDescent="0.2">
      <c r="A397">
        <v>15</v>
      </c>
      <c r="B397">
        <v>8</v>
      </c>
      <c r="C397" t="s">
        <v>656</v>
      </c>
      <c r="D397">
        <v>2</v>
      </c>
      <c r="E397" s="2" t="s">
        <v>752</v>
      </c>
      <c r="F397">
        <v>1</v>
      </c>
    </row>
    <row r="398" spans="1:6" x14ac:dyDescent="0.2">
      <c r="A398">
        <v>37</v>
      </c>
      <c r="B398">
        <v>23</v>
      </c>
      <c r="C398" t="s">
        <v>657</v>
      </c>
      <c r="D398">
        <v>4</v>
      </c>
      <c r="E398" s="2" t="s">
        <v>753</v>
      </c>
      <c r="F398">
        <v>1</v>
      </c>
    </row>
    <row r="399" spans="1:6" x14ac:dyDescent="0.2">
      <c r="A399">
        <v>24</v>
      </c>
      <c r="B399">
        <v>42</v>
      </c>
      <c r="C399" t="s">
        <v>658</v>
      </c>
      <c r="D399">
        <v>5</v>
      </c>
      <c r="E399" s="2" t="s">
        <v>754</v>
      </c>
      <c r="F399">
        <v>1</v>
      </c>
    </row>
    <row r="400" spans="1:6" x14ac:dyDescent="0.2">
      <c r="A400">
        <v>21</v>
      </c>
      <c r="B400">
        <v>32</v>
      </c>
      <c r="C400" t="s">
        <v>659</v>
      </c>
      <c r="D400">
        <v>5</v>
      </c>
      <c r="E400" s="2" t="s">
        <v>755</v>
      </c>
      <c r="F400">
        <v>1</v>
      </c>
    </row>
    <row r="401" spans="1:6" x14ac:dyDescent="0.2">
      <c r="A401">
        <v>33</v>
      </c>
      <c r="B401">
        <v>24</v>
      </c>
      <c r="C401" t="s">
        <v>660</v>
      </c>
      <c r="D401">
        <v>4</v>
      </c>
      <c r="E401" s="2" t="s">
        <v>756</v>
      </c>
      <c r="F401">
        <v>1</v>
      </c>
    </row>
    <row r="402" spans="1:6" x14ac:dyDescent="0.2">
      <c r="A402">
        <v>32</v>
      </c>
      <c r="B402">
        <v>37</v>
      </c>
      <c r="C402" t="s">
        <v>661</v>
      </c>
      <c r="D402">
        <v>5</v>
      </c>
      <c r="E402" s="2" t="s">
        <v>757</v>
      </c>
      <c r="F402">
        <v>1</v>
      </c>
    </row>
    <row r="403" spans="1:6" x14ac:dyDescent="0.2">
      <c r="A403">
        <v>4</v>
      </c>
      <c r="B403">
        <v>41</v>
      </c>
      <c r="C403" t="s">
        <v>662</v>
      </c>
      <c r="D403">
        <v>2</v>
      </c>
      <c r="E403" s="2" t="s">
        <v>758</v>
      </c>
      <c r="F403">
        <v>1</v>
      </c>
    </row>
    <row r="404" spans="1:6" x14ac:dyDescent="0.2">
      <c r="A404">
        <v>36</v>
      </c>
      <c r="B404">
        <v>6</v>
      </c>
      <c r="C404" t="s">
        <v>663</v>
      </c>
      <c r="D404">
        <v>2</v>
      </c>
      <c r="E404" s="2" t="s">
        <v>759</v>
      </c>
      <c r="F404">
        <v>1</v>
      </c>
    </row>
    <row r="405" spans="1:6" x14ac:dyDescent="0.2">
      <c r="A405">
        <v>39</v>
      </c>
      <c r="B405">
        <v>6</v>
      </c>
      <c r="C405" t="s">
        <v>664</v>
      </c>
      <c r="D405">
        <v>3</v>
      </c>
      <c r="E405" s="2" t="s">
        <v>760</v>
      </c>
      <c r="F405">
        <v>1</v>
      </c>
    </row>
    <row r="406" spans="1:6" x14ac:dyDescent="0.2">
      <c r="A406">
        <v>53</v>
      </c>
      <c r="B406">
        <v>7</v>
      </c>
      <c r="C406" t="s">
        <v>665</v>
      </c>
      <c r="D406">
        <v>1</v>
      </c>
      <c r="E406" s="2" t="s">
        <v>761</v>
      </c>
      <c r="F406">
        <v>1</v>
      </c>
    </row>
    <row r="407" spans="1:6" x14ac:dyDescent="0.2">
      <c r="A407">
        <v>35</v>
      </c>
      <c r="B407">
        <v>20</v>
      </c>
      <c r="C407" t="s">
        <v>666</v>
      </c>
      <c r="D407">
        <v>3</v>
      </c>
      <c r="E407" s="2" t="s">
        <v>762</v>
      </c>
      <c r="F407">
        <v>1</v>
      </c>
    </row>
    <row r="408" spans="1:6" x14ac:dyDescent="0.2">
      <c r="A408">
        <v>12</v>
      </c>
      <c r="B408">
        <v>6</v>
      </c>
      <c r="C408" t="s">
        <v>667</v>
      </c>
      <c r="D408">
        <v>1</v>
      </c>
      <c r="E408" s="2" t="s">
        <v>763</v>
      </c>
      <c r="F408">
        <v>1</v>
      </c>
    </row>
    <row r="409" spans="1:6" x14ac:dyDescent="0.2">
      <c r="A409">
        <v>21</v>
      </c>
      <c r="B409">
        <v>34</v>
      </c>
      <c r="C409" t="s">
        <v>668</v>
      </c>
      <c r="D409">
        <v>3</v>
      </c>
      <c r="E409" s="2" t="s">
        <v>740</v>
      </c>
      <c r="F409">
        <v>1</v>
      </c>
    </row>
    <row r="410" spans="1:6" x14ac:dyDescent="0.2">
      <c r="A410">
        <v>38</v>
      </c>
      <c r="B410">
        <v>20</v>
      </c>
      <c r="C410" t="s">
        <v>669</v>
      </c>
      <c r="D410">
        <v>1</v>
      </c>
      <c r="E410" s="2" t="s">
        <v>741</v>
      </c>
      <c r="F410">
        <v>1</v>
      </c>
    </row>
    <row r="411" spans="1:6" x14ac:dyDescent="0.2">
      <c r="A411">
        <v>31</v>
      </c>
      <c r="B411">
        <v>3</v>
      </c>
      <c r="C411" t="s">
        <v>670</v>
      </c>
      <c r="D411">
        <v>2</v>
      </c>
      <c r="E411" s="2" t="s">
        <v>742</v>
      </c>
      <c r="F411">
        <v>1</v>
      </c>
    </row>
    <row r="412" spans="1:6" x14ac:dyDescent="0.2">
      <c r="A412">
        <v>14</v>
      </c>
      <c r="B412">
        <v>26</v>
      </c>
      <c r="C412" t="s">
        <v>671</v>
      </c>
      <c r="D412">
        <v>3</v>
      </c>
      <c r="E412" s="2" t="s">
        <v>743</v>
      </c>
      <c r="F412">
        <v>1</v>
      </c>
    </row>
    <row r="413" spans="1:6" x14ac:dyDescent="0.2">
      <c r="A413">
        <v>17</v>
      </c>
      <c r="B413">
        <v>24</v>
      </c>
      <c r="C413" t="s">
        <v>672</v>
      </c>
      <c r="D413">
        <v>5</v>
      </c>
      <c r="E413" s="2" t="s">
        <v>744</v>
      </c>
      <c r="F413">
        <v>1</v>
      </c>
    </row>
    <row r="414" spans="1:6" x14ac:dyDescent="0.2">
      <c r="A414">
        <v>5</v>
      </c>
      <c r="B414">
        <v>27</v>
      </c>
      <c r="C414" t="s">
        <v>673</v>
      </c>
      <c r="D414">
        <v>1</v>
      </c>
      <c r="E414" s="2" t="s">
        <v>745</v>
      </c>
      <c r="F414">
        <v>1</v>
      </c>
    </row>
    <row r="415" spans="1:6" x14ac:dyDescent="0.2">
      <c r="A415">
        <v>19</v>
      </c>
      <c r="B415">
        <v>34</v>
      </c>
      <c r="C415" t="s">
        <v>674</v>
      </c>
      <c r="D415">
        <v>2</v>
      </c>
      <c r="E415" s="2" t="s">
        <v>746</v>
      </c>
      <c r="F415">
        <v>1</v>
      </c>
    </row>
    <row r="416" spans="1:6" x14ac:dyDescent="0.2">
      <c r="A416">
        <v>32</v>
      </c>
      <c r="B416">
        <v>41</v>
      </c>
      <c r="C416" t="s">
        <v>675</v>
      </c>
      <c r="D416">
        <v>3</v>
      </c>
      <c r="E416" s="2" t="s">
        <v>747</v>
      </c>
      <c r="F416">
        <v>1</v>
      </c>
    </row>
    <row r="417" spans="1:6" x14ac:dyDescent="0.2">
      <c r="A417">
        <v>37</v>
      </c>
      <c r="B417">
        <v>15</v>
      </c>
      <c r="C417" t="s">
        <v>676</v>
      </c>
      <c r="D417">
        <v>5</v>
      </c>
      <c r="E417" s="2" t="s">
        <v>748</v>
      </c>
      <c r="F417">
        <v>1</v>
      </c>
    </row>
    <row r="418" spans="1:6" x14ac:dyDescent="0.2">
      <c r="A418">
        <v>16</v>
      </c>
      <c r="B418">
        <v>13</v>
      </c>
      <c r="C418" t="s">
        <v>677</v>
      </c>
      <c r="D418">
        <v>5</v>
      </c>
      <c r="E418" s="2" t="s">
        <v>749</v>
      </c>
      <c r="F418">
        <v>1</v>
      </c>
    </row>
    <row r="419" spans="1:6" x14ac:dyDescent="0.2">
      <c r="A419">
        <v>16</v>
      </c>
      <c r="B419">
        <v>39</v>
      </c>
      <c r="C419" t="s">
        <v>678</v>
      </c>
      <c r="D419">
        <v>5</v>
      </c>
      <c r="E419" s="2" t="s">
        <v>750</v>
      </c>
      <c r="F419">
        <v>1</v>
      </c>
    </row>
    <row r="420" spans="1:6" x14ac:dyDescent="0.2">
      <c r="A420">
        <v>13</v>
      </c>
      <c r="B420">
        <v>37</v>
      </c>
      <c r="C420" t="s">
        <v>679</v>
      </c>
      <c r="D420">
        <v>5</v>
      </c>
      <c r="E420" s="2" t="s">
        <v>751</v>
      </c>
      <c r="F420">
        <v>1</v>
      </c>
    </row>
    <row r="421" spans="1:6" x14ac:dyDescent="0.2">
      <c r="A421">
        <v>14</v>
      </c>
      <c r="B421">
        <v>25</v>
      </c>
      <c r="C421" t="s">
        <v>680</v>
      </c>
      <c r="D421">
        <v>4</v>
      </c>
      <c r="E421" s="2" t="s">
        <v>752</v>
      </c>
      <c r="F421">
        <v>1</v>
      </c>
    </row>
    <row r="422" spans="1:6" x14ac:dyDescent="0.2">
      <c r="A422">
        <v>31</v>
      </c>
      <c r="B422">
        <v>10</v>
      </c>
      <c r="C422" t="s">
        <v>681</v>
      </c>
      <c r="D422">
        <v>3</v>
      </c>
      <c r="E422" s="2" t="s">
        <v>753</v>
      </c>
      <c r="F422">
        <v>1</v>
      </c>
    </row>
    <row r="423" spans="1:6" x14ac:dyDescent="0.2">
      <c r="A423">
        <v>6</v>
      </c>
      <c r="B423">
        <v>12</v>
      </c>
      <c r="C423" t="s">
        <v>682</v>
      </c>
      <c r="D423">
        <v>1</v>
      </c>
      <c r="E423" s="2" t="s">
        <v>754</v>
      </c>
      <c r="F423">
        <v>1</v>
      </c>
    </row>
    <row r="424" spans="1:6" x14ac:dyDescent="0.2">
      <c r="A424">
        <v>18</v>
      </c>
      <c r="B424">
        <v>19</v>
      </c>
      <c r="C424" t="s">
        <v>683</v>
      </c>
      <c r="D424">
        <v>2</v>
      </c>
      <c r="E424" s="2" t="s">
        <v>755</v>
      </c>
      <c r="F424">
        <v>1</v>
      </c>
    </row>
    <row r="425" spans="1:6" x14ac:dyDescent="0.2">
      <c r="A425">
        <v>48</v>
      </c>
      <c r="B425">
        <v>26</v>
      </c>
      <c r="C425" t="s">
        <v>684</v>
      </c>
      <c r="D425">
        <v>4</v>
      </c>
      <c r="E425" s="2" t="s">
        <v>756</v>
      </c>
      <c r="F425">
        <v>1</v>
      </c>
    </row>
    <row r="426" spans="1:6" x14ac:dyDescent="0.2">
      <c r="A426">
        <v>33</v>
      </c>
      <c r="B426">
        <v>35</v>
      </c>
      <c r="C426" t="s">
        <v>685</v>
      </c>
      <c r="D426">
        <v>3</v>
      </c>
      <c r="E426" s="2" t="s">
        <v>757</v>
      </c>
      <c r="F426">
        <v>1</v>
      </c>
    </row>
    <row r="427" spans="1:6" x14ac:dyDescent="0.2">
      <c r="A427">
        <v>36</v>
      </c>
      <c r="B427">
        <v>37</v>
      </c>
      <c r="C427" t="s">
        <v>686</v>
      </c>
      <c r="D427">
        <v>3</v>
      </c>
      <c r="E427" s="2" t="s">
        <v>758</v>
      </c>
      <c r="F427">
        <v>1</v>
      </c>
    </row>
    <row r="428" spans="1:6" x14ac:dyDescent="0.2">
      <c r="A428">
        <v>8</v>
      </c>
      <c r="B428">
        <v>25</v>
      </c>
      <c r="C428" t="s">
        <v>687</v>
      </c>
      <c r="D428">
        <v>3</v>
      </c>
      <c r="E428" s="2" t="s">
        <v>759</v>
      </c>
      <c r="F428">
        <v>1</v>
      </c>
    </row>
    <row r="429" spans="1:6" x14ac:dyDescent="0.2">
      <c r="A429">
        <v>12</v>
      </c>
      <c r="B429">
        <v>14</v>
      </c>
      <c r="C429" t="s">
        <v>688</v>
      </c>
      <c r="D429">
        <v>1</v>
      </c>
      <c r="E429" s="2" t="s">
        <v>760</v>
      </c>
      <c r="F429">
        <v>1</v>
      </c>
    </row>
    <row r="430" spans="1:6" x14ac:dyDescent="0.2">
      <c r="A430">
        <v>52</v>
      </c>
      <c r="B430">
        <v>4</v>
      </c>
      <c r="C430" t="s">
        <v>689</v>
      </c>
      <c r="D430">
        <v>2</v>
      </c>
      <c r="E430" s="2" t="s">
        <v>761</v>
      </c>
      <c r="F430">
        <v>1</v>
      </c>
    </row>
    <row r="431" spans="1:6" x14ac:dyDescent="0.2">
      <c r="A431">
        <v>31</v>
      </c>
      <c r="B431">
        <v>34</v>
      </c>
      <c r="C431" t="s">
        <v>690</v>
      </c>
      <c r="D431">
        <v>4</v>
      </c>
      <c r="E431" s="2" t="s">
        <v>762</v>
      </c>
      <c r="F431">
        <v>1</v>
      </c>
    </row>
    <row r="432" spans="1:6" x14ac:dyDescent="0.2">
      <c r="A432">
        <v>3</v>
      </c>
      <c r="B432">
        <v>15</v>
      </c>
      <c r="C432" t="s">
        <v>691</v>
      </c>
      <c r="D432">
        <v>1</v>
      </c>
      <c r="E432" s="2" t="s">
        <v>763</v>
      </c>
      <c r="F432">
        <v>1</v>
      </c>
    </row>
    <row r="433" spans="1:6" x14ac:dyDescent="0.2">
      <c r="A433">
        <v>37</v>
      </c>
      <c r="B433">
        <v>15</v>
      </c>
      <c r="C433" t="s">
        <v>692</v>
      </c>
      <c r="D433">
        <v>4</v>
      </c>
      <c r="E433" s="2" t="s">
        <v>740</v>
      </c>
      <c r="F433">
        <v>1</v>
      </c>
    </row>
    <row r="434" spans="1:6" x14ac:dyDescent="0.2">
      <c r="A434">
        <v>44</v>
      </c>
      <c r="B434">
        <v>26</v>
      </c>
      <c r="C434" t="s">
        <v>693</v>
      </c>
      <c r="D434">
        <v>3</v>
      </c>
      <c r="E434" s="2" t="s">
        <v>741</v>
      </c>
      <c r="F434">
        <v>1</v>
      </c>
    </row>
    <row r="435" spans="1:6" x14ac:dyDescent="0.2">
      <c r="A435">
        <v>3</v>
      </c>
      <c r="B435">
        <v>41</v>
      </c>
      <c r="C435" t="s">
        <v>694</v>
      </c>
      <c r="D435">
        <v>3</v>
      </c>
      <c r="E435" s="2" t="s">
        <v>742</v>
      </c>
      <c r="F435">
        <v>1</v>
      </c>
    </row>
    <row r="436" spans="1:6" x14ac:dyDescent="0.2">
      <c r="A436">
        <v>23</v>
      </c>
      <c r="B436">
        <v>29</v>
      </c>
      <c r="C436" t="s">
        <v>695</v>
      </c>
      <c r="D436">
        <v>1</v>
      </c>
      <c r="E436" s="2" t="s">
        <v>743</v>
      </c>
      <c r="F436">
        <v>1</v>
      </c>
    </row>
    <row r="437" spans="1:6" x14ac:dyDescent="0.2">
      <c r="A437">
        <v>28</v>
      </c>
      <c r="B437">
        <v>9</v>
      </c>
      <c r="C437" t="s">
        <v>696</v>
      </c>
      <c r="D437">
        <v>5</v>
      </c>
      <c r="E437" s="2" t="s">
        <v>744</v>
      </c>
      <c r="F437">
        <v>1</v>
      </c>
    </row>
    <row r="438" spans="1:6" x14ac:dyDescent="0.2">
      <c r="A438">
        <v>11</v>
      </c>
      <c r="B438">
        <v>22</v>
      </c>
      <c r="C438" t="s">
        <v>697</v>
      </c>
      <c r="D438">
        <v>4</v>
      </c>
      <c r="E438" s="2" t="s">
        <v>745</v>
      </c>
      <c r="F438">
        <v>1</v>
      </c>
    </row>
    <row r="439" spans="1:6" x14ac:dyDescent="0.2">
      <c r="A439">
        <v>17</v>
      </c>
      <c r="B439">
        <v>20</v>
      </c>
      <c r="C439" t="s">
        <v>698</v>
      </c>
      <c r="D439">
        <v>5</v>
      </c>
      <c r="E439" s="2" t="s">
        <v>746</v>
      </c>
      <c r="F439">
        <v>1</v>
      </c>
    </row>
    <row r="440" spans="1:6" x14ac:dyDescent="0.2">
      <c r="A440">
        <v>16</v>
      </c>
      <c r="B440">
        <v>28</v>
      </c>
      <c r="C440" t="s">
        <v>699</v>
      </c>
      <c r="D440">
        <v>2</v>
      </c>
      <c r="E440" s="2" t="s">
        <v>747</v>
      </c>
      <c r="F440">
        <v>1</v>
      </c>
    </row>
    <row r="441" spans="1:6" x14ac:dyDescent="0.2">
      <c r="A441">
        <v>45</v>
      </c>
      <c r="B441">
        <v>12</v>
      </c>
      <c r="C441" t="s">
        <v>700</v>
      </c>
      <c r="D441">
        <v>4</v>
      </c>
      <c r="E441" s="2" t="s">
        <v>748</v>
      </c>
      <c r="F441">
        <v>1</v>
      </c>
    </row>
    <row r="442" spans="1:6" x14ac:dyDescent="0.2">
      <c r="A442">
        <v>24</v>
      </c>
      <c r="B442">
        <v>39</v>
      </c>
      <c r="C442" t="s">
        <v>701</v>
      </c>
      <c r="D442">
        <v>2</v>
      </c>
      <c r="E442" s="2" t="s">
        <v>749</v>
      </c>
      <c r="F442">
        <v>1</v>
      </c>
    </row>
    <row r="443" spans="1:6" x14ac:dyDescent="0.2">
      <c r="A443">
        <v>4</v>
      </c>
      <c r="B443">
        <v>12</v>
      </c>
      <c r="C443" t="s">
        <v>702</v>
      </c>
      <c r="D443">
        <v>4</v>
      </c>
      <c r="E443" s="2" t="s">
        <v>750</v>
      </c>
      <c r="F443">
        <v>1</v>
      </c>
    </row>
    <row r="444" spans="1:6" x14ac:dyDescent="0.2">
      <c r="A444">
        <v>40</v>
      </c>
      <c r="B444">
        <v>7</v>
      </c>
      <c r="C444" t="s">
        <v>703</v>
      </c>
      <c r="D444">
        <v>5</v>
      </c>
      <c r="E444" s="2" t="s">
        <v>751</v>
      </c>
      <c r="F444">
        <v>1</v>
      </c>
    </row>
    <row r="445" spans="1:6" x14ac:dyDescent="0.2">
      <c r="A445">
        <v>27</v>
      </c>
      <c r="B445">
        <v>4</v>
      </c>
      <c r="C445" t="s">
        <v>704</v>
      </c>
      <c r="D445">
        <v>1</v>
      </c>
      <c r="E445" s="2" t="s">
        <v>752</v>
      </c>
      <c r="F445">
        <v>1</v>
      </c>
    </row>
    <row r="446" spans="1:6" x14ac:dyDescent="0.2">
      <c r="A446">
        <v>35</v>
      </c>
      <c r="B446">
        <v>23</v>
      </c>
      <c r="C446" t="s">
        <v>705</v>
      </c>
      <c r="D446">
        <v>3</v>
      </c>
      <c r="E446" s="2" t="s">
        <v>753</v>
      </c>
      <c r="F446">
        <v>1</v>
      </c>
    </row>
    <row r="447" spans="1:6" x14ac:dyDescent="0.2">
      <c r="A447">
        <v>44</v>
      </c>
      <c r="B447">
        <v>2</v>
      </c>
      <c r="C447" t="s">
        <v>706</v>
      </c>
      <c r="D447">
        <v>2</v>
      </c>
      <c r="E447" s="2" t="s">
        <v>754</v>
      </c>
      <c r="F447">
        <v>1</v>
      </c>
    </row>
    <row r="448" spans="1:6" x14ac:dyDescent="0.2">
      <c r="A448">
        <v>43</v>
      </c>
      <c r="B448">
        <v>20</v>
      </c>
      <c r="C448" t="s">
        <v>707</v>
      </c>
      <c r="D448">
        <v>1</v>
      </c>
      <c r="E448" s="2" t="s">
        <v>755</v>
      </c>
      <c r="F448">
        <v>1</v>
      </c>
    </row>
    <row r="449" spans="1:6" x14ac:dyDescent="0.2">
      <c r="A449">
        <v>38</v>
      </c>
      <c r="B449">
        <v>1</v>
      </c>
      <c r="C449" t="s">
        <v>708</v>
      </c>
      <c r="D449">
        <v>5</v>
      </c>
      <c r="E449" s="2" t="s">
        <v>756</v>
      </c>
      <c r="F449">
        <v>1</v>
      </c>
    </row>
    <row r="450" spans="1:6" x14ac:dyDescent="0.2">
      <c r="A450">
        <v>18</v>
      </c>
      <c r="B450">
        <v>17</v>
      </c>
      <c r="C450" t="s">
        <v>709</v>
      </c>
      <c r="D450">
        <v>4</v>
      </c>
      <c r="E450" s="2" t="s">
        <v>757</v>
      </c>
      <c r="F450">
        <v>1</v>
      </c>
    </row>
    <row r="451" spans="1:6" x14ac:dyDescent="0.2">
      <c r="A451">
        <v>43</v>
      </c>
      <c r="B451">
        <v>13</v>
      </c>
      <c r="C451" t="s">
        <v>710</v>
      </c>
      <c r="D451">
        <v>5</v>
      </c>
      <c r="E451" s="2" t="s">
        <v>758</v>
      </c>
      <c r="F451">
        <v>1</v>
      </c>
    </row>
    <row r="452" spans="1:6" x14ac:dyDescent="0.2">
      <c r="A452">
        <v>38</v>
      </c>
      <c r="B452">
        <v>31</v>
      </c>
      <c r="C452" t="s">
        <v>711</v>
      </c>
      <c r="D452">
        <v>4</v>
      </c>
      <c r="E452" s="2" t="s">
        <v>759</v>
      </c>
      <c r="F452">
        <v>1</v>
      </c>
    </row>
    <row r="453" spans="1:6" x14ac:dyDescent="0.2">
      <c r="A453">
        <v>46</v>
      </c>
      <c r="B453">
        <v>22</v>
      </c>
      <c r="C453" t="s">
        <v>712</v>
      </c>
      <c r="D453">
        <v>1</v>
      </c>
      <c r="E453" s="2" t="s">
        <v>760</v>
      </c>
      <c r="F453">
        <v>1</v>
      </c>
    </row>
    <row r="454" spans="1:6" x14ac:dyDescent="0.2">
      <c r="A454">
        <v>29</v>
      </c>
      <c r="B454">
        <v>2</v>
      </c>
      <c r="C454" t="s">
        <v>713</v>
      </c>
      <c r="D454">
        <v>3</v>
      </c>
      <c r="E454" s="2" t="s">
        <v>761</v>
      </c>
      <c r="F454">
        <v>1</v>
      </c>
    </row>
    <row r="455" spans="1:6" x14ac:dyDescent="0.2">
      <c r="A455">
        <v>8</v>
      </c>
      <c r="B455">
        <v>12</v>
      </c>
      <c r="C455" t="s">
        <v>714</v>
      </c>
      <c r="D455">
        <v>3</v>
      </c>
      <c r="E455" s="2" t="s">
        <v>762</v>
      </c>
      <c r="F455">
        <v>1</v>
      </c>
    </row>
    <row r="456" spans="1:6" x14ac:dyDescent="0.2">
      <c r="A456">
        <v>1</v>
      </c>
      <c r="B456">
        <v>30</v>
      </c>
      <c r="C456" t="s">
        <v>715</v>
      </c>
      <c r="D456">
        <v>3</v>
      </c>
      <c r="E456" s="2" t="s">
        <v>763</v>
      </c>
      <c r="F456">
        <v>1</v>
      </c>
    </row>
    <row r="457" spans="1:6" x14ac:dyDescent="0.2">
      <c r="A457">
        <v>6</v>
      </c>
      <c r="B457">
        <v>41</v>
      </c>
      <c r="C457" t="s">
        <v>716</v>
      </c>
      <c r="D457">
        <v>1</v>
      </c>
      <c r="E457" s="2" t="s">
        <v>740</v>
      </c>
      <c r="F457">
        <v>1</v>
      </c>
    </row>
    <row r="458" spans="1:6" x14ac:dyDescent="0.2">
      <c r="A458">
        <v>5</v>
      </c>
      <c r="B458">
        <v>23</v>
      </c>
      <c r="C458" t="s">
        <v>717</v>
      </c>
      <c r="D458">
        <v>5</v>
      </c>
      <c r="E458" s="2" t="s">
        <v>741</v>
      </c>
      <c r="F458">
        <v>1</v>
      </c>
    </row>
    <row r="459" spans="1:6" x14ac:dyDescent="0.2">
      <c r="A459">
        <v>30</v>
      </c>
      <c r="B459">
        <v>31</v>
      </c>
      <c r="C459" t="s">
        <v>718</v>
      </c>
      <c r="D459">
        <v>5</v>
      </c>
      <c r="E459" s="2" t="s">
        <v>742</v>
      </c>
      <c r="F459">
        <v>1</v>
      </c>
    </row>
    <row r="460" spans="1:6" x14ac:dyDescent="0.2">
      <c r="A460">
        <v>46</v>
      </c>
      <c r="B460">
        <v>6</v>
      </c>
      <c r="C460" t="s">
        <v>719</v>
      </c>
      <c r="D460">
        <v>1</v>
      </c>
      <c r="E460" s="2" t="s">
        <v>743</v>
      </c>
      <c r="F460">
        <v>1</v>
      </c>
    </row>
    <row r="461" spans="1:6" x14ac:dyDescent="0.2">
      <c r="A461">
        <v>40</v>
      </c>
      <c r="B461">
        <v>32</v>
      </c>
      <c r="C461" t="s">
        <v>720</v>
      </c>
      <c r="D461">
        <v>3</v>
      </c>
      <c r="E461" s="2" t="s">
        <v>744</v>
      </c>
      <c r="F461">
        <v>1</v>
      </c>
    </row>
    <row r="462" spans="1:6" x14ac:dyDescent="0.2">
      <c r="A462">
        <v>25</v>
      </c>
      <c r="B462">
        <v>21</v>
      </c>
      <c r="C462" t="s">
        <v>721</v>
      </c>
      <c r="D462">
        <v>5</v>
      </c>
      <c r="E462" s="2" t="s">
        <v>745</v>
      </c>
      <c r="F462">
        <v>1</v>
      </c>
    </row>
    <row r="463" spans="1:6" x14ac:dyDescent="0.2">
      <c r="A463">
        <v>38</v>
      </c>
      <c r="B463">
        <v>20</v>
      </c>
      <c r="C463" t="s">
        <v>722</v>
      </c>
      <c r="D463">
        <v>4</v>
      </c>
      <c r="E463" s="2" t="s">
        <v>746</v>
      </c>
      <c r="F463">
        <v>1</v>
      </c>
    </row>
    <row r="464" spans="1:6" x14ac:dyDescent="0.2">
      <c r="A464">
        <v>49</v>
      </c>
      <c r="B464">
        <v>43</v>
      </c>
      <c r="C464" t="s">
        <v>723</v>
      </c>
      <c r="D464">
        <v>4</v>
      </c>
      <c r="E464" s="2" t="s">
        <v>747</v>
      </c>
      <c r="F464">
        <v>1</v>
      </c>
    </row>
    <row r="465" spans="1:6" x14ac:dyDescent="0.2">
      <c r="A465">
        <v>24</v>
      </c>
      <c r="B465">
        <v>16</v>
      </c>
      <c r="C465" t="s">
        <v>724</v>
      </c>
      <c r="D465">
        <v>3</v>
      </c>
      <c r="E465" s="2" t="s">
        <v>748</v>
      </c>
      <c r="F465">
        <v>1</v>
      </c>
    </row>
    <row r="466" spans="1:6" x14ac:dyDescent="0.2">
      <c r="A466">
        <v>17</v>
      </c>
      <c r="B466">
        <v>27</v>
      </c>
      <c r="C466" t="s">
        <v>725</v>
      </c>
      <c r="D466">
        <v>4</v>
      </c>
      <c r="E466" s="2" t="s">
        <v>749</v>
      </c>
      <c r="F466">
        <v>1</v>
      </c>
    </row>
    <row r="467" spans="1:6" x14ac:dyDescent="0.2">
      <c r="A467">
        <v>44</v>
      </c>
      <c r="B467">
        <v>22</v>
      </c>
      <c r="C467" t="s">
        <v>726</v>
      </c>
      <c r="D467">
        <v>5</v>
      </c>
      <c r="E467" s="2" t="s">
        <v>750</v>
      </c>
      <c r="F467">
        <v>1</v>
      </c>
    </row>
    <row r="468" spans="1:6" x14ac:dyDescent="0.2">
      <c r="A468">
        <v>10</v>
      </c>
      <c r="B468">
        <v>15</v>
      </c>
      <c r="C468" t="s">
        <v>727</v>
      </c>
      <c r="D468">
        <v>1</v>
      </c>
      <c r="E468" s="2" t="s">
        <v>751</v>
      </c>
      <c r="F468">
        <v>1</v>
      </c>
    </row>
    <row r="469" spans="1:6" x14ac:dyDescent="0.2">
      <c r="A469">
        <v>19</v>
      </c>
      <c r="B469">
        <v>1</v>
      </c>
      <c r="C469" t="s">
        <v>728</v>
      </c>
      <c r="D469">
        <v>2</v>
      </c>
      <c r="E469" s="2" t="s">
        <v>752</v>
      </c>
      <c r="F469">
        <v>1</v>
      </c>
    </row>
    <row r="470" spans="1:6" x14ac:dyDescent="0.2">
      <c r="A470">
        <v>29</v>
      </c>
      <c r="B470">
        <v>20</v>
      </c>
      <c r="C470" t="s">
        <v>729</v>
      </c>
      <c r="D470">
        <v>2</v>
      </c>
      <c r="E470" s="2" t="s">
        <v>753</v>
      </c>
      <c r="F470">
        <v>1</v>
      </c>
    </row>
    <row r="471" spans="1:6" x14ac:dyDescent="0.2">
      <c r="A471">
        <v>1</v>
      </c>
      <c r="B471">
        <v>19</v>
      </c>
      <c r="C471" t="s">
        <v>730</v>
      </c>
      <c r="D471">
        <v>4</v>
      </c>
      <c r="E471" s="2" t="s">
        <v>754</v>
      </c>
      <c r="F471">
        <v>1</v>
      </c>
    </row>
    <row r="472" spans="1:6" x14ac:dyDescent="0.2">
      <c r="A472">
        <v>50</v>
      </c>
      <c r="B472">
        <v>25</v>
      </c>
      <c r="C472" t="s">
        <v>731</v>
      </c>
      <c r="D472">
        <v>1</v>
      </c>
      <c r="E472" s="2" t="s">
        <v>755</v>
      </c>
      <c r="F472">
        <v>1</v>
      </c>
    </row>
    <row r="473" spans="1:6" x14ac:dyDescent="0.2">
      <c r="A473">
        <v>49</v>
      </c>
      <c r="B473">
        <v>35</v>
      </c>
      <c r="C473" t="s">
        <v>732</v>
      </c>
      <c r="D473">
        <v>2</v>
      </c>
      <c r="E473" s="2" t="s">
        <v>756</v>
      </c>
      <c r="F473">
        <v>1</v>
      </c>
    </row>
    <row r="474" spans="1:6" x14ac:dyDescent="0.2">
      <c r="A474">
        <v>8</v>
      </c>
      <c r="B474">
        <v>19</v>
      </c>
      <c r="C474" t="s">
        <v>733</v>
      </c>
      <c r="D474">
        <v>3</v>
      </c>
      <c r="E474" s="2" t="s">
        <v>757</v>
      </c>
      <c r="F474">
        <v>1</v>
      </c>
    </row>
    <row r="475" spans="1:6" x14ac:dyDescent="0.2">
      <c r="A475">
        <v>31</v>
      </c>
      <c r="B475">
        <v>9</v>
      </c>
      <c r="C475" t="s">
        <v>734</v>
      </c>
      <c r="D475">
        <v>4</v>
      </c>
      <c r="E475" s="2" t="s">
        <v>758</v>
      </c>
      <c r="F475">
        <v>1</v>
      </c>
    </row>
    <row r="476" spans="1:6" x14ac:dyDescent="0.2">
      <c r="A476">
        <v>18</v>
      </c>
      <c r="B476">
        <v>16</v>
      </c>
      <c r="C476" t="s">
        <v>735</v>
      </c>
      <c r="D476">
        <v>2</v>
      </c>
      <c r="E476" s="2" t="s">
        <v>759</v>
      </c>
      <c r="F476">
        <v>1</v>
      </c>
    </row>
    <row r="477" spans="1:6" x14ac:dyDescent="0.2">
      <c r="A477">
        <v>11</v>
      </c>
      <c r="B477">
        <v>42</v>
      </c>
      <c r="C477" t="s">
        <v>736</v>
      </c>
      <c r="D477">
        <v>2</v>
      </c>
      <c r="E477" s="2" t="s">
        <v>760</v>
      </c>
      <c r="F477">
        <v>1</v>
      </c>
    </row>
    <row r="478" spans="1:6" x14ac:dyDescent="0.2">
      <c r="A478">
        <v>20</v>
      </c>
      <c r="B478">
        <v>19</v>
      </c>
      <c r="C478" t="s">
        <v>737</v>
      </c>
      <c r="D478">
        <v>2</v>
      </c>
      <c r="E478" s="2" t="s">
        <v>761</v>
      </c>
      <c r="F478">
        <v>1</v>
      </c>
    </row>
    <row r="479" spans="1:6" x14ac:dyDescent="0.2">
      <c r="A479">
        <v>6</v>
      </c>
      <c r="B479">
        <v>36</v>
      </c>
      <c r="C479" t="s">
        <v>738</v>
      </c>
      <c r="D479">
        <v>3</v>
      </c>
      <c r="E479" s="2" t="s">
        <v>762</v>
      </c>
      <c r="F479">
        <v>1</v>
      </c>
    </row>
    <row r="480" spans="1:6" x14ac:dyDescent="0.2">
      <c r="A480">
        <v>8</v>
      </c>
      <c r="B480">
        <v>37</v>
      </c>
      <c r="C480" t="s">
        <v>739</v>
      </c>
      <c r="D480">
        <v>5</v>
      </c>
      <c r="E480" s="2" t="s">
        <v>763</v>
      </c>
      <c r="F48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Random_Comments</vt:lpstr>
      <vt:lpstr>Random_MadeThis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Elmore</dc:creator>
  <cp:lastModifiedBy>Matt Elmore</cp:lastModifiedBy>
  <dcterms:created xsi:type="dcterms:W3CDTF">2022-06-27T05:30:56Z</dcterms:created>
  <dcterms:modified xsi:type="dcterms:W3CDTF">2022-06-27T17:13:51Z</dcterms:modified>
</cp:coreProperties>
</file>