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udeloitte-my.sharepoint.com/personal/mgoethel_deloitte_de/Documents/Documents/Projekt/SynchFolder/DUS/"/>
    </mc:Choice>
  </mc:AlternateContent>
  <xr:revisionPtr revIDLastSave="1" documentId="8_{4B7DA323-0FF5-4AA6-BDE8-C4DB2F3886A3}" xr6:coauthVersionLast="47" xr6:coauthVersionMax="47" xr10:uidLastSave="{B3F1CE36-BD61-4E50-8847-1B4F01434F45}"/>
  <bookViews>
    <workbookView xWindow="15885" yWindow="2655" windowWidth="21810" windowHeight="14835" activeTab="1" xr2:uid="{00000000-000D-0000-FFFF-FFFF00000000}"/>
  </bookViews>
  <sheets>
    <sheet name="Mapping_Neu" sheetId="1" r:id="rId1"/>
    <sheet name="SAPUI5 Export" sheetId="2" r:id="rId2"/>
    <sheet name="Konsolidierung_DUS_CoA" sheetId="3" r:id="rId3"/>
  </sheets>
  <definedNames>
    <definedName name="_xlnm._FilterDatabase" localSheetId="2" hidden="1">Konsolidierung_DUS_CoA!$B$2:$C$602</definedName>
    <definedName name="_xlnm._FilterDatabase" localSheetId="0" hidden="1">Mapping_Neu!$A$1:$H$601</definedName>
    <definedName name="_xlnm._FilterDatabase" localSheetId="1" hidden="1">'SAPUI5 Export'!$B$1:$C$913</definedName>
    <definedName name="_xlnm.Print_Area" localSheetId="1">'SAPUI5 Export'!$B$1:$V$913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<sst xmlns="http://schemas.openxmlformats.org/spreadsheetml/2006/main" count="7525" uniqueCount="4015">
  <si>
    <t>DUS CoA Konto</t>
  </si>
  <si>
    <t>DUS CoA Bezeichnung</t>
  </si>
  <si>
    <t>050000</t>
  </si>
  <si>
    <t>Software und sonstige immat. Wirtschaftsgüter</t>
  </si>
  <si>
    <t>050090</t>
  </si>
  <si>
    <t>Software Anzahlungen</t>
  </si>
  <si>
    <t>010000</t>
  </si>
  <si>
    <t>Bauten auf eig.Grundstücken +grundstücksgl.Rechten</t>
  </si>
  <si>
    <t>011000</t>
  </si>
  <si>
    <t>Bebaute Wohngrundstücke (Flank. Massnahmen)</t>
  </si>
  <si>
    <t>012000</t>
  </si>
  <si>
    <t>Grundstücke</t>
  </si>
  <si>
    <t>013000</t>
  </si>
  <si>
    <t>Grundstücksgleiche Rechte ohne Bauten</t>
  </si>
  <si>
    <t>020000</t>
  </si>
  <si>
    <t>Außenanlagen / Flughafenanlagen</t>
  </si>
  <si>
    <t>030000</t>
  </si>
  <si>
    <t>Betriebsanlagen</t>
  </si>
  <si>
    <t>040000</t>
  </si>
  <si>
    <t>Betriebs- und Geschäftsausstattung</t>
  </si>
  <si>
    <t>058009</t>
  </si>
  <si>
    <t>Im Bau befindliche Anlagen + gel. Anzahlungen</t>
  </si>
  <si>
    <t>065015</t>
  </si>
  <si>
    <t>Beteiligung FD Immobilien GmbH</t>
  </si>
  <si>
    <t>065016</t>
  </si>
  <si>
    <t>Beteiligung FD Ground Handling GmbH</t>
  </si>
  <si>
    <t>065019</t>
  </si>
  <si>
    <t>Beteiligung Flughafen Düsseldorf Security GmbH</t>
  </si>
  <si>
    <t>065022</t>
  </si>
  <si>
    <t>Beteiligung FD Energie GmbH</t>
  </si>
  <si>
    <t>065018</t>
  </si>
  <si>
    <t>Beteiligung SITA Airport IT GmbH</t>
  </si>
  <si>
    <t>065025</t>
  </si>
  <si>
    <t>Beteiligung Flughafengesell. Mönchengladbach GmbH</t>
  </si>
  <si>
    <t>067000</t>
  </si>
  <si>
    <t>Beteiligung Swissport DUS Cargo Sevices GmbH</t>
  </si>
  <si>
    <t>066002</t>
  </si>
  <si>
    <t>Darlehen Flughafen Düsseldorf Cargo GmbH</t>
  </si>
  <si>
    <t>064009</t>
  </si>
  <si>
    <t>Arbeitgeberdarlehen - Hauptbuchkonto</t>
  </si>
  <si>
    <t>099200</t>
  </si>
  <si>
    <t>Wertberichtigung Altbestand Lagermaterial</t>
  </si>
  <si>
    <t>300019</t>
  </si>
  <si>
    <t>Material für Kraftfahrzeugwerkstatt</t>
  </si>
  <si>
    <t>300029</t>
  </si>
  <si>
    <t>Material für Klempnerei</t>
  </si>
  <si>
    <t>300039</t>
  </si>
  <si>
    <t>Material für Schreinerei / Schlüsseldienst</t>
  </si>
  <si>
    <t>300049</t>
  </si>
  <si>
    <t>Material für Normteile</t>
  </si>
  <si>
    <t>300059</t>
  </si>
  <si>
    <t>Material für Mechanikerwerkstatt</t>
  </si>
  <si>
    <t>300069</t>
  </si>
  <si>
    <t>Material für Heizungsdienst</t>
  </si>
  <si>
    <t>300079</t>
  </si>
  <si>
    <t>Material für Schlosserei</t>
  </si>
  <si>
    <t>300089</t>
  </si>
  <si>
    <t>Material für Elektrowerkstatt</t>
  </si>
  <si>
    <t>300099</t>
  </si>
  <si>
    <t>Material für Hf-Werkstatt</t>
  </si>
  <si>
    <t>673505</t>
  </si>
  <si>
    <t>Aufwand Mobilitätssachbezug für MWSt</t>
  </si>
  <si>
    <t>300119</t>
  </si>
  <si>
    <t>Kfz-Betriebsstoffe/Heizstoffe/Öle/Enteisung</t>
  </si>
  <si>
    <t>300139</t>
  </si>
  <si>
    <t>Material für Bauabteilung</t>
  </si>
  <si>
    <t>300149</t>
  </si>
  <si>
    <t>Werkzeuge</t>
  </si>
  <si>
    <t>300159</t>
  </si>
  <si>
    <t>Berufs-und Schutzkleidung</t>
  </si>
  <si>
    <t>300169</t>
  </si>
  <si>
    <t>Material für Malerwerkstatt</t>
  </si>
  <si>
    <t>300219</t>
  </si>
  <si>
    <t>Material - Werbegeschenke &lt; 35 EUR</t>
  </si>
  <si>
    <t>300239</t>
  </si>
  <si>
    <t>Heizstoffe</t>
  </si>
  <si>
    <t>300249</t>
  </si>
  <si>
    <t>Enteisungsmittel</t>
  </si>
  <si>
    <t>328000</t>
  </si>
  <si>
    <t>Werbegeschenke (PR)</t>
  </si>
  <si>
    <t>328001</t>
  </si>
  <si>
    <t>Werbegeschenke (Kleingeschenke)</t>
  </si>
  <si>
    <t>330000</t>
  </si>
  <si>
    <t>Goldnadeln für Jubilare</t>
  </si>
  <si>
    <t>098000</t>
  </si>
  <si>
    <t>Pauschalwertberichtigungen auf Forderungen</t>
  </si>
  <si>
    <t>099009</t>
  </si>
  <si>
    <t>Einzelwertberichtigungen zu Forderungen</t>
  </si>
  <si>
    <t>673506</t>
  </si>
  <si>
    <t>140001</t>
  </si>
  <si>
    <t>Forderungen aus L&amp;L (Kred.Debitoren)</t>
  </si>
  <si>
    <t>140000</t>
  </si>
  <si>
    <t>Forderungen aus Lieferungen und Leistungen</t>
  </si>
  <si>
    <t>158011</t>
  </si>
  <si>
    <t>VR Gepäckwägen</t>
  </si>
  <si>
    <t>158012</t>
  </si>
  <si>
    <t>VR Parkautomaten / Concardis</t>
  </si>
  <si>
    <t>158014</t>
  </si>
  <si>
    <t>VR VIP / Concardis</t>
  </si>
  <si>
    <t>158015</t>
  </si>
  <si>
    <t>VR Lounges / Concardis</t>
  </si>
  <si>
    <t>158016</t>
  </si>
  <si>
    <t>VR Verkehrsleitung / Concardis</t>
  </si>
  <si>
    <t>158017</t>
  </si>
  <si>
    <t>VR MOS Kreditkarten/Giro</t>
  </si>
  <si>
    <t>158022</t>
  </si>
  <si>
    <t>VR Fundbüro</t>
  </si>
  <si>
    <t>158023</t>
  </si>
  <si>
    <t>VR MOS / Paypal</t>
  </si>
  <si>
    <t>199982</t>
  </si>
  <si>
    <t>VR-Forderungen aus Schätzerlösen Pachtabgaben</t>
  </si>
  <si>
    <t>159359</t>
  </si>
  <si>
    <t>Forderungen gegen  FDI</t>
  </si>
  <si>
    <t>182159</t>
  </si>
  <si>
    <t>Verbindlichkeiten gegenüber  FDI</t>
  </si>
  <si>
    <t>192000</t>
  </si>
  <si>
    <t>VR - FDI  - Darlehen Cash-Pooling</t>
  </si>
  <si>
    <t>192200</t>
  </si>
  <si>
    <t>VR - FDI</t>
  </si>
  <si>
    <t>192420</t>
  </si>
  <si>
    <t>VR - FDI - Ergebnisabführung</t>
  </si>
  <si>
    <t>159319</t>
  </si>
  <si>
    <t>Forderungen gegen FDGHG</t>
  </si>
  <si>
    <t>182119</t>
  </si>
  <si>
    <t>Verbindlichkeiten gegenüber FDGHG</t>
  </si>
  <si>
    <t>192030</t>
  </si>
  <si>
    <t>VR - FDGHG- Darlehen Cash-Pooling</t>
  </si>
  <si>
    <t>192230</t>
  </si>
  <si>
    <t>VR - FDGHG</t>
  </si>
  <si>
    <t>159399</t>
  </si>
  <si>
    <t>Forderungen gegen FDEG</t>
  </si>
  <si>
    <t>182199</t>
  </si>
  <si>
    <t>Verbindlichkeiten gegenüber  FDEnergie GmbH</t>
  </si>
  <si>
    <t>192080</t>
  </si>
  <si>
    <t>VR - FDEG - Darlehen Cash-Pooling</t>
  </si>
  <si>
    <t>192250</t>
  </si>
  <si>
    <t>VR - FDEG</t>
  </si>
  <si>
    <t>192450</t>
  </si>
  <si>
    <t>VR - FDEG - Ergebnisabführung</t>
  </si>
  <si>
    <t>159219</t>
  </si>
  <si>
    <t>Forderungen gegen SITA Airport IT GmbH</t>
  </si>
  <si>
    <t>159224</t>
  </si>
  <si>
    <t>Ford. gegen Swissport DUS Cargo Services GmbH</t>
  </si>
  <si>
    <t>151009</t>
  </si>
  <si>
    <t>Forderungen aus Arbeitgeberdarlehen        .</t>
  </si>
  <si>
    <t>151019</t>
  </si>
  <si>
    <t>Lohn-u. Gehaltsüberzahlung</t>
  </si>
  <si>
    <t>151109</t>
  </si>
  <si>
    <t>Sonstige Forderungen Mitarbeiter / durchl. Posten</t>
  </si>
  <si>
    <t>151119</t>
  </si>
  <si>
    <t>Kurzfr. Ford. aus Lohn/Gehaltsvorschüssen</t>
  </si>
  <si>
    <t>151129</t>
  </si>
  <si>
    <t>Kurzfr. Ford. aus Lohn/Gehaltsabschlägen</t>
  </si>
  <si>
    <t>157009</t>
  </si>
  <si>
    <t>Sonstige Forderungen                        .</t>
  </si>
  <si>
    <t>157100</t>
  </si>
  <si>
    <t>Sonstige Forderungen (incl. Debit. Kreditoren)</t>
  </si>
  <si>
    <t>157920</t>
  </si>
  <si>
    <t>Sonst. Forderungen aus überzahlter KSt.</t>
  </si>
  <si>
    <t>174200</t>
  </si>
  <si>
    <t>FA-Dus-Nord - Umsatzsteuer</t>
  </si>
  <si>
    <t>157300</t>
  </si>
  <si>
    <t>Steuerschuld gg.Zoll</t>
  </si>
  <si>
    <t>195500</t>
  </si>
  <si>
    <t>VR - Stromsteuer</t>
  </si>
  <si>
    <t>194500</t>
  </si>
  <si>
    <t>VR - Hausgeld Niederrheinstr. 185</t>
  </si>
  <si>
    <t>195024</t>
  </si>
  <si>
    <t>VR -Spende PET</t>
  </si>
  <si>
    <t>195028</t>
  </si>
  <si>
    <t>VR-Leasing Mobilität</t>
  </si>
  <si>
    <t>102000</t>
  </si>
  <si>
    <t>Postbank Essen</t>
  </si>
  <si>
    <t>110000</t>
  </si>
  <si>
    <t>Stadt-Sparkasse Düsseldorf</t>
  </si>
  <si>
    <t>110001</t>
  </si>
  <si>
    <t>Stadt-Sparkasse Düsseldorf - Tagesgeldkonto</t>
  </si>
  <si>
    <t>110013</t>
  </si>
  <si>
    <t>Stadt-Sparkasse Dus - APCOA</t>
  </si>
  <si>
    <t>110014</t>
  </si>
  <si>
    <t>Stadt-Sparkasse Düsseldorf - Werbegemeinschaft</t>
  </si>
  <si>
    <t>110017</t>
  </si>
  <si>
    <t>Stadt-Sparkasse Düsseldorf Fioport</t>
  </si>
  <si>
    <t>111000</t>
  </si>
  <si>
    <t>Landesbank Hessen Thüringen (Helaba)</t>
  </si>
  <si>
    <t>117170</t>
  </si>
  <si>
    <t>Commerzbank AG, Düsseldorf</t>
  </si>
  <si>
    <t>110300</t>
  </si>
  <si>
    <t>Termingeld/Festgeld</t>
  </si>
  <si>
    <t>120000</t>
  </si>
  <si>
    <t>Landesbank Baden-Württemberg</t>
  </si>
  <si>
    <t>120001</t>
  </si>
  <si>
    <t>Landesbank Baden-Württemberg-Liquiditätskonto</t>
  </si>
  <si>
    <t>117010</t>
  </si>
  <si>
    <t>Bayern LB</t>
  </si>
  <si>
    <t>117100</t>
  </si>
  <si>
    <t>Bayerische Hypo- und Vereinsbank AG</t>
  </si>
  <si>
    <t>117110</t>
  </si>
  <si>
    <t>DZ Bank (vormals WGZ Bank)</t>
  </si>
  <si>
    <t>120100</t>
  </si>
  <si>
    <t>Nord LB - Girokonto</t>
  </si>
  <si>
    <t>120101</t>
  </si>
  <si>
    <t>Nord LB - Business Girokonto</t>
  </si>
  <si>
    <t>120110</t>
  </si>
  <si>
    <t>Nord LB - Kapital Plus Business</t>
  </si>
  <si>
    <t>100000</t>
  </si>
  <si>
    <t>Hauptkasse</t>
  </si>
  <si>
    <t>101000</t>
  </si>
  <si>
    <t>Portokasse</t>
  </si>
  <si>
    <t>101117</t>
  </si>
  <si>
    <t>Nebenkasse - Gerichtskostenmarken</t>
  </si>
  <si>
    <t>101125</t>
  </si>
  <si>
    <t>Wechselgeld - Kiss &amp; Fly</t>
  </si>
  <si>
    <t>091000</t>
  </si>
  <si>
    <t>Aktive Rechnungsabgrenzung</t>
  </si>
  <si>
    <t>064110</t>
  </si>
  <si>
    <t>Aktivposten Ausfinanzerung ATZ</t>
  </si>
  <si>
    <t>140010</t>
  </si>
  <si>
    <t>080000</t>
  </si>
  <si>
    <t>Gezeichnetes Kapital</t>
  </si>
  <si>
    <t>080010</t>
  </si>
  <si>
    <t>Kapitalrücklage</t>
  </si>
  <si>
    <t>093000</t>
  </si>
  <si>
    <t>Rücklagen - zur Ausschüttung gesperrt</t>
  </si>
  <si>
    <t>094000</t>
  </si>
  <si>
    <t>Rücklagen aus Invest.-Zul.-Gesetz               .</t>
  </si>
  <si>
    <t>094010</t>
  </si>
  <si>
    <t>Rücklagen Abzugsbeträge für Azubi            .</t>
  </si>
  <si>
    <t>080200</t>
  </si>
  <si>
    <t>Gewinn- und Verlustvortrag</t>
  </si>
  <si>
    <t>781200</t>
  </si>
  <si>
    <t>KALK. ZINSEN</t>
  </si>
  <si>
    <t>094045</t>
  </si>
  <si>
    <t>Zuschussrücklage Bundespolizei</t>
  </si>
  <si>
    <t>094080</t>
  </si>
  <si>
    <t>Zuschussrücklage Sky Train</t>
  </si>
  <si>
    <t>094090</t>
  </si>
  <si>
    <t>Zuschussrücklage Check-In-Halle</t>
  </si>
  <si>
    <t>094020</t>
  </si>
  <si>
    <t>Sopo Parkhäuser</t>
  </si>
  <si>
    <t>094021</t>
  </si>
  <si>
    <t>§6b Rücklage BISAWA</t>
  </si>
  <si>
    <t>096000</t>
  </si>
  <si>
    <t>Rückstellung für Versorgungszusagen</t>
  </si>
  <si>
    <t>096100</t>
  </si>
  <si>
    <t>Rückstellung für Beihilfezahlungen</t>
  </si>
  <si>
    <t>095100</t>
  </si>
  <si>
    <t>Rückstellung für Gewerbesteuer</t>
  </si>
  <si>
    <t>095300</t>
  </si>
  <si>
    <t>RUECKSTELLUNG FUER UMSATZSTEUER</t>
  </si>
  <si>
    <t>097060</t>
  </si>
  <si>
    <t>Rückstellung für Aussenwohnbereichsentschädigung</t>
  </si>
  <si>
    <t>097070</t>
  </si>
  <si>
    <t>Rückstellung für Auflagen gem. Betriebsgenehmigung</t>
  </si>
  <si>
    <t>097100</t>
  </si>
  <si>
    <t>Rückstellungen für Berufsgenossenschaftsbeiträge</t>
  </si>
  <si>
    <t>097200</t>
  </si>
  <si>
    <t>Rückstellungen für Urlaubsansprüche</t>
  </si>
  <si>
    <t>097300</t>
  </si>
  <si>
    <t>Rückstellungen für Restlöhne u. - Gehälter</t>
  </si>
  <si>
    <t>097302</t>
  </si>
  <si>
    <t>Rückstellungen für Restgehälter (Bonus)</t>
  </si>
  <si>
    <t>097430</t>
  </si>
  <si>
    <t>Rückstellungen für Prozesskosten</t>
  </si>
  <si>
    <t>097440</t>
  </si>
  <si>
    <t>Rückstellungen für Prüfungskosten</t>
  </si>
  <si>
    <t>097451</t>
  </si>
  <si>
    <t>Rückstellungen für Nebenkosten</t>
  </si>
  <si>
    <t>097453</t>
  </si>
  <si>
    <t>Rückstellungen Marketingzuschuss / Kickbacks</t>
  </si>
  <si>
    <t>097460</t>
  </si>
  <si>
    <t>Rückstellungen für Versicherungen</t>
  </si>
  <si>
    <t>097470</t>
  </si>
  <si>
    <t>PFT-Rückstellung</t>
  </si>
  <si>
    <t>097475</t>
  </si>
  <si>
    <t>Rückstellungen für unterlassene Instandhaltung</t>
  </si>
  <si>
    <t>097500</t>
  </si>
  <si>
    <t>Rückstellung - Jubiläumszuwendungen</t>
  </si>
  <si>
    <t>097510</t>
  </si>
  <si>
    <t>Rückstellung - Entgeltfortzahlung im Sterbefall</t>
  </si>
  <si>
    <t>097620</t>
  </si>
  <si>
    <t>Rückst. ausstehende Rechnungen Anlagevermögen</t>
  </si>
  <si>
    <t>781600</t>
  </si>
  <si>
    <t>097740</t>
  </si>
  <si>
    <t>Rückstellungen für interne Jahresabschlusskosten</t>
  </si>
  <si>
    <t>781509</t>
  </si>
  <si>
    <t>KALK. ZINSEN &lt; 0</t>
  </si>
  <si>
    <t>097745</t>
  </si>
  <si>
    <t>Rückstellung - Archivierungskosten</t>
  </si>
  <si>
    <t>097751</t>
  </si>
  <si>
    <t>ab 2025 Rückstellungen für Nebenkosten</t>
  </si>
  <si>
    <t>781539</t>
  </si>
  <si>
    <t>071000</t>
  </si>
  <si>
    <t>Darlehen langfristige (FDG=Schuldscheindarl.)</t>
  </si>
  <si>
    <t>071040</t>
  </si>
  <si>
    <t>Darlehen langfristige Div.</t>
  </si>
  <si>
    <t>071060</t>
  </si>
  <si>
    <t>Förderdarlehen Corona</t>
  </si>
  <si>
    <t>071100</t>
  </si>
  <si>
    <t>Kurzfristige Darlehen</t>
  </si>
  <si>
    <t>170290</t>
  </si>
  <si>
    <t>VR - Abgrenzung Zinsen Kreditinstitute</t>
  </si>
  <si>
    <t>071070</t>
  </si>
  <si>
    <t>Verbl. gg. weiteren Darlehensgebern</t>
  </si>
  <si>
    <t>170291</t>
  </si>
  <si>
    <t>VR - Abgrenzung Zinsen weiterer Darlehensgeber</t>
  </si>
  <si>
    <t>160000</t>
  </si>
  <si>
    <t>Verbindlichkeiten aus Lieferungen/Leistungen u.a.</t>
  </si>
  <si>
    <t>160001</t>
  </si>
  <si>
    <t>Verbindlichk. aus Liefer.und Leistg. deb. Kred.</t>
  </si>
  <si>
    <t>193000</t>
  </si>
  <si>
    <t>VR - Lieferantenskonti (Nettoverfahren)</t>
  </si>
  <si>
    <t>196400</t>
  </si>
  <si>
    <t>VR - Kreditkarten</t>
  </si>
  <si>
    <t>300009</t>
  </si>
  <si>
    <t>WE/RE-Verrechnungskonto</t>
  </si>
  <si>
    <t>180000</t>
  </si>
  <si>
    <t>Verb. Darlehen Gesellschafter Stadt Holding</t>
  </si>
  <si>
    <t>181000</t>
  </si>
  <si>
    <t>Verbindlichkeiten-Gesell. AirPORT Partners</t>
  </si>
  <si>
    <t>159339</t>
  </si>
  <si>
    <t>Forderungen gegen  FDSG</t>
  </si>
  <si>
    <t>182139</t>
  </si>
  <si>
    <t>Verbindlichkeiten gegenüber  FDSG</t>
  </si>
  <si>
    <t>192060</t>
  </si>
  <si>
    <t>VR - FDSG - Darlehen Cash-Pooling</t>
  </si>
  <si>
    <t>192260</t>
  </si>
  <si>
    <t>VR - FDSG</t>
  </si>
  <si>
    <t>182019</t>
  </si>
  <si>
    <t>Verbindlichkeiten gegenüber SAIT/Japon</t>
  </si>
  <si>
    <t>174001</t>
  </si>
  <si>
    <t>FA-Dus-Nord Lohnsteuer</t>
  </si>
  <si>
    <t>174020</t>
  </si>
  <si>
    <t>FA-Dus-Nord - Kfz-Steuer                        .</t>
  </si>
  <si>
    <t>195021</t>
  </si>
  <si>
    <t>VR - Krankenkassen</t>
  </si>
  <si>
    <t>170111</t>
  </si>
  <si>
    <t>Sonstige Verbindlichkeiten - Mieter (Mietkaution).</t>
  </si>
  <si>
    <t>170121</t>
  </si>
  <si>
    <t>Sonstige Verbindlichkeiten - Airlines, etc.</t>
  </si>
  <si>
    <t>170141</t>
  </si>
  <si>
    <t>Sonstige Verbindlichkeiten - Schlüsseldienst</t>
  </si>
  <si>
    <t>170143</t>
  </si>
  <si>
    <t>Verbindlichkeiten Werbegemeinschaft</t>
  </si>
  <si>
    <t>172020</t>
  </si>
  <si>
    <t>Einbehaltene Centbeträge Lohn- u. Gehalt</t>
  </si>
  <si>
    <t>179000</t>
  </si>
  <si>
    <t>Verbindlichkeiten aus Fundsachen</t>
  </si>
  <si>
    <t>171000</t>
  </si>
  <si>
    <t>Sonstige Verbindlichkeiten</t>
  </si>
  <si>
    <t>191000</t>
  </si>
  <si>
    <t>VR - Rücküberweisungen Lohn/Gehalt</t>
  </si>
  <si>
    <t>196300</t>
  </si>
  <si>
    <t>VR - Werbegemeinschaft Reisemärkte</t>
  </si>
  <si>
    <t>198100</t>
  </si>
  <si>
    <t>VR - Gebühr für Sicherheitsüberprüfungen</t>
  </si>
  <si>
    <t>390011</t>
  </si>
  <si>
    <t>Leasingobjekte</t>
  </si>
  <si>
    <t>071120</t>
  </si>
  <si>
    <t>Darlehen der freiwilligen Unterstützungskasse</t>
  </si>
  <si>
    <t>781549</t>
  </si>
  <si>
    <t>800400</t>
  </si>
  <si>
    <t>PRM-Entgelt (People with reduced Mobility)</t>
  </si>
  <si>
    <t>800000</t>
  </si>
  <si>
    <t>Grundentgelte</t>
  </si>
  <si>
    <t>800001</t>
  </si>
  <si>
    <t>NOX-Entgelte</t>
  </si>
  <si>
    <t>800002</t>
  </si>
  <si>
    <t>Lärmzuschläge</t>
  </si>
  <si>
    <t>800020</t>
  </si>
  <si>
    <t>Lande und Startentg. GAT</t>
  </si>
  <si>
    <t>810050</t>
  </si>
  <si>
    <t>Positionsentgelt</t>
  </si>
  <si>
    <t>800010</t>
  </si>
  <si>
    <t>Passagierentgelte Inland</t>
  </si>
  <si>
    <t>800110</t>
  </si>
  <si>
    <t>Passagierentgelte NON EU</t>
  </si>
  <si>
    <t>800111</t>
  </si>
  <si>
    <t>Passagierentgelte EU</t>
  </si>
  <si>
    <t>800420</t>
  </si>
  <si>
    <t>Passagierentgelte Transit / Transfer</t>
  </si>
  <si>
    <t>800430</t>
  </si>
  <si>
    <t>EU-Sicherheitsentgelte</t>
  </si>
  <si>
    <t>800990</t>
  </si>
  <si>
    <t>Airlinesonderförderung</t>
  </si>
  <si>
    <t>800991</t>
  </si>
  <si>
    <t>Airlineförderung</t>
  </si>
  <si>
    <t>801000</t>
  </si>
  <si>
    <t>Abstellentgelte</t>
  </si>
  <si>
    <t>810030</t>
  </si>
  <si>
    <t>Zentrale Infrastruktur Counter</t>
  </si>
  <si>
    <t>810032</t>
  </si>
  <si>
    <t>Self Baggage Drop off Entgelte</t>
  </si>
  <si>
    <t>811010</t>
  </si>
  <si>
    <t>Sonderleistungen Flugbetrieb/Treppen</t>
  </si>
  <si>
    <t>811020</t>
  </si>
  <si>
    <t>Sonderleistungen Terminalservice</t>
  </si>
  <si>
    <t>811040</t>
  </si>
  <si>
    <t>Sonderleistungen Vorfeldabfertigung</t>
  </si>
  <si>
    <t>811110</t>
  </si>
  <si>
    <t>Sonderleistungen Gepäckdienst</t>
  </si>
  <si>
    <t>811130</t>
  </si>
  <si>
    <t>Containerlagerung</t>
  </si>
  <si>
    <t>820000</t>
  </si>
  <si>
    <t>Mieterlöse Werbung innen</t>
  </si>
  <si>
    <t>820003</t>
  </si>
  <si>
    <t>Mieterlöse Werbung</t>
  </si>
  <si>
    <t>820030</t>
  </si>
  <si>
    <t>Mieterlöse Verkaufsgeschäfte</t>
  </si>
  <si>
    <t>820031</t>
  </si>
  <si>
    <t>Mieterlöse Gastronomie</t>
  </si>
  <si>
    <t>820033</t>
  </si>
  <si>
    <t>Mieterlöse Reisemarkt</t>
  </si>
  <si>
    <t>820034</t>
  </si>
  <si>
    <t>Mieterlöse DFS/TrValue</t>
  </si>
  <si>
    <t>820059</t>
  </si>
  <si>
    <t>Mieterlöse Sonstiges CO</t>
  </si>
  <si>
    <t>820060</t>
  </si>
  <si>
    <t>Mieterlöse Parken</t>
  </si>
  <si>
    <t>820061</t>
  </si>
  <si>
    <t>Mieterlöse Autovermieter</t>
  </si>
  <si>
    <t>820062</t>
  </si>
  <si>
    <t>Mieterlöse Catering</t>
  </si>
  <si>
    <t>820063</t>
  </si>
  <si>
    <t>Mieterlöse Tankdienste</t>
  </si>
  <si>
    <t>820064</t>
  </si>
  <si>
    <t>Mieterlöse Vermietung</t>
  </si>
  <si>
    <t>820065</t>
  </si>
  <si>
    <t>Mieterlöse Lohausen</t>
  </si>
  <si>
    <t>820067</t>
  </si>
  <si>
    <t>Mieterlöse Telekommunikation</t>
  </si>
  <si>
    <t>820068</t>
  </si>
  <si>
    <t>Mieterlöse Parken Passagiere</t>
  </si>
  <si>
    <t>820089</t>
  </si>
  <si>
    <t>Mieterlöse Sonstiegs IM</t>
  </si>
  <si>
    <t>820900</t>
  </si>
  <si>
    <t>Nutzungsentgelt Lärmschutzhalle</t>
  </si>
  <si>
    <t>823590</t>
  </si>
  <si>
    <t>Mieterlöse aus Gebrauchsüberlassung</t>
  </si>
  <si>
    <t>830100</t>
  </si>
  <si>
    <t>Umsatzabgabe Werbung innen</t>
  </si>
  <si>
    <t>830102</t>
  </si>
  <si>
    <t>Umsatzabgabe Werbung Sonstiges</t>
  </si>
  <si>
    <t>830130</t>
  </si>
  <si>
    <t>Umsatzabgabe Verkaufsgeschäfte</t>
  </si>
  <si>
    <t>830131</t>
  </si>
  <si>
    <t>Umsatzabgabe Gastronomie</t>
  </si>
  <si>
    <t>830133</t>
  </si>
  <si>
    <t>Umsatzabgabe Reisemarkt</t>
  </si>
  <si>
    <t>830134</t>
  </si>
  <si>
    <t>Umsatzabgabe DFS/TrValue</t>
  </si>
  <si>
    <t>830159</t>
  </si>
  <si>
    <t>Umsatzabgabe Sonstiges CO</t>
  </si>
  <si>
    <t>830161</t>
  </si>
  <si>
    <t>Umsatzabgabe Autovermieter</t>
  </si>
  <si>
    <t>830164</t>
  </si>
  <si>
    <t>Umsatzabgabe Vermietung</t>
  </si>
  <si>
    <t>830166</t>
  </si>
  <si>
    <t>Umsatzabgabe Hotel</t>
  </si>
  <si>
    <t>830167</t>
  </si>
  <si>
    <t>Umsatzabgabe Telekommunikation</t>
  </si>
  <si>
    <t>830189</t>
  </si>
  <si>
    <t>Umsatzabgabe Sonstiges IM</t>
  </si>
  <si>
    <t>840000</t>
  </si>
  <si>
    <t>Erlöse aus Strom</t>
  </si>
  <si>
    <t>840001</t>
  </si>
  <si>
    <t>Erlöse aus Batterieladesäule Strom</t>
  </si>
  <si>
    <t>840004</t>
  </si>
  <si>
    <t>Erlöse aus Strom EEG/KWK (Photovoltaikanl.+BHKW2 )</t>
  </si>
  <si>
    <t>840031</t>
  </si>
  <si>
    <t>Erlöse aus Netzentgelt (Arbeit)</t>
  </si>
  <si>
    <t>840032</t>
  </si>
  <si>
    <t>Erlöse aus Netzentgelt (Konzessionsabgaben)</t>
  </si>
  <si>
    <t>840033</t>
  </si>
  <si>
    <t>Erlöse aus Netzentgelt (Leistung)</t>
  </si>
  <si>
    <t>840034</t>
  </si>
  <si>
    <t>Erlöse aus Netzentgelt (KWK)</t>
  </si>
  <si>
    <t>840035</t>
  </si>
  <si>
    <t>Erlöse aus Netzentgelt (Uml §17)</t>
  </si>
  <si>
    <t>840037</t>
  </si>
  <si>
    <t>Erlöse aus Netzentgelt (Uml §19)</t>
  </si>
  <si>
    <t>840101</t>
  </si>
  <si>
    <t>Erlöse aus Strom Umlagen u. Abgaben</t>
  </si>
  <si>
    <t>840102</t>
  </si>
  <si>
    <t>Erlöse aus Strom Messkosten</t>
  </si>
  <si>
    <t>840200</t>
  </si>
  <si>
    <t>Mietnebenkosten Strom</t>
  </si>
  <si>
    <t>840201</t>
  </si>
  <si>
    <t>Mietnebenkosten Heizung</t>
  </si>
  <si>
    <t>840202</t>
  </si>
  <si>
    <t>Mietnebenkosten Klima</t>
  </si>
  <si>
    <t>840203</t>
  </si>
  <si>
    <t>Mietnebenkosten Lüftung</t>
  </si>
  <si>
    <t>840204</t>
  </si>
  <si>
    <t>Mietnebenkosten Wasser /Abwasser kalt</t>
  </si>
  <si>
    <t>840205</t>
  </si>
  <si>
    <t>Mietnebenkosten Wasser /Abwasser warm</t>
  </si>
  <si>
    <t>840206</t>
  </si>
  <si>
    <t>Mietnebenkosten Pauschalen</t>
  </si>
  <si>
    <t>841000</t>
  </si>
  <si>
    <t>Erlöse aus Wärmeenergie</t>
  </si>
  <si>
    <t>846000</t>
  </si>
  <si>
    <t>Erlöse aus Versorg.Leist. VIDEO/FLUGINFO/ELA-ANL.</t>
  </si>
  <si>
    <t>813051</t>
  </si>
  <si>
    <t>Nutzungsentgelt FDG-Lounges</t>
  </si>
  <si>
    <t>863000</t>
  </si>
  <si>
    <t>Erlöse aus Leistungen Werkstätten</t>
  </si>
  <si>
    <t>863010</t>
  </si>
  <si>
    <t>Erlöse aus Verkäufen</t>
  </si>
  <si>
    <t>863100</t>
  </si>
  <si>
    <t>Erlöse aus Weiterberechnung</t>
  </si>
  <si>
    <t>863300</t>
  </si>
  <si>
    <t>Erlöse aus  Lieferungen und Leistungen</t>
  </si>
  <si>
    <t>863310</t>
  </si>
  <si>
    <t>Erlöse aus Kofferkuli</t>
  </si>
  <si>
    <t>863331</t>
  </si>
  <si>
    <t>Cute-Erlöse</t>
  </si>
  <si>
    <t>863440</t>
  </si>
  <si>
    <t>Erlöse Sky Train (VRR)</t>
  </si>
  <si>
    <t>896000</t>
  </si>
  <si>
    <t>Unberechtigte Kundenabzüge u.a. Toleranzbeträge</t>
  </si>
  <si>
    <t>870000</t>
  </si>
  <si>
    <t>Erträge aus aktivierten Eigenleistungen</t>
  </si>
  <si>
    <t>202120</t>
  </si>
  <si>
    <t>Erträge aus Aufl.v.Sopo Parkhäuser</t>
  </si>
  <si>
    <t>202122</t>
  </si>
  <si>
    <t>Erträge aus Aufl.v.Sopo Sky Train</t>
  </si>
  <si>
    <t>202123</t>
  </si>
  <si>
    <t>Erträge aus Aufl.v.Sopo IC-Bahnhof</t>
  </si>
  <si>
    <t>202124</t>
  </si>
  <si>
    <t>Erträge aus Aufl.v.Sopo BISAWA</t>
  </si>
  <si>
    <t>202125</t>
  </si>
  <si>
    <t>Erträge aus Aufl.v.Sopo Bundespolizei</t>
  </si>
  <si>
    <t>202140</t>
  </si>
  <si>
    <t>Erträge aus abgeschriebenen Forderungen</t>
  </si>
  <si>
    <t>291000</t>
  </si>
  <si>
    <t>Periodenfremde Erträge</t>
  </si>
  <si>
    <t>200100</t>
  </si>
  <si>
    <t>Erträge aus dem Abgang von Gegenst. d. Anlagever.</t>
  </si>
  <si>
    <t>202100</t>
  </si>
  <si>
    <t>Sonstige betriebliche Erträge</t>
  </si>
  <si>
    <t>202101</t>
  </si>
  <si>
    <t>Erträge aus Konventionalstrafen</t>
  </si>
  <si>
    <t>202110</t>
  </si>
  <si>
    <t>Erträge aus Zuschreibungen aus Anlagevermögen</t>
  </si>
  <si>
    <t>202112</t>
  </si>
  <si>
    <t>Erträge aus Bestandsaufnahme Lagermaterial</t>
  </si>
  <si>
    <t>202130</t>
  </si>
  <si>
    <t>Erträge aus Zuschüssen und Zulagen</t>
  </si>
  <si>
    <t>215001</t>
  </si>
  <si>
    <t>Auflösung EWB auf Forderungen</t>
  </si>
  <si>
    <t>215100</t>
  </si>
  <si>
    <t>Auflösung von Rückstellungen</t>
  </si>
  <si>
    <t>215101</t>
  </si>
  <si>
    <t>Auflösung von RST Marketingsupports</t>
  </si>
  <si>
    <t>280002</t>
  </si>
  <si>
    <t>Erträge aus Mahngebühren (Debitoren)</t>
  </si>
  <si>
    <t>866000</t>
  </si>
  <si>
    <t>Eigenanteil der Mitarbeiter f. Berufs-u.Schutzklei</t>
  </si>
  <si>
    <t>867000</t>
  </si>
  <si>
    <t>Erlöse aus Anlagenabgang (Verkauf Anlagegüter)</t>
  </si>
  <si>
    <t>867001</t>
  </si>
  <si>
    <t>Verrechnung Anlagenabgang (Korrektur Umsatz)</t>
  </si>
  <si>
    <t>781559</t>
  </si>
  <si>
    <t>890000</t>
  </si>
  <si>
    <t>Kostengutschriften Sonstige</t>
  </si>
  <si>
    <t>890001</t>
  </si>
  <si>
    <t>Erträge Versich. u. Schadensersatz</t>
  </si>
  <si>
    <t>231000</t>
  </si>
  <si>
    <t>Preisdifferenzen (Aufwand)</t>
  </si>
  <si>
    <t>232000</t>
  </si>
  <si>
    <t>Aufwand aus Umbewertung</t>
  </si>
  <si>
    <t>233000</t>
  </si>
  <si>
    <t>AUFWAND AUS INVENTURDIFFERENZEN</t>
  </si>
  <si>
    <t>276000</t>
  </si>
  <si>
    <t>Skonto-Erträge - Lieferer-Skonto</t>
  </si>
  <si>
    <t>281100</t>
  </si>
  <si>
    <t>Preidifferenzen (Ertrag)</t>
  </si>
  <si>
    <t>282000</t>
  </si>
  <si>
    <t>Ertrag aus Umbewertung                           .</t>
  </si>
  <si>
    <t>283000</t>
  </si>
  <si>
    <t>ERTRAG AUS INVENTURDIFFERENZEN</t>
  </si>
  <si>
    <t>500009</t>
  </si>
  <si>
    <t>Verbrauch aus Verschrottung</t>
  </si>
  <si>
    <t>500019</t>
  </si>
  <si>
    <t>Material Verbrauch Kfz-Werkstatt</t>
  </si>
  <si>
    <t>500029</t>
  </si>
  <si>
    <t>Material Verbrauch Klempnerei</t>
  </si>
  <si>
    <t>500039</t>
  </si>
  <si>
    <t>Materialverbrauch Schreinerei/Schlüsseldienst</t>
  </si>
  <si>
    <t>500049</t>
  </si>
  <si>
    <t>Materialverbrauch Normteile</t>
  </si>
  <si>
    <t>500059</t>
  </si>
  <si>
    <t>Materialverbrauch Mechanikerwerkstatt</t>
  </si>
  <si>
    <t>500069</t>
  </si>
  <si>
    <t>Materialverbrauch Heizungsdienst</t>
  </si>
  <si>
    <t>500079</t>
  </si>
  <si>
    <t>Materialverbrauch Schlosserei</t>
  </si>
  <si>
    <t>500089</t>
  </si>
  <si>
    <t>Materialverbrauch E-Werkstatt</t>
  </si>
  <si>
    <t>500099</t>
  </si>
  <si>
    <t>Materialverbrauch HF-Werkstatt</t>
  </si>
  <si>
    <t>080116</t>
  </si>
  <si>
    <t>n. d.Eigenkapital gedeckter Fehlbetrag</t>
  </si>
  <si>
    <t>500119</t>
  </si>
  <si>
    <t>Verbrauch Öle, Schmierstoffe, u.ä.</t>
  </si>
  <si>
    <t>500139</t>
  </si>
  <si>
    <t>Materialverbrauch Bauabteilung</t>
  </si>
  <si>
    <t>500149</t>
  </si>
  <si>
    <t>Verbrauch Werkzeuge</t>
  </si>
  <si>
    <t>500159</t>
  </si>
  <si>
    <t>Verbrauch Dienst- und Schutzkleidung</t>
  </si>
  <si>
    <t>500169</t>
  </si>
  <si>
    <t>Materialverbrauch Malerwerkstatt</t>
  </si>
  <si>
    <t>500239</t>
  </si>
  <si>
    <t>Verbrauch Heizstoffe</t>
  </si>
  <si>
    <t>500249</t>
  </si>
  <si>
    <t>Verbrauch Enteisungsmittel</t>
  </si>
  <si>
    <t>510000</t>
  </si>
  <si>
    <t>Material für Instandhaltung und Umbau</t>
  </si>
  <si>
    <t>510100</t>
  </si>
  <si>
    <t>Sonstiges Material</t>
  </si>
  <si>
    <t>510259</t>
  </si>
  <si>
    <t>Kfz-Betriebsstoffe</t>
  </si>
  <si>
    <t>662020</t>
  </si>
  <si>
    <t>Marketingzuschüsse</t>
  </si>
  <si>
    <t>600000</t>
  </si>
  <si>
    <t>Strom</t>
  </si>
  <si>
    <t>600001</t>
  </si>
  <si>
    <t>Strom Netznutzungentgelt + Umlagen u. Abgaben</t>
  </si>
  <si>
    <t>600003</t>
  </si>
  <si>
    <t>Abgrenzung Strom EEG, Arbeitspreis, Steuern</t>
  </si>
  <si>
    <t>600004</t>
  </si>
  <si>
    <t>Überdeckung BHKW2</t>
  </si>
  <si>
    <t>600050</t>
  </si>
  <si>
    <t>Kälteerzeugung/Klimatisierung</t>
  </si>
  <si>
    <t>600060</t>
  </si>
  <si>
    <t>Wärme/Kälteverteilung</t>
  </si>
  <si>
    <t>600100</t>
  </si>
  <si>
    <t>Heizung/Gaslieferung</t>
  </si>
  <si>
    <t>600150</t>
  </si>
  <si>
    <t>Wärmelieferung</t>
  </si>
  <si>
    <t>600200</t>
  </si>
  <si>
    <t>Wasser</t>
  </si>
  <si>
    <t>470000</t>
  </si>
  <si>
    <t>Instandhaltungs- und Umbaufremdleistungen</t>
  </si>
  <si>
    <t>600400</t>
  </si>
  <si>
    <t>Gebäudeinnen-und Glasreinigung</t>
  </si>
  <si>
    <t>600500</t>
  </si>
  <si>
    <t>Außenflächenreinigung</t>
  </si>
  <si>
    <t>600600</t>
  </si>
  <si>
    <t>Kanalisationsgebühren</t>
  </si>
  <si>
    <t>600700</t>
  </si>
  <si>
    <t>Müllabfuhr und Entsorgung</t>
  </si>
  <si>
    <t>600800</t>
  </si>
  <si>
    <t>Leistungen Ground (Handling u. Cargo)</t>
  </si>
  <si>
    <t>601210</t>
  </si>
  <si>
    <t>Passagierdienstleistung</t>
  </si>
  <si>
    <t>601250</t>
  </si>
  <si>
    <t>Dienstleistung Parken</t>
  </si>
  <si>
    <t>601400</t>
  </si>
  <si>
    <t>Flugplatzkontrolldienste (Vorfeld- / Luftbewegung)</t>
  </si>
  <si>
    <t>601410</t>
  </si>
  <si>
    <t>Datenüberlassung DFS</t>
  </si>
  <si>
    <t>601510</t>
  </si>
  <si>
    <t>Lounges</t>
  </si>
  <si>
    <t>679310</t>
  </si>
  <si>
    <t>Bewachungspersonal Objektschutz</t>
  </si>
  <si>
    <t>690005</t>
  </si>
  <si>
    <t>Pacht für Grund und Boden (Geländepacht)</t>
  </si>
  <si>
    <t>691230</t>
  </si>
  <si>
    <t>Mietaufwendungen  unbew. WG</t>
  </si>
  <si>
    <t>691206</t>
  </si>
  <si>
    <t>Leasing technische Anlagen/Betriebsvorr.</t>
  </si>
  <si>
    <t>621010</t>
  </si>
  <si>
    <t>Entgelte für Stammstellen</t>
  </si>
  <si>
    <t>621011</t>
  </si>
  <si>
    <t>Gehälter für Stammstellen (Überstunden)</t>
  </si>
  <si>
    <t>621020</t>
  </si>
  <si>
    <t>Entgelte für Aushilfen</t>
  </si>
  <si>
    <t>621030</t>
  </si>
  <si>
    <t>Entgelte für Auszubildende</t>
  </si>
  <si>
    <t>624510</t>
  </si>
  <si>
    <t>Jahressonderzahlungen</t>
  </si>
  <si>
    <t>629990</t>
  </si>
  <si>
    <t>Zuführung Rückstellung für Personalentgelte</t>
  </si>
  <si>
    <t>629991</t>
  </si>
  <si>
    <t>Verbrauch Rückstellung für Personalentgelte</t>
  </si>
  <si>
    <t>623000</t>
  </si>
  <si>
    <t>VORRUHESTAND/ALTERSTEILZEIT</t>
  </si>
  <si>
    <t>623100</t>
  </si>
  <si>
    <t>Abfindungen</t>
  </si>
  <si>
    <t>625100</t>
  </si>
  <si>
    <t>Pauschale und übernommene Lohnsteuer</t>
  </si>
  <si>
    <t>625101</t>
  </si>
  <si>
    <t>Pauschale LST §37b n.a. BA</t>
  </si>
  <si>
    <t>640100</t>
  </si>
  <si>
    <t>Steuerl. AG-Anteile f. Beiträge ZVK</t>
  </si>
  <si>
    <t>673510</t>
  </si>
  <si>
    <t>Steuerl. AG-Anteile für Fahrtkostenzuschüsse</t>
  </si>
  <si>
    <t>630002</t>
  </si>
  <si>
    <t>AG-Anteil zur Sozialversicherung (Stammstellen)</t>
  </si>
  <si>
    <t>630003</t>
  </si>
  <si>
    <t>AG-Anteil zur Sozialversicherung (Aushilfen)</t>
  </si>
  <si>
    <t>630004</t>
  </si>
  <si>
    <t>AG-Anteil zur Sozialversicherung (Auszubildende)</t>
  </si>
  <si>
    <t>631000</t>
  </si>
  <si>
    <t>Gesetzliche Unfallversicherung (Berufsgenossensch)</t>
  </si>
  <si>
    <t>632000</t>
  </si>
  <si>
    <t>Gesetzl. Soz.-Abg. - Versicherte ü. Pflichtgrenze</t>
  </si>
  <si>
    <t>632990</t>
  </si>
  <si>
    <t>Zuführung Rückstellung für soziale Abgaben</t>
  </si>
  <si>
    <t>632991</t>
  </si>
  <si>
    <t>Aufwand (Inanspr.) Rückstellungen SV</t>
  </si>
  <si>
    <t>633000</t>
  </si>
  <si>
    <t>Beiträge zur Insolvenzsicherung</t>
  </si>
  <si>
    <t>640002</t>
  </si>
  <si>
    <t>Zusatzversorgungskasse für Stammstellen</t>
  </si>
  <si>
    <t>640003</t>
  </si>
  <si>
    <t>Zusatzversorgungskasse für Aushilfen</t>
  </si>
  <si>
    <t>640004</t>
  </si>
  <si>
    <t>Zusatzversorgungskasse für Auszubildende</t>
  </si>
  <si>
    <t>641000</t>
  </si>
  <si>
    <t>Pensionsaufwendungen</t>
  </si>
  <si>
    <t>642000</t>
  </si>
  <si>
    <t>Beihilfen</t>
  </si>
  <si>
    <t>644000</t>
  </si>
  <si>
    <t>Sonstige Soziale Aufwendungen</t>
  </si>
  <si>
    <t>220010</t>
  </si>
  <si>
    <t>Abschreibungen auf immaterielle Wirtschaftsgüter</t>
  </si>
  <si>
    <t>220007</t>
  </si>
  <si>
    <t>Sofortabschreibungen GWG</t>
  </si>
  <si>
    <t>220009</t>
  </si>
  <si>
    <t>Abschreibungen auf das Sachanlagevermögen</t>
  </si>
  <si>
    <t>200050</t>
  </si>
  <si>
    <t>Verluste aus dem Abgang von Gegenst. d. Anlageverm</t>
  </si>
  <si>
    <t>202000</t>
  </si>
  <si>
    <t>Sonstige betriebliche Aufwendungen</t>
  </si>
  <si>
    <t>210100</t>
  </si>
  <si>
    <t>Bildung von PWB zu Forderungen</t>
  </si>
  <si>
    <t>210110</t>
  </si>
  <si>
    <t>Bildung von Einzel-WB zu Forderungen</t>
  </si>
  <si>
    <t>210200</t>
  </si>
  <si>
    <t>Zuführung zu Rückstellungen</t>
  </si>
  <si>
    <t>234000</t>
  </si>
  <si>
    <t>Aufwand aus Währungskurs-Differenzen</t>
  </si>
  <si>
    <t>250000</t>
  </si>
  <si>
    <t>Verluste aus Forderungen</t>
  </si>
  <si>
    <t>270000</t>
  </si>
  <si>
    <t>Spenden</t>
  </si>
  <si>
    <t>290000</t>
  </si>
  <si>
    <t>Periodenfremde Aufwendungen</t>
  </si>
  <si>
    <t>529000</t>
  </si>
  <si>
    <t>An Dritte Weiterber. Instandsetzungskosten</t>
  </si>
  <si>
    <t>529001</t>
  </si>
  <si>
    <t>Weiterberechnung auftragsbezogen</t>
  </si>
  <si>
    <t>529022</t>
  </si>
  <si>
    <t>Weiterberechnung Objektgesellschaften Kasernengelä</t>
  </si>
  <si>
    <t>529023</t>
  </si>
  <si>
    <t>Weiterberechnung FDGHG</t>
  </si>
  <si>
    <t>529024</t>
  </si>
  <si>
    <t>Weiterberechnung SITA Airport IT GmbH</t>
  </si>
  <si>
    <t>529026</t>
  </si>
  <si>
    <t>Weiterberechnung FDSG</t>
  </si>
  <si>
    <t>529100</t>
  </si>
  <si>
    <t>Weiterberechnung FM</t>
  </si>
  <si>
    <t>662000</t>
  </si>
  <si>
    <t>Aufwendungen für Öffentlichkeitsarbeit</t>
  </si>
  <si>
    <t>662100</t>
  </si>
  <si>
    <t>Geschenke (nicht abzugsfähig)</t>
  </si>
  <si>
    <t>662200</t>
  </si>
  <si>
    <t>Geschenke (abzugsfähig)</t>
  </si>
  <si>
    <t>662219</t>
  </si>
  <si>
    <t>Werbegeschenke&lt; 50 EUR (Lagermaterial)</t>
  </si>
  <si>
    <t>664000</t>
  </si>
  <si>
    <t>Bewirtungsaufwendungen- GESCHÄFTLICH</t>
  </si>
  <si>
    <t>664100</t>
  </si>
  <si>
    <t>Sonst. Aufwendungen im Interesse der Gesellschaft</t>
  </si>
  <si>
    <t>666000</t>
  </si>
  <si>
    <t>Prüfungs- und Beratungskosten</t>
  </si>
  <si>
    <t>666010</t>
  </si>
  <si>
    <t>Honorare für Gutachten</t>
  </si>
  <si>
    <t>666100</t>
  </si>
  <si>
    <t>Rechtskosten</t>
  </si>
  <si>
    <t>669000</t>
  </si>
  <si>
    <t>Sitzungsgelder für Aufsichtsrat</t>
  </si>
  <si>
    <t>669401</t>
  </si>
  <si>
    <t>Aufsichtsratkosten</t>
  </si>
  <si>
    <t>669402</t>
  </si>
  <si>
    <t>Kosten Teilgrämien Ausichtsrat</t>
  </si>
  <si>
    <t>673000</t>
  </si>
  <si>
    <t>Kosten für Personaleinstellungen</t>
  </si>
  <si>
    <t>673100</t>
  </si>
  <si>
    <t>Essengeldzuschüsse</t>
  </si>
  <si>
    <t>673500</t>
  </si>
  <si>
    <t>Mobilitätszuschuss AG</t>
  </si>
  <si>
    <t>673502</t>
  </si>
  <si>
    <t>Fahrtkostenzuschüsse für Gehaltsempfänger</t>
  </si>
  <si>
    <t>673503</t>
  </si>
  <si>
    <t>Fahrtkostenzuschüsse für Aushilfen</t>
  </si>
  <si>
    <t>080117</t>
  </si>
  <si>
    <t>092001</t>
  </si>
  <si>
    <t>Passive Rechnungsabgrenzung</t>
  </si>
  <si>
    <t>673600</t>
  </si>
  <si>
    <t>Sonstige Personalkosten</t>
  </si>
  <si>
    <t>673610</t>
  </si>
  <si>
    <t>Aufwendungen AMZ (arbeitsmed. Zentrum-Berufsgen.)</t>
  </si>
  <si>
    <t>673620</t>
  </si>
  <si>
    <t>Telefongeb. für Mitarbeiter</t>
  </si>
  <si>
    <t>673650</t>
  </si>
  <si>
    <t>Aus- und Weiterbildungskosten (Mitarbeiter)</t>
  </si>
  <si>
    <t>673660</t>
  </si>
  <si>
    <t>Aus- und Weiterbildungskosten (Zuschüsse)</t>
  </si>
  <si>
    <t>092000</t>
  </si>
  <si>
    <t>889003</t>
  </si>
  <si>
    <t>Mobilität MWSt</t>
  </si>
  <si>
    <t>674000</t>
  </si>
  <si>
    <t>EDV - Fremdkosten -</t>
  </si>
  <si>
    <t>674100</t>
  </si>
  <si>
    <t>EDV - MIETE HARDWARE</t>
  </si>
  <si>
    <t>674250</t>
  </si>
  <si>
    <t>EDV - Nutz.entg./Lizenzk./Leas.Software</t>
  </si>
  <si>
    <t>674300</t>
  </si>
  <si>
    <t>EDV - Wartung</t>
  </si>
  <si>
    <t>674401</t>
  </si>
  <si>
    <t>SITA Kosten</t>
  </si>
  <si>
    <t>674500</t>
  </si>
  <si>
    <t>User Helpdesk SAIT</t>
  </si>
  <si>
    <t>674501</t>
  </si>
  <si>
    <t>Desktop &amp; Infrastrukturservice</t>
  </si>
  <si>
    <t>674502</t>
  </si>
  <si>
    <t>Rechenzentrum SAIT</t>
  </si>
  <si>
    <t>674503</t>
  </si>
  <si>
    <t>Anwendungsentwicklung SAIT</t>
  </si>
  <si>
    <t>674504</t>
  </si>
  <si>
    <t>Netzwerk SAIT</t>
  </si>
  <si>
    <t>674505</t>
  </si>
  <si>
    <t>Telekommunikation</t>
  </si>
  <si>
    <t>674506</t>
  </si>
  <si>
    <t>Funksysteme SITA</t>
  </si>
  <si>
    <t>674507</t>
  </si>
  <si>
    <t>Projekt / Optionale Dienstleistungen</t>
  </si>
  <si>
    <t>691310</t>
  </si>
  <si>
    <t>Leasingaufwendungen EDV-Equipment</t>
  </si>
  <si>
    <t>679100</t>
  </si>
  <si>
    <t>Selbstbeteiligung bei Versicherungsschäden</t>
  </si>
  <si>
    <t>680000</t>
  </si>
  <si>
    <t>Haftpflichtversicherung</t>
  </si>
  <si>
    <t>681000</t>
  </si>
  <si>
    <t>Kraftfahrzeug-Versicherung</t>
  </si>
  <si>
    <t>682000</t>
  </si>
  <si>
    <t>Sachversicherungen</t>
  </si>
  <si>
    <t>682100</t>
  </si>
  <si>
    <t>BU-All Risk Versicherung</t>
  </si>
  <si>
    <t>684000</t>
  </si>
  <si>
    <t>Div. Versicherungen</t>
  </si>
  <si>
    <t>685000</t>
  </si>
  <si>
    <t>sonstige Gebäude-Versicherungen</t>
  </si>
  <si>
    <t>679700</t>
  </si>
  <si>
    <t>Sonstige betriebliche Aufw. Konzern</t>
  </si>
  <si>
    <t>470100</t>
  </si>
  <si>
    <t>Sonstige Fremdleistungen</t>
  </si>
  <si>
    <t>600401</t>
  </si>
  <si>
    <t>Fassaden - und Dachreinigung</t>
  </si>
  <si>
    <t>663000</t>
  </si>
  <si>
    <t>Beiträge</t>
  </si>
  <si>
    <t>665000</t>
  </si>
  <si>
    <t>Reisekosten</t>
  </si>
  <si>
    <t>665001</t>
  </si>
  <si>
    <t>Reisekosten Übernachtungsaufwand</t>
  </si>
  <si>
    <t>665002</t>
  </si>
  <si>
    <t>Reisekosten Fahrtkosten</t>
  </si>
  <si>
    <t>665003</t>
  </si>
  <si>
    <t>Reisekosten Verpflegungsmehraufwand</t>
  </si>
  <si>
    <t>665004</t>
  </si>
  <si>
    <t>Reisekosten KM-Geld Erst. AN</t>
  </si>
  <si>
    <t>665005</t>
  </si>
  <si>
    <t>Reisekosten Sonstiges</t>
  </si>
  <si>
    <t>667000</t>
  </si>
  <si>
    <t>Portokosten</t>
  </si>
  <si>
    <t>668000</t>
  </si>
  <si>
    <t>Kosten des Geldverkehrs</t>
  </si>
  <si>
    <t>668010</t>
  </si>
  <si>
    <t>Mahngeb.- u. Säumniszuschläge (nicht n.a.Steuern)</t>
  </si>
  <si>
    <t>670000</t>
  </si>
  <si>
    <t>Instandhaltung Dienst- und Schutzkleidung</t>
  </si>
  <si>
    <t>671000</t>
  </si>
  <si>
    <t>Betriebskosten</t>
  </si>
  <si>
    <t>672000</t>
  </si>
  <si>
    <t>Sanitätsmittel/Medikamente                      .</t>
  </si>
  <si>
    <t>675000</t>
  </si>
  <si>
    <t>Planungsaufwendungen (nicht aktivierungsfähig)</t>
  </si>
  <si>
    <t>676000</t>
  </si>
  <si>
    <t>Frachten und Zustellgebühren</t>
  </si>
  <si>
    <t>678900</t>
  </si>
  <si>
    <t>Reparaturen an Gebäuden Dritter</t>
  </si>
  <si>
    <t>679000</t>
  </si>
  <si>
    <t>Sonstige Kosten</t>
  </si>
  <si>
    <t>679010</t>
  </si>
  <si>
    <t>Aufwendungen Festwert Marche (AV)</t>
  </si>
  <si>
    <t>679300</t>
  </si>
  <si>
    <t>Kosten für Fremdpersonal</t>
  </si>
  <si>
    <t>679332</t>
  </si>
  <si>
    <t>Shuttledienste</t>
  </si>
  <si>
    <t>679600</t>
  </si>
  <si>
    <t>KOSTEN FUER DIE VEROEFFENTLICHUNG JAHRESABSCHLUSS</t>
  </si>
  <si>
    <t>679920</t>
  </si>
  <si>
    <t>Sonstige Kfz.-Kosten</t>
  </si>
  <si>
    <t>690000</t>
  </si>
  <si>
    <t>Mietaufw. Gebäude und Flächen</t>
  </si>
  <si>
    <t>691000</t>
  </si>
  <si>
    <t>Entschädigungszahlungen für Gestattungen</t>
  </si>
  <si>
    <t>691010</t>
  </si>
  <si>
    <t>Sonstige Miet- und Pachtzahlungen bewegl. WG</t>
  </si>
  <si>
    <t>691200</t>
  </si>
  <si>
    <t>Leasing für Serienfahrzeuge (bis 2006: Busse)</t>
  </si>
  <si>
    <t>691390</t>
  </si>
  <si>
    <t>Leasingaufwendungen Sonst. bewegliche WG</t>
  </si>
  <si>
    <t>600300</t>
  </si>
  <si>
    <t>Fernsprech/Fernschreibgebühren</t>
  </si>
  <si>
    <t>600310</t>
  </si>
  <si>
    <t>Rundfunk/Fernsehgebühren</t>
  </si>
  <si>
    <t>660000</t>
  </si>
  <si>
    <t>Büromaterialien und Drucksachen</t>
  </si>
  <si>
    <t>660009</t>
  </si>
  <si>
    <t>Büromaterial (Lagermaterial)</t>
  </si>
  <si>
    <t>661000</t>
  </si>
  <si>
    <t>Zeitschriften/Fachliteratur/Informationsmaterial</t>
  </si>
  <si>
    <t>263010</t>
  </si>
  <si>
    <t>SAIT -Erträge aus Beteil. Kapitalgesellschaften</t>
  </si>
  <si>
    <t>222141</t>
  </si>
  <si>
    <t>Erhaltene Gewinnabführung FDE GmbH</t>
  </si>
  <si>
    <t>261000</t>
  </si>
  <si>
    <t>Erträge aus Finanzanlagen</t>
  </si>
  <si>
    <t>261200</t>
  </si>
  <si>
    <t>Erträge aus Finanzanlagen  (CARGO GmbH)</t>
  </si>
  <si>
    <t>260000</t>
  </si>
  <si>
    <t>Zinserträge</t>
  </si>
  <si>
    <t>260001</t>
  </si>
  <si>
    <t>Zinserträge nach §233a AO USt + ErtrSt</t>
  </si>
  <si>
    <t>260003</t>
  </si>
  <si>
    <t>Zinserträge aus Anlage von Termingeldern</t>
  </si>
  <si>
    <t>260100</t>
  </si>
  <si>
    <t>Zinserträge aus Darlehen an verbundene Unternehmen</t>
  </si>
  <si>
    <t>260200</t>
  </si>
  <si>
    <t>Zinserträge aus Darlehen an Beteiligungsunternehme</t>
  </si>
  <si>
    <t>260002</t>
  </si>
  <si>
    <t>Erträge aus Verzugszinsen (DEBITOREN)</t>
  </si>
  <si>
    <t>262000</t>
  </si>
  <si>
    <t>Erträge aus Auf- und Abzinsung</t>
  </si>
  <si>
    <t>222130</t>
  </si>
  <si>
    <t>Aufwand aus Verlustübernahme FDI GmbH</t>
  </si>
  <si>
    <t>241100</t>
  </si>
  <si>
    <t>Zinsen langfr. Darlehen (FDG:Schuldschein)</t>
  </si>
  <si>
    <t>241140</t>
  </si>
  <si>
    <t>Zinsen langfr. Darlehen Div.</t>
  </si>
  <si>
    <t>241160</t>
  </si>
  <si>
    <t>Zinsen Förderdarlehen Corona</t>
  </si>
  <si>
    <t>242301</t>
  </si>
  <si>
    <t>Zinsen für Kaution</t>
  </si>
  <si>
    <t>243000</t>
  </si>
  <si>
    <t>Zinsen für Gesellschafterdarlehen</t>
  </si>
  <si>
    <t>241220</t>
  </si>
  <si>
    <t>Zinsen für Darlehen der freiw.Unterstützungskasse</t>
  </si>
  <si>
    <t>247000</t>
  </si>
  <si>
    <t>Zinsen für Kontokorrentkredite</t>
  </si>
  <si>
    <t>247200</t>
  </si>
  <si>
    <t>ZINSAUFW. F. DARLEHEN VERBUNDENE UNTERN.</t>
  </si>
  <si>
    <t>247301</t>
  </si>
  <si>
    <t>Vorhaltekosten/ Kreditprovision</t>
  </si>
  <si>
    <t>248000</t>
  </si>
  <si>
    <t>Sonstige Zinsen</t>
  </si>
  <si>
    <t>248001</t>
  </si>
  <si>
    <t>N.a. ZINSAUFW.u. NL auf ErtrSt-Nachz.</t>
  </si>
  <si>
    <t>248100</t>
  </si>
  <si>
    <t>Aufwand aus Auf- und Abzinsung</t>
  </si>
  <si>
    <t>249100</t>
  </si>
  <si>
    <t>Avalprovisionen</t>
  </si>
  <si>
    <t>249200</t>
  </si>
  <si>
    <t>Schuldschein-Kreditprovision u. Bereitstellgebühr</t>
  </si>
  <si>
    <t>249300</t>
  </si>
  <si>
    <t>RCF Provision u. Beteiligungsgebühr</t>
  </si>
  <si>
    <t>241200</t>
  </si>
  <si>
    <t>Aufwand  aus Zinsswaps mit Dritten</t>
  </si>
  <si>
    <t>241201</t>
  </si>
  <si>
    <t>Aufwand aus Zinsswaps (wirtschaftl. Einheit)</t>
  </si>
  <si>
    <t>650000</t>
  </si>
  <si>
    <t>Gewerbeertragsteuer</t>
  </si>
  <si>
    <t>650001</t>
  </si>
  <si>
    <t>Gewerbeertragsteuer Vorjahre</t>
  </si>
  <si>
    <t>653000</t>
  </si>
  <si>
    <t>KOERPERSCHAFTSTEUER</t>
  </si>
  <si>
    <t>653001</t>
  </si>
  <si>
    <t>KOERPERSCHAFTSTEUER Vorjahre</t>
  </si>
  <si>
    <t>652000</t>
  </si>
  <si>
    <t>Grundsteuer</t>
  </si>
  <si>
    <t>655000</t>
  </si>
  <si>
    <t>Umsatzsteuer (nicht abzugsfähige Vorsteuer)</t>
  </si>
  <si>
    <t>655002</t>
  </si>
  <si>
    <t>Umsatzsteuer BP</t>
  </si>
  <si>
    <t>655003</t>
  </si>
  <si>
    <t>nabzf. VST (n.a. Betriebsausgaben)</t>
  </si>
  <si>
    <t>656000</t>
  </si>
  <si>
    <t>Kraftfahrzeugsteuer</t>
  </si>
  <si>
    <t>780500</t>
  </si>
  <si>
    <t>KALK. ABSCHREIBUNG AUF GRUNDSTUECKE (&gt;0)</t>
  </si>
  <si>
    <t>780501</t>
  </si>
  <si>
    <t>KALK. ABSCHREIBUNG AUF GRUNDSTUECKE (&lt;0)</t>
  </si>
  <si>
    <t>780511</t>
  </si>
  <si>
    <t>KALK. ABSCHREIBUNG AUF HOCHBAUTEN (&lt;0)</t>
  </si>
  <si>
    <t>780520</t>
  </si>
  <si>
    <t>KALK. ABSCHREIBUNG AUF TIEFBAUTEN (&gt;0)</t>
  </si>
  <si>
    <t>780521</t>
  </si>
  <si>
    <t>KALK. ABSCHREIBUNG AUF TIEFBAUTEN (&lt;0)</t>
  </si>
  <si>
    <t>780530</t>
  </si>
  <si>
    <t>KALK. ABSCHREIBUNG AUF BETRIEBSANLAGEN (&gt;0)</t>
  </si>
  <si>
    <t>780531</t>
  </si>
  <si>
    <t>KALK. ABSCHREIBUNG AUF BETRIEBSANLAGEN (&lt;0)</t>
  </si>
  <si>
    <t>780540</t>
  </si>
  <si>
    <t>KALK. ABSCHREIBUNG AUF B &amp; G-AUSSTATTUNG (&gt;0)</t>
  </si>
  <si>
    <t>780541</t>
  </si>
  <si>
    <t>KALK. ABSCHREIBUNG AUF B &amp; G-AUSSTATTUNG (&lt;0)</t>
  </si>
  <si>
    <t>780550</t>
  </si>
  <si>
    <t>KALK. ABSCHREIBUNG AUF SOFTWARE (&gt;0)</t>
  </si>
  <si>
    <t>780551</t>
  </si>
  <si>
    <t>KALK. ABSCHREIBUNG AUF SOFTWARE (&lt;0)</t>
  </si>
  <si>
    <t>097700</t>
  </si>
  <si>
    <t>RST ausst. Rechnungen "Schätzkosten"</t>
  </si>
  <si>
    <t>780610</t>
  </si>
  <si>
    <t>kalk. Abschreibungen auf immat. Wirtschaftsgüter</t>
  </si>
  <si>
    <t>780611</t>
  </si>
  <si>
    <t>Verrechnung kalk. Abschreibung &lt;0</t>
  </si>
  <si>
    <t>780612</t>
  </si>
  <si>
    <t>Aufwertung Wertberichtigung Normal-AfA</t>
  </si>
  <si>
    <t>097600</t>
  </si>
  <si>
    <t>097741</t>
  </si>
  <si>
    <t>Rückstellung - Veröffentl. Jahresabschluss</t>
  </si>
  <si>
    <t>781501</t>
  </si>
  <si>
    <t>KALK. ZINSEN GRUNDSTUECKE</t>
  </si>
  <si>
    <t>097441</t>
  </si>
  <si>
    <t>781521</t>
  </si>
  <si>
    <t>KALK. ZINSEN TIEFBAUTEN</t>
  </si>
  <si>
    <t>781531</t>
  </si>
  <si>
    <t>KALK. ZINSEN BETRIEBSANLAGEN</t>
  </si>
  <si>
    <t>097764</t>
  </si>
  <si>
    <t>Rückstellungen für ausstehende Risiken</t>
  </si>
  <si>
    <t>781541</t>
  </si>
  <si>
    <t>KALK. ZINSEN BETRIEBS- &amp; GESCHAEFTSAUSSTATTUNG</t>
  </si>
  <si>
    <t>097420</t>
  </si>
  <si>
    <t>781551</t>
  </si>
  <si>
    <t>KALK. ZINSEN SOFTWARE</t>
  </si>
  <si>
    <t>889001</t>
  </si>
  <si>
    <t>Sonstige Mobilitätssachbezüge</t>
  </si>
  <si>
    <t>889002</t>
  </si>
  <si>
    <t>781900</t>
  </si>
  <si>
    <t>Verrechnung kalk. Zinsen</t>
  </si>
  <si>
    <t>152019</t>
  </si>
  <si>
    <t>Lohn-u. Gehaltsüberzahlung FDGHG</t>
  </si>
  <si>
    <t>152029</t>
  </si>
  <si>
    <t>Kurzfr. Ford. aus Lohn/Gehaltsvorschüssen FDGHG</t>
  </si>
  <si>
    <t>152039</t>
  </si>
  <si>
    <t>Kurzfr. Ford. aus Lohn/Gehaltsabschlägen FDGHG</t>
  </si>
  <si>
    <t>157010</t>
  </si>
  <si>
    <t>Sonstige Forderungen</t>
  </si>
  <si>
    <t>110100</t>
  </si>
  <si>
    <t>Commerzbank</t>
  </si>
  <si>
    <t>095200</t>
  </si>
  <si>
    <t>RUECKSTELLUNG FUER KOERPERSCHAFTSTEUER</t>
  </si>
  <si>
    <t>097201</t>
  </si>
  <si>
    <t>Rückstellungen für Zeitguthaben_Gleitzeit</t>
  </si>
  <si>
    <t>172009</t>
  </si>
  <si>
    <t>Sonstige Verbindlichkeiten Mitarbeiter/Reisekosten</t>
  </si>
  <si>
    <t>097472</t>
  </si>
  <si>
    <t>Rückstellungen für drohende Verluste</t>
  </si>
  <si>
    <t>171109</t>
  </si>
  <si>
    <t>159309</t>
  </si>
  <si>
    <t>Forderungen gegen FDG</t>
  </si>
  <si>
    <t>182109</t>
  </si>
  <si>
    <t>Verbindlichkeiten gegenüber FDG</t>
  </si>
  <si>
    <t>191001</t>
  </si>
  <si>
    <t>VR - FDG - Darlehen Cash-Pooling</t>
  </si>
  <si>
    <t>191002</t>
  </si>
  <si>
    <t>VR - FDG</t>
  </si>
  <si>
    <t>300109</t>
  </si>
  <si>
    <t>Verbrauchsmaterial</t>
  </si>
  <si>
    <t>190012</t>
  </si>
  <si>
    <t>Zwischenkonto - Unklare Buchungen Kreditinstitute</t>
  </si>
  <si>
    <t>500109</t>
  </si>
  <si>
    <t>811090</t>
  </si>
  <si>
    <t>Sonderleistungen Enteisung</t>
  </si>
  <si>
    <t>811120</t>
  </si>
  <si>
    <t>Sonderleistungen Personentransporte</t>
  </si>
  <si>
    <t>811121</t>
  </si>
  <si>
    <t>Sonderleistungen Crew-Transporte</t>
  </si>
  <si>
    <t>820004</t>
  </si>
  <si>
    <t>Dienstleistungen ZI Basisentgelt FDG</t>
  </si>
  <si>
    <t>860000</t>
  </si>
  <si>
    <t>Erlöse aus Ersatzverkehr SkyTrain</t>
  </si>
  <si>
    <t>400000</t>
  </si>
  <si>
    <t>Flugzeugreinigung</t>
  </si>
  <si>
    <t>471000</t>
  </si>
  <si>
    <t>Kfz-Instandhaltung</t>
  </si>
  <si>
    <t>471003</t>
  </si>
  <si>
    <t>Kfz-Instandhaltung Unfallschäden</t>
  </si>
  <si>
    <t>471004</t>
  </si>
  <si>
    <t>Kfz-Instandhaltung Pauschalleistungen</t>
  </si>
  <si>
    <t>480000</t>
  </si>
  <si>
    <t>Leistungen Konzernunternehmen</t>
  </si>
  <si>
    <t>690001</t>
  </si>
  <si>
    <t>Mietaufw. Spezialfahrzeuge u.-geräte</t>
  </si>
  <si>
    <t>629992</t>
  </si>
  <si>
    <t>ZUFUEHRUNG RUECKSTELLUNG STEUERL. ARBEIGEBERANTEIL</t>
  </si>
  <si>
    <t>629993</t>
  </si>
  <si>
    <t>VERBRAUCH RUECKSTELLUNG FUER STEUERL. AG-ANTEILE</t>
  </si>
  <si>
    <t>640010</t>
  </si>
  <si>
    <t>RZVK auf Jahressonderzahlungen (unterj.)</t>
  </si>
  <si>
    <t>641990</t>
  </si>
  <si>
    <t>Zuführung Rückstellung für Altersversorgung</t>
  </si>
  <si>
    <t>641991</t>
  </si>
  <si>
    <t>VERBRAUCH RUECKSTELLUNG FUER ALTERSVERSORGUNG</t>
  </si>
  <si>
    <t>525000</t>
  </si>
  <si>
    <t>Weiterberechnung - Material/Leistungen Sonstige</t>
  </si>
  <si>
    <t>666090</t>
  </si>
  <si>
    <t>Verwaltungskosten Konzern</t>
  </si>
  <si>
    <t>670100</t>
  </si>
  <si>
    <t>Arbeitskleidung</t>
  </si>
  <si>
    <t>679311</t>
  </si>
  <si>
    <t>Bewachungspersonal Luftsicherheit</t>
  </si>
  <si>
    <t>191003</t>
  </si>
  <si>
    <t>VR - FDG - Ergebnisabführung</t>
  </si>
  <si>
    <t>841300</t>
  </si>
  <si>
    <t>Erlöse aus Kälteerzeugung/Klimatisierung</t>
  </si>
  <si>
    <t>841400</t>
  </si>
  <si>
    <t>Erlöse aus Verteilung Wärme+Kälte / Klimatisierung</t>
  </si>
  <si>
    <t>841500</t>
  </si>
  <si>
    <t>Versteuerung Überdeckung des Bedarfs BHKW2</t>
  </si>
  <si>
    <t>600002</t>
  </si>
  <si>
    <t>Strom Messkosten</t>
  </si>
  <si>
    <t>470990</t>
  </si>
  <si>
    <t>Pauschale für Instandhaltung/Betriebskosten</t>
  </si>
  <si>
    <t>690200</t>
  </si>
  <si>
    <t>Aufwand für Gebrauchsüberlassung</t>
  </si>
  <si>
    <t>222002</t>
  </si>
  <si>
    <t>Gewinnabführung an FDG</t>
  </si>
  <si>
    <t>157910</t>
  </si>
  <si>
    <t>Sonst. Forderung aus überzahlter GewSt.</t>
  </si>
  <si>
    <t>110018</t>
  </si>
  <si>
    <t>Stadt-Sparkasse Düsseldorf - Festgeldkonto Park-S</t>
  </si>
  <si>
    <t>780609</t>
  </si>
  <si>
    <t>Verrechnung kalk. Abschreibung</t>
  </si>
  <si>
    <t>780900</t>
  </si>
  <si>
    <t>897500</t>
  </si>
  <si>
    <t>Umsatzerlöse Organgesellschaften</t>
  </si>
  <si>
    <t>065020</t>
  </si>
  <si>
    <t>Beteiligung Japon KG</t>
  </si>
  <si>
    <t>065030</t>
  </si>
  <si>
    <t>Beteiligung Laroba KG</t>
  </si>
  <si>
    <t>380127</t>
  </si>
  <si>
    <t>Grundstücke AC II - Baufelder 4-8</t>
  </si>
  <si>
    <t>097400</t>
  </si>
  <si>
    <t>Rückstellungen für sonstige Zwecke</t>
  </si>
  <si>
    <t>097641</t>
  </si>
  <si>
    <t>Rückst. Erschließungsk. BF 18b+22 Strabag</t>
  </si>
  <si>
    <t>097642</t>
  </si>
  <si>
    <t>Rückst. Erschließungskosten BF 9</t>
  </si>
  <si>
    <t>097643</t>
  </si>
  <si>
    <t>Rückst. Erschließungsk. BF 23</t>
  </si>
  <si>
    <t>097644</t>
  </si>
  <si>
    <t>Rückst. Erschließungsk. BF 20</t>
  </si>
  <si>
    <t>097647</t>
  </si>
  <si>
    <t>RSt Bodenbefunde etc. - BF 1 - Dr. Greve AG</t>
  </si>
  <si>
    <t>182021</t>
  </si>
  <si>
    <t>Verbindlichkeiten gegenüber Laroba</t>
  </si>
  <si>
    <t>824951</t>
  </si>
  <si>
    <t>Mieterlöse Sonstige Grundstücksflächen</t>
  </si>
  <si>
    <t>824970</t>
  </si>
  <si>
    <t>Mieterlöse Konzerngesellschaften</t>
  </si>
  <si>
    <t>599999</t>
  </si>
  <si>
    <t>Bestandsveränderung RHB-Stoffe</t>
  </si>
  <si>
    <t>470999</t>
  </si>
  <si>
    <t>Bezogene Bauleistungen</t>
  </si>
  <si>
    <t>691210</t>
  </si>
  <si>
    <t>Leasingaufwendungen  Gebäude und Flächen</t>
  </si>
  <si>
    <t>263022</t>
  </si>
  <si>
    <t>JAPON - Erträge aus Beteilig. an PersGes.</t>
  </si>
  <si>
    <t>222001</t>
  </si>
  <si>
    <t>Verlustabführung an FDG</t>
  </si>
  <si>
    <t>YCOA Konto (Best Practice)</t>
  </si>
  <si>
    <t>YCOA Bezeichnung</t>
  </si>
  <si>
    <t>Match Score</t>
  </si>
  <si>
    <t>Status</t>
  </si>
  <si>
    <t>Vorschlag Neue YCOA-Nr.</t>
  </si>
  <si>
    <t>Hinweis</t>
  </si>
  <si>
    <t>16020000</t>
  </si>
  <si>
    <t>Geringwertige Wirtschaftsgüter</t>
  </si>
  <si>
    <t>MAPPED</t>
  </si>
  <si>
    <t>Hoher Text-Match</t>
  </si>
  <si>
    <t>16012000</t>
  </si>
  <si>
    <t>Aktivierte Anzahlungen auf Anlagen</t>
  </si>
  <si>
    <t>Range-Match</t>
  </si>
  <si>
    <t>64000000</t>
  </si>
  <si>
    <t>Abschreib. - Grundstücke und grundstücksgl. Rechte</t>
  </si>
  <si>
    <t>17000000</t>
  </si>
  <si>
    <t>Wertberichtigungen Grundstücke</t>
  </si>
  <si>
    <t>16000000</t>
  </si>
  <si>
    <t>Grundstücke und grundstücksgleiche Rechte</t>
  </si>
  <si>
    <t>TBD</t>
  </si>
  <si>
    <t>00170310</t>
  </si>
  <si>
    <t>Kein ausreichender Match</t>
  </si>
  <si>
    <t>00160100</t>
  </si>
  <si>
    <t>16005000</t>
  </si>
  <si>
    <t>16009000</t>
  </si>
  <si>
    <t>Anlagen im Bau</t>
  </si>
  <si>
    <t>18010000</t>
  </si>
  <si>
    <t>Beteiligung Tochtergesellschaften</t>
  </si>
  <si>
    <t>19110000</t>
  </si>
  <si>
    <t>Sonstige Darlehen - langfristig</t>
  </si>
  <si>
    <t>00180311</t>
  </si>
  <si>
    <t>17009000</t>
  </si>
  <si>
    <t>Wertberichtigung - Anlagen im Bau</t>
  </si>
  <si>
    <t>Mittlerer Text-Match</t>
  </si>
  <si>
    <t>65200000</t>
  </si>
  <si>
    <t>52544000</t>
  </si>
  <si>
    <t>Ertr. aus Preisdifferenzen - Material-Ledger (LKW)</t>
  </si>
  <si>
    <t>50300000</t>
  </si>
  <si>
    <t>Kosten des Umsatzes (HF &amp; FE ohne Kostenart)</t>
  </si>
  <si>
    <t>66010000</t>
  </si>
  <si>
    <t>Aufwand Abzinsung (ZKB)</t>
  </si>
  <si>
    <t>00501010</t>
  </si>
  <si>
    <t>00610620</t>
  </si>
  <si>
    <t>00610630</t>
  </si>
  <si>
    <t>00525450</t>
  </si>
  <si>
    <t>00511010</t>
  </si>
  <si>
    <t>00611040</t>
  </si>
  <si>
    <t>00650030</t>
  </si>
  <si>
    <t>00650100</t>
  </si>
  <si>
    <t>00654010</t>
  </si>
  <si>
    <t>12401000</t>
  </si>
  <si>
    <t>12530000</t>
  </si>
  <si>
    <t>Forderungen aus Zahlungskarten</t>
  </si>
  <si>
    <t>21725000</t>
  </si>
  <si>
    <t>RechungsabgrenzPosten – Lieferungen und Leistungen</t>
  </si>
  <si>
    <t>21700000</t>
  </si>
  <si>
    <t>Konzernverbindlichkeiten</t>
  </si>
  <si>
    <t>Hard Override</t>
  </si>
  <si>
    <t>11001030</t>
  </si>
  <si>
    <t>Sonstige Zwischenbuchungen (Bar/Unterkonto)</t>
  </si>
  <si>
    <t>12110000</t>
  </si>
  <si>
    <t>Forderungen Inland</t>
  </si>
  <si>
    <t>21509000</t>
  </si>
  <si>
    <t>Verbindlichkeiten gegenüber Berufsgenossenschaft</t>
  </si>
  <si>
    <t>29110000</t>
  </si>
  <si>
    <t>Sonstige Verbindlichkeiten, Restlaufz. 1-5 Jahre</t>
  </si>
  <si>
    <t>15200000</t>
  </si>
  <si>
    <t>Lohn- und Gehaltsvorschüsse</t>
  </si>
  <si>
    <t>22006012</t>
  </si>
  <si>
    <t>Gezahlte Umsatzsteuer</t>
  </si>
  <si>
    <t>12402000</t>
  </si>
  <si>
    <t>Wertberichtigungen zu Forderungen gg. Verbundene</t>
  </si>
  <si>
    <t>11001000</t>
  </si>
  <si>
    <t>Hauptbankkonto (Bar/B)</t>
  </si>
  <si>
    <t>12010000</t>
  </si>
  <si>
    <t>Kurzfristige Investitionen</t>
  </si>
  <si>
    <t>10010000</t>
  </si>
  <si>
    <t>Handkasse</t>
  </si>
  <si>
    <t>12561000</t>
  </si>
  <si>
    <t>32100000</t>
  </si>
  <si>
    <t>Eingezahltes Kapital aus eigenen Anteilen</t>
  </si>
  <si>
    <t>24098300</t>
  </si>
  <si>
    <t>24098200</t>
  </si>
  <si>
    <t>Gewinnrücklagen</t>
  </si>
  <si>
    <t>90002000</t>
  </si>
  <si>
    <t>Abgegrenzter Verlustvortrag</t>
  </si>
  <si>
    <t>64060000</t>
  </si>
  <si>
    <t>Kalkulatorische Zinsen (CO)</t>
  </si>
  <si>
    <t>24098400</t>
  </si>
  <si>
    <t>Gesetzliche Rücklage</t>
  </si>
  <si>
    <t>00160550</t>
  </si>
  <si>
    <t>21770000</t>
  </si>
  <si>
    <t>Bonusrückstellung</t>
  </si>
  <si>
    <t>24032000</t>
  </si>
  <si>
    <t>Rückstellungen Gewerbesteuer</t>
  </si>
  <si>
    <t>24031100</t>
  </si>
  <si>
    <t>Pensionsrückstellung - ledgerspezifisch</t>
  </si>
  <si>
    <t>21501200</t>
  </si>
  <si>
    <t>Rückstellung für 13. Monatsgehalt</t>
  </si>
  <si>
    <t>24033000</t>
  </si>
  <si>
    <t>Rückstellungen Körperschaftssteuer</t>
  </si>
  <si>
    <t>24090000</t>
  </si>
  <si>
    <t>Sonstige Rückstellungen</t>
  </si>
  <si>
    <t>21501000</t>
  </si>
  <si>
    <t>Auszuzahlende Löhne und Gehälter</t>
  </si>
  <si>
    <t>63004000</t>
  </si>
  <si>
    <t>Versicherungen</t>
  </si>
  <si>
    <t>24031000</t>
  </si>
  <si>
    <t>Rückst. für Pensionen und ähnliche Verpflichtungen</t>
  </si>
  <si>
    <t>21721000</t>
  </si>
  <si>
    <t>Rückstellungen für fehlende Kosten</t>
  </si>
  <si>
    <t>14102000</t>
  </si>
  <si>
    <t>Sonstige Darlehen - kurzfristig</t>
  </si>
  <si>
    <t>14107000</t>
  </si>
  <si>
    <t>Mitarbeiterdarlehen</t>
  </si>
  <si>
    <t>21100000</t>
  </si>
  <si>
    <t>Verbindlichkeiten Inland</t>
  </si>
  <si>
    <t>21540000</t>
  </si>
  <si>
    <t>Sonstiges Verrechnungskonto</t>
  </si>
  <si>
    <t>21460000</t>
  </si>
  <si>
    <t>Verbindlichkeiten ggü Gesellschaftern (Dividende)</t>
  </si>
  <si>
    <t>21200000</t>
  </si>
  <si>
    <t>Verbindlichkeiten Ausland</t>
  </si>
  <si>
    <t>00216040</t>
  </si>
  <si>
    <t>21538000</t>
  </si>
  <si>
    <t>Sonstige Steuer - zu zahlen</t>
  </si>
  <si>
    <t>21539106</t>
  </si>
  <si>
    <t>INSS: Rückstellungen für das 13. Gehalt (BR)</t>
  </si>
  <si>
    <t>00230011</t>
  </si>
  <si>
    <t>29130000</t>
  </si>
  <si>
    <t>Darlehen v. Kreditinstituten Restlaufz. 1-5 Jahre</t>
  </si>
  <si>
    <t>00707010</t>
  </si>
  <si>
    <t>00410082</t>
  </si>
  <si>
    <t>00709010</t>
  </si>
  <si>
    <t>70100000</t>
  </si>
  <si>
    <t>00701010</t>
  </si>
  <si>
    <t>44002000</t>
  </si>
  <si>
    <t>Kundenskonti - Inland</t>
  </si>
  <si>
    <t>00440010</t>
  </si>
  <si>
    <t>00708010</t>
  </si>
  <si>
    <t>00410081</t>
  </si>
  <si>
    <t>00440070</t>
  </si>
  <si>
    <t>00410010</t>
  </si>
  <si>
    <t>00707013</t>
  </si>
  <si>
    <t>00707012</t>
  </si>
  <si>
    <t>00410910</t>
  </si>
  <si>
    <t>00700160</t>
  </si>
  <si>
    <t>00708011</t>
  </si>
  <si>
    <t>70800100</t>
  </si>
  <si>
    <t>Erlöse aus Leistungen - Immobilien</t>
  </si>
  <si>
    <t>00700310</t>
  </si>
  <si>
    <t>70800200</t>
  </si>
  <si>
    <t>Erlöse aus Leistungen - Sonstige</t>
  </si>
  <si>
    <t>41000400</t>
  </si>
  <si>
    <t>Umsatzerlöse mit Kostenart</t>
  </si>
  <si>
    <t>70700200</t>
  </si>
  <si>
    <t>Leasingerlöse - Sonstige</t>
  </si>
  <si>
    <t>70700400</t>
  </si>
  <si>
    <t>Leasingerlöse - Untervermietung (ROU)</t>
  </si>
  <si>
    <t>41000000</t>
  </si>
  <si>
    <t>Erlöse Inland - Erzeugnis</t>
  </si>
  <si>
    <t>41090011</t>
  </si>
  <si>
    <t>Umsatzsteuer in Warenverkäufen</t>
  </si>
  <si>
    <t>00410014</t>
  </si>
  <si>
    <t>70015000</t>
  </si>
  <si>
    <t>Abrechnung Anlage im Bau auf CO-Objekt</t>
  </si>
  <si>
    <t>41090010</t>
  </si>
  <si>
    <t>Umsatzsteuer in Erlös</t>
  </si>
  <si>
    <t>44007000</t>
  </si>
  <si>
    <t>(-) IPI auf Umsatz (BR)</t>
  </si>
  <si>
    <t>99700015</t>
  </si>
  <si>
    <t>Gen. Mietvertrag Nebenkosten Strom</t>
  </si>
  <si>
    <t>44000000</t>
  </si>
  <si>
    <t>Unberechtigte Kundenabzüge</t>
  </si>
  <si>
    <t>70230000</t>
  </si>
  <si>
    <t>Sonstige Erträge (TRM)</t>
  </si>
  <si>
    <t>41090000</t>
  </si>
  <si>
    <t>71010200</t>
  </si>
  <si>
    <t>Ertrag aus Zuschreibungen des Anlagevermögens</t>
  </si>
  <si>
    <t>62000000</t>
  </si>
  <si>
    <t>Aufw. uneinbr. Ford.</t>
  </si>
  <si>
    <t>00620010</t>
  </si>
  <si>
    <t>00702111</t>
  </si>
  <si>
    <t>70030000</t>
  </si>
  <si>
    <t>Verrechnungskonto Anlagenabgang</t>
  </si>
  <si>
    <t>52042000</t>
  </si>
  <si>
    <t>Aufwand aus Preisdifferenzen (PRL)</t>
  </si>
  <si>
    <t>52031000</t>
  </si>
  <si>
    <t>Aufwand aus Umbewertung Fremderzeugnisse</t>
  </si>
  <si>
    <t>52003000</t>
  </si>
  <si>
    <t>Aufwand aus Inventurdifferenzen (Halbf./Fertigerz)</t>
  </si>
  <si>
    <t>70020000</t>
  </si>
  <si>
    <t>Ertrag aus Anlagenabgang</t>
  </si>
  <si>
    <t>52531000</t>
  </si>
  <si>
    <t>Ertrag aus Umbewertung Fremderzeugnisse</t>
  </si>
  <si>
    <t>52501000</t>
  </si>
  <si>
    <t>Ertrag aus Inventurdifferenzen (Roh/Handel)</t>
  </si>
  <si>
    <t>51500000</t>
  </si>
  <si>
    <t>Verbrauch Verpackung</t>
  </si>
  <si>
    <t>51100000</t>
  </si>
  <si>
    <t>Verbrauch - Rohstoff</t>
  </si>
  <si>
    <t>51950000</t>
  </si>
  <si>
    <t>Verbrauch Lohnbearbeitung</t>
  </si>
  <si>
    <t>00519010</t>
  </si>
  <si>
    <t>51700000</t>
  </si>
  <si>
    <t>Verbrauch Reparaturmaterial</t>
  </si>
  <si>
    <t>65000500</t>
  </si>
  <si>
    <t>Materialverbrauch ohne Produktion</t>
  </si>
  <si>
    <t>52053000</t>
  </si>
  <si>
    <t>Aufwand aus Konsignationsverbrauch (HF/FE)</t>
  </si>
  <si>
    <t>00320010</t>
  </si>
  <si>
    <t>52523000</t>
  </si>
  <si>
    <t>Ertrag aus Verbrauch für QM (Halbfabr./Fertigerz.)</t>
  </si>
  <si>
    <t>75004010</t>
  </si>
  <si>
    <t>Kfz- u. Wasserfahrzeugsteuer</t>
  </si>
  <si>
    <t>65301000</t>
  </si>
  <si>
    <t>Marketingaufwend.</t>
  </si>
  <si>
    <t>63001000</t>
  </si>
  <si>
    <t>Strom- und Gaskosten</t>
  </si>
  <si>
    <t>21600000</t>
  </si>
  <si>
    <t>Abgrenzung für latente Steuern</t>
  </si>
  <si>
    <t>00610240</t>
  </si>
  <si>
    <t>61061000</t>
  </si>
  <si>
    <t>Arbeitgeberleistungen</t>
  </si>
  <si>
    <t>00650095</t>
  </si>
  <si>
    <t>00610070</t>
  </si>
  <si>
    <t>63002000</t>
  </si>
  <si>
    <t>00630112</t>
  </si>
  <si>
    <t>63008000</t>
  </si>
  <si>
    <t>Gebäude - periodischer Service</t>
  </si>
  <si>
    <t>61022020</t>
  </si>
  <si>
    <t>Krankheitslohnfortzahlung (AU)</t>
  </si>
  <si>
    <t>00610080</t>
  </si>
  <si>
    <t>00610610</t>
  </si>
  <si>
    <t>63010100</t>
  </si>
  <si>
    <t>Aufwendungen für Leistungen - Grundstücke (ROU)</t>
  </si>
  <si>
    <t>65001000</t>
  </si>
  <si>
    <t>Bezogene Dienstleistungen</t>
  </si>
  <si>
    <t>00610040</t>
  </si>
  <si>
    <t>00630070</t>
  </si>
  <si>
    <t>00614020</t>
  </si>
  <si>
    <t>00630101</t>
  </si>
  <si>
    <t>63009100</t>
  </si>
  <si>
    <t>Leasingaufwendungen für Gebäude (ROU)</t>
  </si>
  <si>
    <t>63009300</t>
  </si>
  <si>
    <t>Leasingaufwendungen für technische Anlagen (ROU)</t>
  </si>
  <si>
    <t>61100000</t>
  </si>
  <si>
    <t>Gehälter</t>
  </si>
  <si>
    <t>66019900</t>
  </si>
  <si>
    <t>Zuführung zu Rückstellungen (ZKK)</t>
  </si>
  <si>
    <t>63000500</t>
  </si>
  <si>
    <t>Verbrauch Qualitätskontrolle Fremderz m. Kostenart</t>
  </si>
  <si>
    <t>00611030</t>
  </si>
  <si>
    <t>00610530</t>
  </si>
  <si>
    <t>61063000</t>
  </si>
  <si>
    <t>Beiträge zu Wirtschaftsverb. u. Berufsvertretungen</t>
  </si>
  <si>
    <t>00610060</t>
  </si>
  <si>
    <t>61200000</t>
  </si>
  <si>
    <t>Arbeitgeberanteil zur Sozialversicherung Löhne</t>
  </si>
  <si>
    <t>00612020</t>
  </si>
  <si>
    <t>61060000</t>
  </si>
  <si>
    <t>Aufwand für Altersversorgung</t>
  </si>
  <si>
    <t>00610110</t>
  </si>
  <si>
    <t>00611050</t>
  </si>
  <si>
    <t>71000200</t>
  </si>
  <si>
    <t>Sonstige Aufwendungen (TRM)</t>
  </si>
  <si>
    <t>64020000</t>
  </si>
  <si>
    <t>Abschreibungen auf Geringwertige Wirtschaftsgüter</t>
  </si>
  <si>
    <t>64004000</t>
  </si>
  <si>
    <t>Abschreibungen auf Fahrzeuge</t>
  </si>
  <si>
    <t>94226000</t>
  </si>
  <si>
    <t>CO-PA - nicht betriebliche Aufwendungen</t>
  </si>
  <si>
    <t>12500000</t>
  </si>
  <si>
    <t>Zins-Forderungen</t>
  </si>
  <si>
    <t>62010000</t>
  </si>
  <si>
    <t>Einstellung in Einzelwertberichtigung</t>
  </si>
  <si>
    <t>52080000</t>
  </si>
  <si>
    <t>Aufwand aus tol. Differenzen Sachkontenausgleich</t>
  </si>
  <si>
    <t>12400000</t>
  </si>
  <si>
    <t>Zweifelhafte Forderungen</t>
  </si>
  <si>
    <t>65004000</t>
  </si>
  <si>
    <t>52545000</t>
  </si>
  <si>
    <t>LeistVerrechnung Leistungstarif Periodenende (AUI)</t>
  </si>
  <si>
    <t>61101000</t>
  </si>
  <si>
    <t>Sonstige Aufwendungen mit Gehaltscharakter</t>
  </si>
  <si>
    <t>22006011</t>
  </si>
  <si>
    <t>Vorsteuer - abzugsfähig</t>
  </si>
  <si>
    <t>00660016</t>
  </si>
  <si>
    <t>63009500</t>
  </si>
  <si>
    <t>Leasingaufwendungen für Geschäftsausstattung (ROU)</t>
  </si>
  <si>
    <t>63010500</t>
  </si>
  <si>
    <t>Aufwendungen f. Leistungen - Geschäftsausst. (ROU)</t>
  </si>
  <si>
    <t>65300000</t>
  </si>
  <si>
    <t>Rechts- und Beratungskosten</t>
  </si>
  <si>
    <t>00650040</t>
  </si>
  <si>
    <t>00660010</t>
  </si>
  <si>
    <t>00630116</t>
  </si>
  <si>
    <t>61010000</t>
  </si>
  <si>
    <t>00610221</t>
  </si>
  <si>
    <t>61021000</t>
  </si>
  <si>
    <t>Überstundenzuschläge Gehälter</t>
  </si>
  <si>
    <t>61021100</t>
  </si>
  <si>
    <t>Überstundenzuschläge Löhne</t>
  </si>
  <si>
    <t>00610030</t>
  </si>
  <si>
    <t>00614010</t>
  </si>
  <si>
    <t>00221419</t>
  </si>
  <si>
    <t>65150000</t>
  </si>
  <si>
    <t>EDV-Material</t>
  </si>
  <si>
    <t>00651510</t>
  </si>
  <si>
    <t>92105300</t>
  </si>
  <si>
    <t>00659010</t>
  </si>
  <si>
    <t>00611020</t>
  </si>
  <si>
    <t>00612010</t>
  </si>
  <si>
    <t>00650015</t>
  </si>
  <si>
    <t>65003000</t>
  </si>
  <si>
    <t>Kraftfahrzeugkosten</t>
  </si>
  <si>
    <t>00680020</t>
  </si>
  <si>
    <t>16001000</t>
  </si>
  <si>
    <t>Gebäude</t>
  </si>
  <si>
    <t>75009900</t>
  </si>
  <si>
    <t>Sonstige betriebliche Steuern</t>
  </si>
  <si>
    <t>66888800</t>
  </si>
  <si>
    <t>ICO-Reisekosten</t>
  </si>
  <si>
    <t>61006000</t>
  </si>
  <si>
    <t>Reisekosten - Bewirtung</t>
  </si>
  <si>
    <t>61005000</t>
  </si>
  <si>
    <t>Reisekosten - Fahrtkosten</t>
  </si>
  <si>
    <t>61004000</t>
  </si>
  <si>
    <t>Reisekosten - Verpflegung</t>
  </si>
  <si>
    <t>66000500</t>
  </si>
  <si>
    <t>Erträge - Kürzung von Rückstellungen</t>
  </si>
  <si>
    <t>00650020</t>
  </si>
  <si>
    <t>61102000</t>
  </si>
  <si>
    <t>Sonstige Aufwendungen mit Lohncharakter</t>
  </si>
  <si>
    <t>65400000</t>
  </si>
  <si>
    <t>Frachten und Fremdlager</t>
  </si>
  <si>
    <t>00610220</t>
  </si>
  <si>
    <t>00630060</t>
  </si>
  <si>
    <t>63009200</t>
  </si>
  <si>
    <t>Leasingaufwendungen für Grundstücke (ROU)</t>
  </si>
  <si>
    <t>00630050</t>
  </si>
  <si>
    <t>65100000</t>
  </si>
  <si>
    <t>Büromaterial</t>
  </si>
  <si>
    <t>00640021</t>
  </si>
  <si>
    <t>70200000</t>
  </si>
  <si>
    <t>Zinserträge, nicht Verbundene (TRM)</t>
  </si>
  <si>
    <t>64030000</t>
  </si>
  <si>
    <t>Aufwand für außerplanmäßige Abschreibung</t>
  </si>
  <si>
    <t>00711014</t>
  </si>
  <si>
    <t>00711010</t>
  </si>
  <si>
    <t>00713010</t>
  </si>
  <si>
    <t>00714011</t>
  </si>
  <si>
    <t>71300000</t>
  </si>
  <si>
    <t>Zinsaufwendungen verbundene Unternehmen</t>
  </si>
  <si>
    <t>00717010</t>
  </si>
  <si>
    <t>71100000</t>
  </si>
  <si>
    <t>Zinsaufwendungen</t>
  </si>
  <si>
    <t>71000100</t>
  </si>
  <si>
    <t>Provision/Gebühr (TRM)</t>
  </si>
  <si>
    <t>72040000</t>
  </si>
  <si>
    <t>Aufwand aus Währungsbewertung</t>
  </si>
  <si>
    <t>75008000</t>
  </si>
  <si>
    <t>Gewerbesteuer</t>
  </si>
  <si>
    <t>75002000</t>
  </si>
  <si>
    <t>Aufwendungen für Körperschaftssteuer</t>
  </si>
  <si>
    <t>75007000</t>
  </si>
  <si>
    <t>00750109</t>
  </si>
  <si>
    <t>64000100</t>
  </si>
  <si>
    <t>Abschreibungen - Grundstücke (ROU)</t>
  </si>
  <si>
    <t>64021000</t>
  </si>
  <si>
    <t>Abschreibung auf immaterielle Vermögensgegenstände</t>
  </si>
  <si>
    <t>64005000</t>
  </si>
  <si>
    <t>Abschreibungsaufwand-Büroausstattung</t>
  </si>
  <si>
    <t>64008000</t>
  </si>
  <si>
    <t>Abschreibungsaufwand - Software</t>
  </si>
  <si>
    <t>71015000</t>
  </si>
  <si>
    <t>Gegenkonto Aufwertung Normalabschreibungen</t>
  </si>
  <si>
    <t>21501100</t>
  </si>
  <si>
    <t>Bonusrückstellung Vorjahr</t>
  </si>
  <si>
    <t>71100500</t>
  </si>
  <si>
    <t>Zinsaufwendungen für Geschäftsausstattung (ROU)</t>
  </si>
  <si>
    <t>00220070</t>
  </si>
  <si>
    <t>59801000</t>
  </si>
  <si>
    <t>Korr. von Rückstellungen für erwartete Verluste</t>
  </si>
  <si>
    <t>00121200</t>
  </si>
  <si>
    <t>00630100</t>
  </si>
  <si>
    <t>00630080</t>
  </si>
  <si>
    <t>00630102</t>
  </si>
  <si>
    <t>21512000</t>
  </si>
  <si>
    <t>Leistungen Arbeitnehmer</t>
  </si>
  <si>
    <t>63000000</t>
  </si>
  <si>
    <t>Maschinen und Geräte - periodischer Service</t>
  </si>
  <si>
    <t>00630113</t>
  </si>
  <si>
    <t>00610210</t>
  </si>
  <si>
    <t>00703011</t>
  </si>
  <si>
    <t>52030000</t>
  </si>
  <si>
    <t>Aufwand aus Neubewertung</t>
  </si>
  <si>
    <t>00640050</t>
  </si>
  <si>
    <t>00240980</t>
  </si>
  <si>
    <t>24097000</t>
  </si>
  <si>
    <t>Rückst.f.drohende Verluste a. schweb. Geschäften</t>
  </si>
  <si>
    <t>54040000</t>
  </si>
  <si>
    <t>Bestandsveränderung - Rückstellungen</t>
  </si>
  <si>
    <t>Legende</t>
  </si>
  <si>
    <t>Dunkelgruen - Score &gt;= 0.70  (sehr guter Match)</t>
  </si>
  <si>
    <t>Hellgruen   - Score &gt;= 0.45  (guter Match)</t>
  </si>
  <si>
    <t>Sehr hell   - Score &gt;= 0.30  (schwacher Match, bitte pruefen)</t>
  </si>
  <si>
    <t>Gelb        - TBD: kein Match; Vorschlag in Spalte G</t>
  </si>
  <si>
    <t xml:space="preserve">Nr. </t>
  </si>
  <si>
    <t>G/L Acct External ID</t>
  </si>
  <si>
    <t>G/L Account Long Text</t>
  </si>
  <si>
    <t>Mapping</t>
  </si>
  <si>
    <t>0001</t>
  </si>
  <si>
    <t>00700080</t>
  </si>
  <si>
    <t>Gen. Mietvertrag Büroarbeit</t>
  </si>
  <si>
    <t>0002</t>
  </si>
  <si>
    <t>00700511</t>
  </si>
  <si>
    <t>0003</t>
  </si>
  <si>
    <t>0004</t>
  </si>
  <si>
    <t>10020000</t>
  </si>
  <si>
    <t>Kassenbuch - Buchungen nur automatisch</t>
  </si>
  <si>
    <t>0005</t>
  </si>
  <si>
    <t>0006</t>
  </si>
  <si>
    <t>11001010</t>
  </si>
  <si>
    <t>Barzahlung (Bar/Unterkonto)</t>
  </si>
  <si>
    <t>0007</t>
  </si>
  <si>
    <t>11001020</t>
  </si>
  <si>
    <t>Überweisung (Inland/SEPA/Ausland) (Bar/Unterkonto)</t>
  </si>
  <si>
    <t>0008</t>
  </si>
  <si>
    <t>0009</t>
  </si>
  <si>
    <t>11001040</t>
  </si>
  <si>
    <t>Lastschrift (Bar/Unterkonto)</t>
  </si>
  <si>
    <t>0010</t>
  </si>
  <si>
    <t>11001045</t>
  </si>
  <si>
    <t>Rückläufer (Bar/Unterkonto)</t>
  </si>
  <si>
    <t>0011</t>
  </si>
  <si>
    <t>11001050</t>
  </si>
  <si>
    <t>Scheckausgang (Bar/Unterkonto)</t>
  </si>
  <si>
    <t>0012</t>
  </si>
  <si>
    <t>11001055</t>
  </si>
  <si>
    <t>Wechselausgang (Bar/Unterkonto)</t>
  </si>
  <si>
    <t>0013</t>
  </si>
  <si>
    <t>11001060</t>
  </si>
  <si>
    <t>Scheckeingang (Bar/Unterkonto)</t>
  </si>
  <si>
    <t>0014</t>
  </si>
  <si>
    <t>11001065</t>
  </si>
  <si>
    <t>Wechselinkasso (Bar/Unterkonto)</t>
  </si>
  <si>
    <t>0015</t>
  </si>
  <si>
    <t>11001066</t>
  </si>
  <si>
    <t>Wechseldiskontierung (Bar/IUnterkonto)</t>
  </si>
  <si>
    <t>0016</t>
  </si>
  <si>
    <t>11001070</t>
  </si>
  <si>
    <t>Scheckverrechnungskonto (Bar/Unterkonto)</t>
  </si>
  <si>
    <t>0017</t>
  </si>
  <si>
    <t>11001080</t>
  </si>
  <si>
    <t>Geldeingang (Bar/Unterkonto)</t>
  </si>
  <si>
    <t>0018</t>
  </si>
  <si>
    <t>11001090</t>
  </si>
  <si>
    <t>Technisches Konto für Kontoauszug (Bar/Unterkonto)</t>
  </si>
  <si>
    <t>0019</t>
  </si>
  <si>
    <t>11001200</t>
  </si>
  <si>
    <t>Bank 1 Bankkonto (Lockbox-Konto)</t>
  </si>
  <si>
    <t>0020</t>
  </si>
  <si>
    <t>11008000</t>
  </si>
  <si>
    <t>Digitale Zahlungen Käuferbank (Bar/B)</t>
  </si>
  <si>
    <t>0021</t>
  </si>
  <si>
    <t>11008030</t>
  </si>
  <si>
    <t>Dig. Zahlungen - Übernahmekonto (Bar/Unterkonto)</t>
  </si>
  <si>
    <t>0022</t>
  </si>
  <si>
    <t>11008050</t>
  </si>
  <si>
    <t>Dig. Zahl. Verrech. Käufer (Abr.) (Bar/U) aussteh.</t>
  </si>
  <si>
    <t>0023</t>
  </si>
  <si>
    <t>11008070</t>
  </si>
  <si>
    <t>Digit. Zahlungen - Verrech. Käufer (Abr.) (Bar/U)</t>
  </si>
  <si>
    <t>0024</t>
  </si>
  <si>
    <t>11009055</t>
  </si>
  <si>
    <t>0025</t>
  </si>
  <si>
    <t>11009100</t>
  </si>
  <si>
    <t>0026</t>
  </si>
  <si>
    <t>11009200</t>
  </si>
  <si>
    <t>Wechseldiskontierung (Bar/Unterkonto)</t>
  </si>
  <si>
    <t>0027</t>
  </si>
  <si>
    <t>11009900</t>
  </si>
  <si>
    <t>Schuldwechsel - Verrechnung (Bar/Unterkonto)</t>
  </si>
  <si>
    <t>0028</t>
  </si>
  <si>
    <t>0029</t>
  </si>
  <si>
    <t>12021000</t>
  </si>
  <si>
    <t>Kurzfristige Investitionen, nicht Verbundene (TRM)</t>
  </si>
  <si>
    <t>0030</t>
  </si>
  <si>
    <t>12021100</t>
  </si>
  <si>
    <t>Kurzfr. Investitionen, Verbund., keine Kons. (TRM)</t>
  </si>
  <si>
    <t>0031</t>
  </si>
  <si>
    <t>12021200</t>
  </si>
  <si>
    <t>Kurzfr. Investitionen, Verbundene, Konsolid. (TRM)</t>
  </si>
  <si>
    <t>0032</t>
  </si>
  <si>
    <t>12041000</t>
  </si>
  <si>
    <t>Derivate Bewertungsbestände, nicht Verbund. (TRM)</t>
  </si>
  <si>
    <t>0033</t>
  </si>
  <si>
    <t>12041100</t>
  </si>
  <si>
    <t>Deriv. BewertBestände, Verbund., keine Kons. (TRM)</t>
  </si>
  <si>
    <t>0034</t>
  </si>
  <si>
    <t>12041200</t>
  </si>
  <si>
    <t>Derivate BewertBestände, Verbundene, Konsol. (TRM)</t>
  </si>
  <si>
    <t>0035</t>
  </si>
  <si>
    <t>12042000</t>
  </si>
  <si>
    <t>Derivate Aktivbestand, nicht Verbundene (TRM)</t>
  </si>
  <si>
    <t>0036</t>
  </si>
  <si>
    <t>12042100</t>
  </si>
  <si>
    <t>Derivate Aktivbestand, Verbund., keine Kons. (TRM)</t>
  </si>
  <si>
    <t>0037</t>
  </si>
  <si>
    <t>12042200</t>
  </si>
  <si>
    <t>Derivate Aktivbestand, Verbundene, Konsolid. (TRM)</t>
  </si>
  <si>
    <t>0038</t>
  </si>
  <si>
    <t>12100000</t>
  </si>
  <si>
    <t>0039</t>
  </si>
  <si>
    <t>12100100</t>
  </si>
  <si>
    <t>Forderungen Inland - CpD-Konten</t>
  </si>
  <si>
    <t>0040</t>
  </si>
  <si>
    <t>12101000</t>
  </si>
  <si>
    <t>Forderungen Inland mit Restlaufzeit &gt; 1 Jahr</t>
  </si>
  <si>
    <t>0041</t>
  </si>
  <si>
    <t>12102000</t>
  </si>
  <si>
    <t>Berichtigungen Forderungen Inland</t>
  </si>
  <si>
    <t>0042</t>
  </si>
  <si>
    <t>Sonstige geleistete Anzahlungen auf Umlaufvermögen</t>
  </si>
  <si>
    <t>0043</t>
  </si>
  <si>
    <t>12110100</t>
  </si>
  <si>
    <t>Geleistete Anzahlungen fällig &gt; 1 Jahr</t>
  </si>
  <si>
    <t>0044</t>
  </si>
  <si>
    <t>12111000</t>
  </si>
  <si>
    <t>Vorsteuer-Verr. sonst. gel. Anzahlung Umlaufverm.</t>
  </si>
  <si>
    <t>0045</t>
  </si>
  <si>
    <t>12112000</t>
  </si>
  <si>
    <t>Geleistete Anzahlungen für Vorräte</t>
  </si>
  <si>
    <t>0046</t>
  </si>
  <si>
    <t>12119000</t>
  </si>
  <si>
    <t>Anzahlungsanforderungen Kreditoren</t>
  </si>
  <si>
    <t>0047</t>
  </si>
  <si>
    <t>12119200</t>
  </si>
  <si>
    <t>Korrekturkonto geleistete Kundenanzahlungen UV</t>
  </si>
  <si>
    <t>0048</t>
  </si>
  <si>
    <t>12120000</t>
  </si>
  <si>
    <t>Forderungen Ausland</t>
  </si>
  <si>
    <t>0049</t>
  </si>
  <si>
    <t>12120100</t>
  </si>
  <si>
    <t>Forderungen Ausland - CpD-Konten</t>
  </si>
  <si>
    <t>0050</t>
  </si>
  <si>
    <t>12121000</t>
  </si>
  <si>
    <t>Forderungen Ausland mit Restlaufzeit &gt; 1 Jahr</t>
  </si>
  <si>
    <t>0051</t>
  </si>
  <si>
    <t>12122000</t>
  </si>
  <si>
    <t>Berichtigungen Forderungen Ausland</t>
  </si>
  <si>
    <t>0052</t>
  </si>
  <si>
    <t>12200000</t>
  </si>
  <si>
    <t>Leasingforder. - Grundstück u. Erschließung. (ROU)</t>
  </si>
  <si>
    <t>0053</t>
  </si>
  <si>
    <t>12200100</t>
  </si>
  <si>
    <t>Leasingforderungen - Gebäude (ROU)</t>
  </si>
  <si>
    <t>0054</t>
  </si>
  <si>
    <t>12200200</t>
  </si>
  <si>
    <t>Leasingforder. - techn. Anlagen u. Maschinen (ROU)</t>
  </si>
  <si>
    <t>0055</t>
  </si>
  <si>
    <t>12200300</t>
  </si>
  <si>
    <t>Leasingforderungen - Fuhrpark (ROU)</t>
  </si>
  <si>
    <t>0056</t>
  </si>
  <si>
    <t>12200400</t>
  </si>
  <si>
    <t>Leasingforder. - Betriebs-/Geschäftsausstat. (ROU)</t>
  </si>
  <si>
    <t>0057</t>
  </si>
  <si>
    <t>12200500</t>
  </si>
  <si>
    <t>Leasingforderungen - Büroeinrichtung (ROU)</t>
  </si>
  <si>
    <t>0058</t>
  </si>
  <si>
    <t>12200600</t>
  </si>
  <si>
    <t>Leasingford.- Computer-Hardware/-Ausstattung (ROU)</t>
  </si>
  <si>
    <t>0059</t>
  </si>
  <si>
    <t>12300000</t>
  </si>
  <si>
    <t>Forderungen an verbundene Unternehmnen</t>
  </si>
  <si>
    <t>0060</t>
  </si>
  <si>
    <t>12301000</t>
  </si>
  <si>
    <t>Forderungen verb. Unternehmen Restlaufz. &gt; 1 Jahr</t>
  </si>
  <si>
    <t>0061</t>
  </si>
  <si>
    <t>12302000</t>
  </si>
  <si>
    <t>Berichtigungen Forderungen verbundene Unternehmen</t>
  </si>
  <si>
    <t>0062</t>
  </si>
  <si>
    <t>12303000</t>
  </si>
  <si>
    <t>Forderungen geg. verb. Untern. (kein Abstimmkonto)</t>
  </si>
  <si>
    <t>0063</t>
  </si>
  <si>
    <t>0064</t>
  </si>
  <si>
    <t>0065</t>
  </si>
  <si>
    <t>12401100</t>
  </si>
  <si>
    <t>Zweifelhafte Forderungen (Bewertung)</t>
  </si>
  <si>
    <t>0066</t>
  </si>
  <si>
    <t>0067</t>
  </si>
  <si>
    <t>12410000</t>
  </si>
  <si>
    <t>Verrechnung gegeb. Bürgschaft (Debitoren)</t>
  </si>
  <si>
    <t>0068</t>
  </si>
  <si>
    <t>12411000</t>
  </si>
  <si>
    <t>Gegebene Bürgschaften Debitoren</t>
  </si>
  <si>
    <t>0069</t>
  </si>
  <si>
    <t>12420000</t>
  </si>
  <si>
    <t>Sicherheitseinbehalt Debitoren</t>
  </si>
  <si>
    <t>0070</t>
  </si>
  <si>
    <t>0071</t>
  </si>
  <si>
    <t>12501000</t>
  </si>
  <si>
    <t>Verrechnung Zins-Forderungen</t>
  </si>
  <si>
    <t>0072</t>
  </si>
  <si>
    <t>12510000</t>
  </si>
  <si>
    <t>Forderungen - Besitzwechsel</t>
  </si>
  <si>
    <t>0073</t>
  </si>
  <si>
    <t>12511000</t>
  </si>
  <si>
    <t>Debitoren - Wechsel geplatzter Scheck</t>
  </si>
  <si>
    <t>0074</t>
  </si>
  <si>
    <t>0075</t>
  </si>
  <si>
    <t>12531000</t>
  </si>
  <si>
    <t>Forderungen - nicht angewendete Schecks</t>
  </si>
  <si>
    <t>0076</t>
  </si>
  <si>
    <t>12532000</t>
  </si>
  <si>
    <t>Verrechnung Eventual-Forderung aus SW- Zahlungen</t>
  </si>
  <si>
    <t>0077</t>
  </si>
  <si>
    <t>12540000</t>
  </si>
  <si>
    <t>Sonstige Forderungen (kein Abstimmkonto)</t>
  </si>
  <si>
    <t>0078</t>
  </si>
  <si>
    <t>12540200</t>
  </si>
  <si>
    <t>Sonstige Forderungsberichtigungen</t>
  </si>
  <si>
    <t>0079</t>
  </si>
  <si>
    <t>12541000</t>
  </si>
  <si>
    <t>Forderungen gegenüber Finanzbehörde (kein AbstKto)</t>
  </si>
  <si>
    <t>0080</t>
  </si>
  <si>
    <t>12542000</t>
  </si>
  <si>
    <t>Forderungen an Mitarb. Überzahlung (kein AbstKto)</t>
  </si>
  <si>
    <t>0081</t>
  </si>
  <si>
    <t>12543000</t>
  </si>
  <si>
    <t>Forderungen an Gesellschafter (kein Abstimmkonto)</t>
  </si>
  <si>
    <t>0082</t>
  </si>
  <si>
    <t>12549000</t>
  </si>
  <si>
    <t>Wertberichtigungen zu sonstigen Forderungen</t>
  </si>
  <si>
    <t>0083</t>
  </si>
  <si>
    <t>12550000</t>
  </si>
  <si>
    <t>Nicht fakturierter Erlös</t>
  </si>
  <si>
    <t>0084</t>
  </si>
  <si>
    <t>0085</t>
  </si>
  <si>
    <t>12562000</t>
  </si>
  <si>
    <t>Passive Rechngabgrzg</t>
  </si>
  <si>
    <t>0086</t>
  </si>
  <si>
    <t>12590000</t>
  </si>
  <si>
    <t>Debitorische Kreditoren</t>
  </si>
  <si>
    <t>0087</t>
  </si>
  <si>
    <t>12600000</t>
  </si>
  <si>
    <t>Vorsteuer (VST)</t>
  </si>
  <si>
    <t>0088</t>
  </si>
  <si>
    <t>12600010</t>
  </si>
  <si>
    <t>Vorsteuer/Anlagen VST</t>
  </si>
  <si>
    <t>0089</t>
  </si>
  <si>
    <t>12601000</t>
  </si>
  <si>
    <t>Vorsteuer (VS1)</t>
  </si>
  <si>
    <t>0090</t>
  </si>
  <si>
    <t>12602000</t>
  </si>
  <si>
    <t>Vorsteuer (VS2)</t>
  </si>
  <si>
    <t>0091</t>
  </si>
  <si>
    <t>12603000</t>
  </si>
  <si>
    <t>Vorsteuer (VS3)</t>
  </si>
  <si>
    <t>0092</t>
  </si>
  <si>
    <t>12604000</t>
  </si>
  <si>
    <t>Vorsteuer (VS4)</t>
  </si>
  <si>
    <t>0093</t>
  </si>
  <si>
    <t>12605000</t>
  </si>
  <si>
    <t>Einfuhr-Umsatzsteuer bezahlt (VST)</t>
  </si>
  <si>
    <t>0094</t>
  </si>
  <si>
    <t>12605010</t>
  </si>
  <si>
    <t>Luxussteuer Umsatzsteuer Eingang (ID)</t>
  </si>
  <si>
    <t>0095</t>
  </si>
  <si>
    <t>12605900</t>
  </si>
  <si>
    <t>Vorsteuerkonto IGST (IN)</t>
  </si>
  <si>
    <t>0096</t>
  </si>
  <si>
    <t>12605901</t>
  </si>
  <si>
    <t>Vorsteuerkonto SGST (IN)</t>
  </si>
  <si>
    <t>0097</t>
  </si>
  <si>
    <t>12605902</t>
  </si>
  <si>
    <t>Vorsteuerkonto CGST (IN)</t>
  </si>
  <si>
    <t>0098</t>
  </si>
  <si>
    <t>12605903</t>
  </si>
  <si>
    <t>Vorsteuerkonto UTGST (IN)</t>
  </si>
  <si>
    <t>0099</t>
  </si>
  <si>
    <t>12605904</t>
  </si>
  <si>
    <t>Vorsteuerkonto Ausgleich CESS (IN)</t>
  </si>
  <si>
    <t>0100</t>
  </si>
  <si>
    <t>12605905</t>
  </si>
  <si>
    <t>Vorsteuerkonto Import IGST (IN)</t>
  </si>
  <si>
    <t>0101</t>
  </si>
  <si>
    <t>12605906</t>
  </si>
  <si>
    <t>Vorsteuerkonto Import Ausgleich CESS (IN)</t>
  </si>
  <si>
    <t>0102</t>
  </si>
  <si>
    <t>12605907</t>
  </si>
  <si>
    <t>Ausgangssteuerkonto IGST (IN)</t>
  </si>
  <si>
    <t>0103</t>
  </si>
  <si>
    <t>12605908</t>
  </si>
  <si>
    <t>Ausgangssteuerkonto SGST (IN)</t>
  </si>
  <si>
    <t>0104</t>
  </si>
  <si>
    <t>12605909</t>
  </si>
  <si>
    <t>Ausgangssteuerkonto CGST (IN)</t>
  </si>
  <si>
    <t>0105</t>
  </si>
  <si>
    <t>12605910</t>
  </si>
  <si>
    <t>Ausgangssteuerkonto UTGST (IN)</t>
  </si>
  <si>
    <t>0106</t>
  </si>
  <si>
    <t>12605911</t>
  </si>
  <si>
    <t>Ausgangssteuerkonto Ausgleich CESS (IN)</t>
  </si>
  <si>
    <t>0107</t>
  </si>
  <si>
    <t>12605912</t>
  </si>
  <si>
    <t>Reverse-Charge-Konto IGST (IN)</t>
  </si>
  <si>
    <t>0108</t>
  </si>
  <si>
    <t>12605913</t>
  </si>
  <si>
    <t>Reverse-Charge-Konto SGST (IN)</t>
  </si>
  <si>
    <t>0109</t>
  </si>
  <si>
    <t>12605914</t>
  </si>
  <si>
    <t>Reverse-Charge-Konto CGST (IN)</t>
  </si>
  <si>
    <t>0110</t>
  </si>
  <si>
    <t>12605915</t>
  </si>
  <si>
    <t>Reverse-Charge-Konto UTGST (IN)</t>
  </si>
  <si>
    <t>0111</t>
  </si>
  <si>
    <t>12605916</t>
  </si>
  <si>
    <t>Reverse-Charge-Konto Ausgleich CESS (IN)</t>
  </si>
  <si>
    <t>0112</t>
  </si>
  <si>
    <t>12605917</t>
  </si>
  <si>
    <t>Reverse-Charge-Konto Import IGST (IN)</t>
  </si>
  <si>
    <t>0113</t>
  </si>
  <si>
    <t>12605918</t>
  </si>
  <si>
    <t>Reverse-Charge-Konto Import Augleich CESS (IN)</t>
  </si>
  <si>
    <t>0114</t>
  </si>
  <si>
    <t>12605919</t>
  </si>
  <si>
    <t>Reverse-Charge-Konto IGST Bestand (IN)</t>
  </si>
  <si>
    <t>0115</t>
  </si>
  <si>
    <t>12605920</t>
  </si>
  <si>
    <t>Reverse-Charge-Konto SGST Bestand (IN)</t>
  </si>
  <si>
    <t>0116</t>
  </si>
  <si>
    <t>12605921</t>
  </si>
  <si>
    <t>Reverse-Charge-Konto CGST Bestand (IN)</t>
  </si>
  <si>
    <t>0117</t>
  </si>
  <si>
    <t>12605922</t>
  </si>
  <si>
    <t>Reverse-Charge-Konto UTGST Bestand (IN)</t>
  </si>
  <si>
    <t>0118</t>
  </si>
  <si>
    <t>12605923</t>
  </si>
  <si>
    <t>Reverse-Charge-Konto Ausgleich CESS Bestand (IN)</t>
  </si>
  <si>
    <t>0119</t>
  </si>
  <si>
    <t>12605924</t>
  </si>
  <si>
    <t>Reverse-Charge-Konto Import IGST Bestand (IN)</t>
  </si>
  <si>
    <t>0120</t>
  </si>
  <si>
    <t>12605925</t>
  </si>
  <si>
    <t>Reverse-Charge-Konto Import Aus. CESS Bestand (IN)</t>
  </si>
  <si>
    <t>0121</t>
  </si>
  <si>
    <t>12606000</t>
  </si>
  <si>
    <t>Latente Steuerguthaben</t>
  </si>
  <si>
    <t>0122</t>
  </si>
  <si>
    <t>12606010</t>
  </si>
  <si>
    <t>Latente Vorsteuer/Anlagen VST</t>
  </si>
  <si>
    <t>0123</t>
  </si>
  <si>
    <t>12608000</t>
  </si>
  <si>
    <t>Steuer Transfer zwischen Betriebsstätte</t>
  </si>
  <si>
    <t>0124</t>
  </si>
  <si>
    <t>12609000</t>
  </si>
  <si>
    <t>Latente Vorsteuer &gt; 0 %</t>
  </si>
  <si>
    <t>0125</t>
  </si>
  <si>
    <t>12609020</t>
  </si>
  <si>
    <t>Latente Vorsteuer 0 %</t>
  </si>
  <si>
    <t>0126</t>
  </si>
  <si>
    <t>12609100</t>
  </si>
  <si>
    <t>Latente Einfuhrvorsteuer (VST)</t>
  </si>
  <si>
    <t>0127</t>
  </si>
  <si>
    <t>12609111</t>
  </si>
  <si>
    <t>USt für ausgehende Exportgeschäfte (RU)</t>
  </si>
  <si>
    <t>0128</t>
  </si>
  <si>
    <t>12609112</t>
  </si>
  <si>
    <t>USt für geleistete Anzahlungen, Abzug (RU)</t>
  </si>
  <si>
    <t>0129</t>
  </si>
  <si>
    <t>12610000</t>
  </si>
  <si>
    <t>Vorsteuer</t>
  </si>
  <si>
    <t>0130</t>
  </si>
  <si>
    <t>12610100</t>
  </si>
  <si>
    <t>Vorsteuer Inland (Reverse Charge)</t>
  </si>
  <si>
    <t>0131</t>
  </si>
  <si>
    <t>12614000</t>
  </si>
  <si>
    <t>Vorsteuer (ICx)</t>
  </si>
  <si>
    <t>0132</t>
  </si>
  <si>
    <t>12618000</t>
  </si>
  <si>
    <t>Vorsteuer CENVAT</t>
  </si>
  <si>
    <t>0133</t>
  </si>
  <si>
    <t>12619000</t>
  </si>
  <si>
    <t>USt-Regelungen und nicht steuerbar (Forderungen)</t>
  </si>
  <si>
    <t>0134</t>
  </si>
  <si>
    <t>12631000</t>
  </si>
  <si>
    <t>Vorsteuer (J1*)</t>
  </si>
  <si>
    <t>0135</t>
  </si>
  <si>
    <t>12656000</t>
  </si>
  <si>
    <t>SED Vorsteuer abzugsfähig (ZVV)</t>
  </si>
  <si>
    <t>0136</t>
  </si>
  <si>
    <t>12660000</t>
  </si>
  <si>
    <t>Rückforderbare Steuern für Zinserträge (TRM)</t>
  </si>
  <si>
    <t>0137</t>
  </si>
  <si>
    <t>12701000</t>
  </si>
  <si>
    <t>Ertr. Stückz./Aufw. gest. Zins., nicht Verb. (TRM)</t>
  </si>
  <si>
    <t>0138</t>
  </si>
  <si>
    <t>12701100</t>
  </si>
  <si>
    <t>Ertr. Stückz./Aufw. gest.Zins., Verb., kKons.(TRM)</t>
  </si>
  <si>
    <t>0139</t>
  </si>
  <si>
    <t>12701200</t>
  </si>
  <si>
    <t>Ertr. Stückz./Aufw. gest. Zins., Verb., Kons.(TRM)</t>
  </si>
  <si>
    <t>0140</t>
  </si>
  <si>
    <t>13100000</t>
  </si>
  <si>
    <t>Bestand - Rohstoff</t>
  </si>
  <si>
    <t>0141</t>
  </si>
  <si>
    <t>13100900</t>
  </si>
  <si>
    <t>Bestand - Neubewertung Rohstoffe</t>
  </si>
  <si>
    <t>0142</t>
  </si>
  <si>
    <t>13200000</t>
  </si>
  <si>
    <t>Bestand - Ware in Arbeit</t>
  </si>
  <si>
    <t>0143</t>
  </si>
  <si>
    <t>13210000</t>
  </si>
  <si>
    <t>Ware in Arbeit</t>
  </si>
  <si>
    <t>0144</t>
  </si>
  <si>
    <t>13300000</t>
  </si>
  <si>
    <t>Bestand - Halbfabrikate</t>
  </si>
  <si>
    <t>0145</t>
  </si>
  <si>
    <t>13300900</t>
  </si>
  <si>
    <t>Bestand - Neubewertung Halbfabrikate</t>
  </si>
  <si>
    <t>0146</t>
  </si>
  <si>
    <t>13400000</t>
  </si>
  <si>
    <t>Bestand - Fertigerzeugnisse</t>
  </si>
  <si>
    <t>0147</t>
  </si>
  <si>
    <t>13400900</t>
  </si>
  <si>
    <t>Bestand - Neubewertung Fertigerzeugnisse</t>
  </si>
  <si>
    <t>0148</t>
  </si>
  <si>
    <t>13500000</t>
  </si>
  <si>
    <t>Bestand Verpackung</t>
  </si>
  <si>
    <t>0149</t>
  </si>
  <si>
    <t>13500900</t>
  </si>
  <si>
    <t>Bestand - Neubewertung Verpackung</t>
  </si>
  <si>
    <t>0150</t>
  </si>
  <si>
    <t>13600000</t>
  </si>
  <si>
    <t>Bestand - Handelsware</t>
  </si>
  <si>
    <t>0151</t>
  </si>
  <si>
    <t>13600900</t>
  </si>
  <si>
    <t>Bestand - Neubewertung Handelsware</t>
  </si>
  <si>
    <t>0152</t>
  </si>
  <si>
    <t>13601000</t>
  </si>
  <si>
    <t>Korrekturkonto zum Bestand</t>
  </si>
  <si>
    <t>0153</t>
  </si>
  <si>
    <t>13701400</t>
  </si>
  <si>
    <t>WIP passive Abgrenzung</t>
  </si>
  <si>
    <t>0154</t>
  </si>
  <si>
    <t>13711100</t>
  </si>
  <si>
    <t>WIP aktive Abgrenzung</t>
  </si>
  <si>
    <t>0155</t>
  </si>
  <si>
    <t>13711400</t>
  </si>
  <si>
    <t>WIP abgegrenzter Erlös - Festpreis</t>
  </si>
  <si>
    <t>0156</t>
  </si>
  <si>
    <t>13711900</t>
  </si>
  <si>
    <t>WIP nicht fakturierter Erlös</t>
  </si>
  <si>
    <t>0157</t>
  </si>
  <si>
    <t>13715600</t>
  </si>
  <si>
    <t>WIP abgegrenzter Erlös Akontoausgleich</t>
  </si>
  <si>
    <t>0158</t>
  </si>
  <si>
    <t>13811100</t>
  </si>
  <si>
    <t>Passive Abgrenzung</t>
  </si>
  <si>
    <t>0159</t>
  </si>
  <si>
    <t>13815600</t>
  </si>
  <si>
    <t>Passive Abgrenzung - Akontoausgleich</t>
  </si>
  <si>
    <t>0160</t>
  </si>
  <si>
    <t>0161</t>
  </si>
  <si>
    <t>0162</t>
  </si>
  <si>
    <t>0163</t>
  </si>
  <si>
    <t>15300000</t>
  </si>
  <si>
    <t>Reisekostenvorschuss</t>
  </si>
  <si>
    <t>0164</t>
  </si>
  <si>
    <t>0166</t>
  </si>
  <si>
    <t>0167</t>
  </si>
  <si>
    <t>16002000</t>
  </si>
  <si>
    <t>Technische Anlagen und Maschinen</t>
  </si>
  <si>
    <t>0168</t>
  </si>
  <si>
    <t>16003000</t>
  </si>
  <si>
    <t>Gebäudeeinrichtungen</t>
  </si>
  <si>
    <t>0169</t>
  </si>
  <si>
    <t>16004000</t>
  </si>
  <si>
    <t>Fuhrpark</t>
  </si>
  <si>
    <t>0170</t>
  </si>
  <si>
    <t>0171</t>
  </si>
  <si>
    <t>16006000</t>
  </si>
  <si>
    <t>Büroeinrichtung</t>
  </si>
  <si>
    <t>0172</t>
  </si>
  <si>
    <t>16007000</t>
  </si>
  <si>
    <t>Computer-Hardware und -Ausstattung</t>
  </si>
  <si>
    <t>0173</t>
  </si>
  <si>
    <t>16008000</t>
  </si>
  <si>
    <t>Computer-Software</t>
  </si>
  <si>
    <t>0174</t>
  </si>
  <si>
    <t>0175</t>
  </si>
  <si>
    <t>16010000</t>
  </si>
  <si>
    <t>Geleistete Anzahlungen auf Sachanlagen</t>
  </si>
  <si>
    <t>0176</t>
  </si>
  <si>
    <t>16010500</t>
  </si>
  <si>
    <t>VSt-Verrechnung Anzahlungen Sachanlagen</t>
  </si>
  <si>
    <t>0177</t>
  </si>
  <si>
    <t>0178</t>
  </si>
  <si>
    <t>16013000</t>
  </si>
  <si>
    <t>Verrechnung aktivierte Anzahlungen auf Anlagen</t>
  </si>
  <si>
    <t>0179</t>
  </si>
  <si>
    <t>16014000</t>
  </si>
  <si>
    <t>Technische Verrechnung integrierter Anlagenzugang</t>
  </si>
  <si>
    <t>0180</t>
  </si>
  <si>
    <t>16014100</t>
  </si>
  <si>
    <t>Verrechnungskonto Anlagenzugang</t>
  </si>
  <si>
    <t>0181</t>
  </si>
  <si>
    <t>16015000</t>
  </si>
  <si>
    <t>Gegenkonto Aufwertung AHK</t>
  </si>
  <si>
    <t>0182</t>
  </si>
  <si>
    <t>0183</t>
  </si>
  <si>
    <t>16050000</t>
  </si>
  <si>
    <t>Grundstücke und Bodenerschließungen (ROU)</t>
  </si>
  <si>
    <t>0184</t>
  </si>
  <si>
    <t>16051000</t>
  </si>
  <si>
    <t>Gebäude (ROU)</t>
  </si>
  <si>
    <t>0185</t>
  </si>
  <si>
    <t>16052000</t>
  </si>
  <si>
    <t>Technische Anlagen und Maschinen (ROU)</t>
  </si>
  <si>
    <t>0186</t>
  </si>
  <si>
    <t>16054000</t>
  </si>
  <si>
    <t>Fuhrpark (ROU)</t>
  </si>
  <si>
    <t>0187</t>
  </si>
  <si>
    <t>16055000</t>
  </si>
  <si>
    <t>Geschäftsausstattung (ROU)</t>
  </si>
  <si>
    <t>0188</t>
  </si>
  <si>
    <t>16056000</t>
  </si>
  <si>
    <t>Betriebs- und Geschäftsausstattung (ROU)</t>
  </si>
  <si>
    <t>0189</t>
  </si>
  <si>
    <t>16057000</t>
  </si>
  <si>
    <t>Computer-Hardware und -Ausstattung (ROU)</t>
  </si>
  <si>
    <t>0190</t>
  </si>
  <si>
    <t>16059000</t>
  </si>
  <si>
    <t>Verrechnungskonto Leasing</t>
  </si>
  <si>
    <t>0191</t>
  </si>
  <si>
    <t>0192</t>
  </si>
  <si>
    <t>17001000</t>
  </si>
  <si>
    <t>Wertberichtigung – Gebäude</t>
  </si>
  <si>
    <t>0193</t>
  </si>
  <si>
    <t>17002000</t>
  </si>
  <si>
    <t>Wertberichtigungen Technische Anlagen u. Maschinen</t>
  </si>
  <si>
    <t>0194</t>
  </si>
  <si>
    <t>17003000</t>
  </si>
  <si>
    <t>Wertberichtigung – Gebäudeeinrichtungen</t>
  </si>
  <si>
    <t>0195</t>
  </si>
  <si>
    <t>17004000</t>
  </si>
  <si>
    <t>Wertberichtigungen Fuhrpark</t>
  </si>
  <si>
    <t>0196</t>
  </si>
  <si>
    <t>17005000</t>
  </si>
  <si>
    <t>Wertberichtigung – Betriebs-/Geschäftsausstattung</t>
  </si>
  <si>
    <t>0197</t>
  </si>
  <si>
    <t>17006000</t>
  </si>
  <si>
    <t>Wertberichtigung – Büroeinrichtungen</t>
  </si>
  <si>
    <t>0198</t>
  </si>
  <si>
    <t>17007000</t>
  </si>
  <si>
    <t>Wertberichtigung – Computer-Hardware</t>
  </si>
  <si>
    <t>0199</t>
  </si>
  <si>
    <t>17008000</t>
  </si>
  <si>
    <t>Wertberichtigungen – Computer-Software</t>
  </si>
  <si>
    <t>0200</t>
  </si>
  <si>
    <t>0201</t>
  </si>
  <si>
    <t>17020000</t>
  </si>
  <si>
    <t>Wertberichtigung – Geringwertige Wirtschaftsgüter</t>
  </si>
  <si>
    <t>0202</t>
  </si>
  <si>
    <t>17030000</t>
  </si>
  <si>
    <t>Wertberichtigungen außerordentliche Abschreibung</t>
  </si>
  <si>
    <t>0203</t>
  </si>
  <si>
    <t>17050000</t>
  </si>
  <si>
    <t>Wertberichtigung - Bodenerschließungen (ROU)</t>
  </si>
  <si>
    <t>0204</t>
  </si>
  <si>
    <t>17051000</t>
  </si>
  <si>
    <t>Wertberichtigung - Gebäude (ROU)</t>
  </si>
  <si>
    <t>0205</t>
  </si>
  <si>
    <t>17052000</t>
  </si>
  <si>
    <t>Wertbericht. - techn. Anlagen und Maschinen (ROU)</t>
  </si>
  <si>
    <t>0206</t>
  </si>
  <si>
    <t>17054000</t>
  </si>
  <si>
    <t>Wertberichtigung - Fuhrpark (ROU)</t>
  </si>
  <si>
    <t>0207</t>
  </si>
  <si>
    <t>17055000</t>
  </si>
  <si>
    <t>Wertberichtigung - Geschäftsausstattung (ROU)</t>
  </si>
  <si>
    <t>0208</t>
  </si>
  <si>
    <t>17056000</t>
  </si>
  <si>
    <t>Wertberichtigung - Betriebs-/Geschäftsausst. (ROU)</t>
  </si>
  <si>
    <t>0209</t>
  </si>
  <si>
    <t>17057000</t>
  </si>
  <si>
    <t>Wertberichtigung - Computer-Hardware (ROU)</t>
  </si>
  <si>
    <t>0210</t>
  </si>
  <si>
    <t>0211</t>
  </si>
  <si>
    <t>18020000</t>
  </si>
  <si>
    <t>Sonstige Beteiligungen</t>
  </si>
  <si>
    <t>0212</t>
  </si>
  <si>
    <t>18030000</t>
  </si>
  <si>
    <t>Langfr. Investitionen, Verbundene, Konsolid. (TRM)</t>
  </si>
  <si>
    <t>0213</t>
  </si>
  <si>
    <t>18030100</t>
  </si>
  <si>
    <t>Langfr. Investitionen, Verbund., keine Kons. (TRM)</t>
  </si>
  <si>
    <t>0214</t>
  </si>
  <si>
    <t>18030200</t>
  </si>
  <si>
    <t>0215</t>
  </si>
  <si>
    <t>0216</t>
  </si>
  <si>
    <t>19210000</t>
  </si>
  <si>
    <t>Sonstige Forderungen Restlaufzeit &gt; 1 Jahr</t>
  </si>
  <si>
    <t>0217</t>
  </si>
  <si>
    <t>19310000</t>
  </si>
  <si>
    <t>Eigenentwicklung</t>
  </si>
  <si>
    <t>0218</t>
  </si>
  <si>
    <t>19320000</t>
  </si>
  <si>
    <t>Immaterielles Vermögen</t>
  </si>
  <si>
    <t>0219</t>
  </si>
  <si>
    <t>19330000</t>
  </si>
  <si>
    <t>Goodwill</t>
  </si>
  <si>
    <t>0220</t>
  </si>
  <si>
    <t>19410000</t>
  </si>
  <si>
    <t>Wertberichtigungen Eigenentwicklung</t>
  </si>
  <si>
    <t>0221</t>
  </si>
  <si>
    <t>19420000</t>
  </si>
  <si>
    <t>Wertberichtigung – Immaterielle Anlagen</t>
  </si>
  <si>
    <t>0222</t>
  </si>
  <si>
    <t>19430000</t>
  </si>
  <si>
    <t>Wertberichtigung – Goodwill</t>
  </si>
  <si>
    <t>0223</t>
  </si>
  <si>
    <t>0224</t>
  </si>
  <si>
    <t>21100100</t>
  </si>
  <si>
    <t>Verbindlichkeiten Inland - CpD-Konten</t>
  </si>
  <si>
    <t>0225</t>
  </si>
  <si>
    <t>21100200</t>
  </si>
  <si>
    <t>Verbindlichkeiten Inland Restlaufzeit 1-5 Jahre</t>
  </si>
  <si>
    <t>0226</t>
  </si>
  <si>
    <t>21100300</t>
  </si>
  <si>
    <t>Verbindlichkeiten Inland Restlaufzeit &gt; 5 Jahre</t>
  </si>
  <si>
    <t>0227</t>
  </si>
  <si>
    <t>21102000</t>
  </si>
  <si>
    <t>Berichtigungen Verbindlichkeiten Inland</t>
  </si>
  <si>
    <t>0228</t>
  </si>
  <si>
    <t>21102100</t>
  </si>
  <si>
    <t>Habenanpassung aufgr. von Fremdwährungsbewertung</t>
  </si>
  <si>
    <t>0229</t>
  </si>
  <si>
    <t>21105000</t>
  </si>
  <si>
    <t>Auszuzahlende Reisekosten-Erstattungen</t>
  </si>
  <si>
    <t>0230</t>
  </si>
  <si>
    <t>21110000</t>
  </si>
  <si>
    <t>Wareneingang/Rechnungseingang Konsignat./Pipeline</t>
  </si>
  <si>
    <t>0231</t>
  </si>
  <si>
    <t>21120000</t>
  </si>
  <si>
    <t>Wareneingang/Rechnungseingang</t>
  </si>
  <si>
    <t>0232</t>
  </si>
  <si>
    <t>21121000</t>
  </si>
  <si>
    <t>Übernommene WE/RE Verrechnung Material Ledger</t>
  </si>
  <si>
    <t>0233</t>
  </si>
  <si>
    <t>21122000</t>
  </si>
  <si>
    <t>Korrektur Wareneingang/Rechnungseingang</t>
  </si>
  <si>
    <t>0234</t>
  </si>
  <si>
    <t>21180000</t>
  </si>
  <si>
    <t>Kreditorische Debitoren</t>
  </si>
  <si>
    <t>0235</t>
  </si>
  <si>
    <t>21190000</t>
  </si>
  <si>
    <t>Erhaltene Anzahlungen (Sonderkennzeichen A)</t>
  </si>
  <si>
    <t>0236</t>
  </si>
  <si>
    <t>21190100</t>
  </si>
  <si>
    <t>Erhaltene Anzahlungen mit Restlaufzeit 1-5 Jahre</t>
  </si>
  <si>
    <t>0237</t>
  </si>
  <si>
    <t>21190200</t>
  </si>
  <si>
    <t>Erhaltene Anzahlungen mit Restlaufzeit &gt; 5 Jahre</t>
  </si>
  <si>
    <t>0238</t>
  </si>
  <si>
    <t>21191000</t>
  </si>
  <si>
    <t>Anzahlungsanforderungen Debitoren (Sonderkennz. F)</t>
  </si>
  <si>
    <t>0239</t>
  </si>
  <si>
    <t>21191100</t>
  </si>
  <si>
    <t>Vertragliche Verbindlichkeiten aus Anzahlungen</t>
  </si>
  <si>
    <t>0240</t>
  </si>
  <si>
    <t>21191200</t>
  </si>
  <si>
    <t>Vertragl. Verbindlichkeiten aus Anzahlungsanford.</t>
  </si>
  <si>
    <t>0241</t>
  </si>
  <si>
    <t>21191500</t>
  </si>
  <si>
    <t>Umsatzsteuer - Abrechnung debitorische Anzahlungen</t>
  </si>
  <si>
    <t>0242</t>
  </si>
  <si>
    <t>21192000</t>
  </si>
  <si>
    <t>Korrekturkonto Erhaltene Anzahlungen</t>
  </si>
  <si>
    <t>0243</t>
  </si>
  <si>
    <t>0244</t>
  </si>
  <si>
    <t>21200100</t>
  </si>
  <si>
    <t>Verbindlichkeiten Ausland - CpD-Konten</t>
  </si>
  <si>
    <t>0245</t>
  </si>
  <si>
    <t>21200200</t>
  </si>
  <si>
    <t>Verbindlichkeiten Ausland Restlaufz. 1-5 Jahre</t>
  </si>
  <si>
    <t>0246</t>
  </si>
  <si>
    <t>21200300</t>
  </si>
  <si>
    <t>Verbindlichkeiten Ausland Restlaufz. &gt; 5 Jahre</t>
  </si>
  <si>
    <t>0247</t>
  </si>
  <si>
    <t>21202000</t>
  </si>
  <si>
    <t>Berichtigung Verbindlichkeiten Ausland</t>
  </si>
  <si>
    <t>0248</t>
  </si>
  <si>
    <t>21300000</t>
  </si>
  <si>
    <t>Verbindlichkeiten verbundene Unternehmen</t>
  </si>
  <si>
    <t>0249</t>
  </si>
  <si>
    <t>21300200</t>
  </si>
  <si>
    <t>Verbindl. verbundene Untern. Restlaufz. 1-5 Jahre</t>
  </si>
  <si>
    <t>0250</t>
  </si>
  <si>
    <t>21300300</t>
  </si>
  <si>
    <t>Verbindl. verbundene Untern. Restlaufz. &gt; 5 Jahre</t>
  </si>
  <si>
    <t>0251</t>
  </si>
  <si>
    <t>21302000</t>
  </si>
  <si>
    <t>Berichtigungen Verbindlichkeiten verbund. Untern.</t>
  </si>
  <si>
    <t>0252</t>
  </si>
  <si>
    <t>21303000</t>
  </si>
  <si>
    <t>Verbindlich. geg. verb. Unternehmen (kein AbstKto)</t>
  </si>
  <si>
    <t>0253</t>
  </si>
  <si>
    <t>21310000</t>
  </si>
  <si>
    <t>Schuldwechsel</t>
  </si>
  <si>
    <t>0254</t>
  </si>
  <si>
    <t>21320000</t>
  </si>
  <si>
    <t>Mietvertrag - Verrechnungskonto (ROU)</t>
  </si>
  <si>
    <t>0255</t>
  </si>
  <si>
    <t>21350000</t>
  </si>
  <si>
    <t>Verrechnung Rechnungskürzung (Retail)</t>
  </si>
  <si>
    <t>0256</t>
  </si>
  <si>
    <t>21450000</t>
  </si>
  <si>
    <t>Reisekostenverrechnung - vom Arbeitgeber bezahlt</t>
  </si>
  <si>
    <t>0257</t>
  </si>
  <si>
    <t>0258</t>
  </si>
  <si>
    <t>0259</t>
  </si>
  <si>
    <t>0260</t>
  </si>
  <si>
    <t>0261</t>
  </si>
  <si>
    <t>21501300</t>
  </si>
  <si>
    <t>Urlaubsgeld</t>
  </si>
  <si>
    <t>0262</t>
  </si>
  <si>
    <t>21501400</t>
  </si>
  <si>
    <t>Urlaubsgeldrückstellung aktuelles Jahr</t>
  </si>
  <si>
    <t>0263</t>
  </si>
  <si>
    <t>21501500</t>
  </si>
  <si>
    <t>Urlaubsgeldrückstellung Vorjahr</t>
  </si>
  <si>
    <t>0264</t>
  </si>
  <si>
    <t>21502000</t>
  </si>
  <si>
    <t>Lohn- und Einkommenssteuer</t>
  </si>
  <si>
    <t>0265</t>
  </si>
  <si>
    <t>21503000</t>
  </si>
  <si>
    <t>Verbindlichkeiten ggü Sozialversicherungsträgern</t>
  </si>
  <si>
    <t>0266</t>
  </si>
  <si>
    <t>21505000</t>
  </si>
  <si>
    <t>Abzuführende Vermögensbildung</t>
  </si>
  <si>
    <t>0267</t>
  </si>
  <si>
    <t>21508000</t>
  </si>
  <si>
    <t>Abzuführende Pfändungen</t>
  </si>
  <si>
    <t>0268</t>
  </si>
  <si>
    <t>0269</t>
  </si>
  <si>
    <t>0270</t>
  </si>
  <si>
    <t>21516000</t>
  </si>
  <si>
    <t>Leistungen Arbeitgeber</t>
  </si>
  <si>
    <t>0271</t>
  </si>
  <si>
    <t>21517000</t>
  </si>
  <si>
    <t>Sonstige Personalaufwendungen</t>
  </si>
  <si>
    <t>0272</t>
  </si>
  <si>
    <t>21518000</t>
  </si>
  <si>
    <t>Belegsplittkonto (Reiseko.Bukrs.verrechnung HR)</t>
  </si>
  <si>
    <t>0273</t>
  </si>
  <si>
    <t>21519000</t>
  </si>
  <si>
    <t>Lohn- und Gehaltsverrechnungskonto</t>
  </si>
  <si>
    <t>0274</t>
  </si>
  <si>
    <t>21520000</t>
  </si>
  <si>
    <t>IPI zu erstatten (BR)</t>
  </si>
  <si>
    <t>0275</t>
  </si>
  <si>
    <t>21521000</t>
  </si>
  <si>
    <t>ICMS zu erstatten (BR)</t>
  </si>
  <si>
    <t>0276</t>
  </si>
  <si>
    <t>21522000</t>
  </si>
  <si>
    <t>IR zu erstatten (BR)</t>
  </si>
  <si>
    <t>0277</t>
  </si>
  <si>
    <t>21523000</t>
  </si>
  <si>
    <t>Steuer Transfer zwischen Werk (BR)</t>
  </si>
  <si>
    <t>0278</t>
  </si>
  <si>
    <t>21524000</t>
  </si>
  <si>
    <t>PIS zu erstatten (BR)</t>
  </si>
  <si>
    <t>0279</t>
  </si>
  <si>
    <t>21525000</t>
  </si>
  <si>
    <t>ISS zu erstatten (BR)</t>
  </si>
  <si>
    <t>0280</t>
  </si>
  <si>
    <t>21526000</t>
  </si>
  <si>
    <t>COFINS zu erstatten (BR)</t>
  </si>
  <si>
    <t>0281</t>
  </si>
  <si>
    <t>21527000</t>
  </si>
  <si>
    <t>CSLL zu erstatten (BR)</t>
  </si>
  <si>
    <t>0282</t>
  </si>
  <si>
    <t>21530000</t>
  </si>
  <si>
    <t>Steuer - ICMS zu zahlen (BR)</t>
  </si>
  <si>
    <t>0283</t>
  </si>
  <si>
    <t>21530001</t>
  </si>
  <si>
    <t>ICMS zu erstatten - UF Origem (Partilha) (BR)</t>
  </si>
  <si>
    <t>0284</t>
  </si>
  <si>
    <t>21530002</t>
  </si>
  <si>
    <t>ICMS zu erstatten - UF Destino (Partilha) (BR)</t>
  </si>
  <si>
    <t>0285</t>
  </si>
  <si>
    <t>21530003</t>
  </si>
  <si>
    <t>FCP / FECOEP zu erstatten (Partilha) (BR)</t>
  </si>
  <si>
    <t>0286</t>
  </si>
  <si>
    <t>21530004</t>
  </si>
  <si>
    <t>ICMS - ST (Substituição Tributária) (BR)</t>
  </si>
  <si>
    <t>0287</t>
  </si>
  <si>
    <t>21530005</t>
  </si>
  <si>
    <t>FCP - an Zielstaat zu zahlen (BR)</t>
  </si>
  <si>
    <t>0288</t>
  </si>
  <si>
    <t>21530006</t>
  </si>
  <si>
    <t>FCP - an Staat d. Rechnungsstellers zu zahlen (BR)</t>
  </si>
  <si>
    <t>0289</t>
  </si>
  <si>
    <t>21530007</t>
  </si>
  <si>
    <t>ICMS komplementär (BR)</t>
  </si>
  <si>
    <t>0290</t>
  </si>
  <si>
    <t>21530008</t>
  </si>
  <si>
    <t>ICMS Verrechnung (BR)</t>
  </si>
  <si>
    <t>0291</t>
  </si>
  <si>
    <t>21531000</t>
  </si>
  <si>
    <t>Steuer - IPI zu zahlen (BR)</t>
  </si>
  <si>
    <t>0292</t>
  </si>
  <si>
    <t>21532000</t>
  </si>
  <si>
    <t>Steuer - ISS zu zahlen (BR)</t>
  </si>
  <si>
    <t>0293</t>
  </si>
  <si>
    <t>21532001</t>
  </si>
  <si>
    <t>ISS: Zu zahlende QST (BR)</t>
  </si>
  <si>
    <t>0294</t>
  </si>
  <si>
    <t>21533000</t>
  </si>
  <si>
    <t>Steuer - PIS zu zahlen (BR)</t>
  </si>
  <si>
    <t>0295</t>
  </si>
  <si>
    <t>21533001</t>
  </si>
  <si>
    <t>PIS: Zu zahlende Quellensteuer (BR)</t>
  </si>
  <si>
    <t>0296</t>
  </si>
  <si>
    <t>21534000</t>
  </si>
  <si>
    <t>Str - IFR allg zu zahlen (PIS/COFINS/CSLL/IR) (BR)</t>
  </si>
  <si>
    <t>0297</t>
  </si>
  <si>
    <t>21535000</t>
  </si>
  <si>
    <t>Steuer - COFINS zu zahlen (BR)</t>
  </si>
  <si>
    <t>0298</t>
  </si>
  <si>
    <t>21535001</t>
  </si>
  <si>
    <t>COFINS: Zu zahlende QST (BR)</t>
  </si>
  <si>
    <t>0299</t>
  </si>
  <si>
    <t>21536000</t>
  </si>
  <si>
    <t>Steuer - IRRF - vertragliche Leistungen (BR)</t>
  </si>
  <si>
    <t>0300</t>
  </si>
  <si>
    <t>21537000</t>
  </si>
  <si>
    <t>Steuer - CSLL zu zahlen (BR)</t>
  </si>
  <si>
    <t>0301</t>
  </si>
  <si>
    <t>0302</t>
  </si>
  <si>
    <t>21539000</t>
  </si>
  <si>
    <t>INSS Auftragnehmer zu zahlen (BR)</t>
  </si>
  <si>
    <t>0303</t>
  </si>
  <si>
    <t>21539001</t>
  </si>
  <si>
    <t>INSS: Zu bezahlender Freiberufler (BR)</t>
  </si>
  <si>
    <t>0304</t>
  </si>
  <si>
    <t>21539002</t>
  </si>
  <si>
    <t>Zu zahl. INSS für Lohn (BR)</t>
  </si>
  <si>
    <t>0305</t>
  </si>
  <si>
    <t>21539003</t>
  </si>
  <si>
    <t>Zu zahl. FGTS (BR)</t>
  </si>
  <si>
    <t>0306</t>
  </si>
  <si>
    <t>21539100</t>
  </si>
  <si>
    <t>Urlaubsrückstellung</t>
  </si>
  <si>
    <t>0307</t>
  </si>
  <si>
    <t>21539101</t>
  </si>
  <si>
    <t>Rückstellungen für das 13. Gehalt (BR)</t>
  </si>
  <si>
    <t>0308</t>
  </si>
  <si>
    <t>21539102</t>
  </si>
  <si>
    <t>INSS: Urlaubsrückstellungen (BR)</t>
  </si>
  <si>
    <t>0309</t>
  </si>
  <si>
    <t>21539103</t>
  </si>
  <si>
    <t>FGTS: Rückstellungen für 13. Gehalt (BR)</t>
  </si>
  <si>
    <t>0310</t>
  </si>
  <si>
    <t>21539104</t>
  </si>
  <si>
    <t>Eventualverbindlichkeiten Personal (BR)</t>
  </si>
  <si>
    <t>0311</t>
  </si>
  <si>
    <t>21539105</t>
  </si>
  <si>
    <t>Eventualverbindlichkeit f. Gerichtsentscheid. (BR)</t>
  </si>
  <si>
    <t>0312</t>
  </si>
  <si>
    <t>0313</t>
  </si>
  <si>
    <t>21539107</t>
  </si>
  <si>
    <t>FGTS: Urlaubsrückstellungen (BR)</t>
  </si>
  <si>
    <t>0314</t>
  </si>
  <si>
    <t>0315</t>
  </si>
  <si>
    <t>21599000</t>
  </si>
  <si>
    <t>HR Abgrenzungen Monatsende</t>
  </si>
  <si>
    <t>0316</t>
  </si>
  <si>
    <t>0317</t>
  </si>
  <si>
    <t>21603000</t>
  </si>
  <si>
    <t>Quellensteuer</t>
  </si>
  <si>
    <t>0318</t>
  </si>
  <si>
    <t>21613000</t>
  </si>
  <si>
    <t>Vorausbezahlte Steuer für anrechenbare Quellenst.</t>
  </si>
  <si>
    <t>0319</t>
  </si>
  <si>
    <t>21613010</t>
  </si>
  <si>
    <t>Tax Collected at Source: Gegenbuchen (IN)</t>
  </si>
  <si>
    <t>0320</t>
  </si>
  <si>
    <t>21613011</t>
  </si>
  <si>
    <t>Tax Collected at Source (IN)</t>
  </si>
  <si>
    <t>0321</t>
  </si>
  <si>
    <t>21613012</t>
  </si>
  <si>
    <t>Tax Collected at Source SD (IN)</t>
  </si>
  <si>
    <t>0322</t>
  </si>
  <si>
    <t>21710000</t>
  </si>
  <si>
    <t>Vorleistungen Amortisation</t>
  </si>
  <si>
    <t>0323</t>
  </si>
  <si>
    <t>21720000</t>
  </si>
  <si>
    <t>Sonstige Verbindlichkeiten (kein Abstimmkonto)</t>
  </si>
  <si>
    <t>0324</t>
  </si>
  <si>
    <t>21720100</t>
  </si>
  <si>
    <t>Erhaltene Bürgschaften Kreditoren</t>
  </si>
  <si>
    <t>0325</t>
  </si>
  <si>
    <t>21720200</t>
  </si>
  <si>
    <t>Sonstige Verbindlichkeitsberichtigungen</t>
  </si>
  <si>
    <t>0326</t>
  </si>
  <si>
    <t>0327</t>
  </si>
  <si>
    <t>21722000</t>
  </si>
  <si>
    <t>Manuelle Rückstellungen für drohenden Verlust</t>
  </si>
  <si>
    <t>0328</t>
  </si>
  <si>
    <t>21723000</t>
  </si>
  <si>
    <t>Man. Rückstellungen für erwart. Erlösschmälerungen</t>
  </si>
  <si>
    <t>0329</t>
  </si>
  <si>
    <t>21724000</t>
  </si>
  <si>
    <t>Manuelle Rückstellungen für fehlende Kosten</t>
  </si>
  <si>
    <t>0330</t>
  </si>
  <si>
    <t>0331</t>
  </si>
  <si>
    <t>21730000</t>
  </si>
  <si>
    <t>Frachtverrechnung MM</t>
  </si>
  <si>
    <t>0332</t>
  </si>
  <si>
    <t>21730010</t>
  </si>
  <si>
    <t>Frachtverrechnungskonto MM (RUA)</t>
  </si>
  <si>
    <t>0333</t>
  </si>
  <si>
    <t>21735000</t>
  </si>
  <si>
    <t>Bezugsnebenkostenrückstellung (MM)</t>
  </si>
  <si>
    <t>0334</t>
  </si>
  <si>
    <t>21735500</t>
  </si>
  <si>
    <t>Bezugsnebenkosten-Verrechnung (MM)</t>
  </si>
  <si>
    <t>0335</t>
  </si>
  <si>
    <t>21740000</t>
  </si>
  <si>
    <t>Zollverrechnung MM</t>
  </si>
  <si>
    <t>0336</t>
  </si>
  <si>
    <t>21745000</t>
  </si>
  <si>
    <t>Zollrückstellung (MM)</t>
  </si>
  <si>
    <t>0337</t>
  </si>
  <si>
    <t>21750000</t>
  </si>
  <si>
    <t>Verrechnung Lieferantenskonti Nettoverfahren</t>
  </si>
  <si>
    <t>0338</t>
  </si>
  <si>
    <t>21751000</t>
  </si>
  <si>
    <t>Verrechnung erhalten Bürgschaften Kreditoren</t>
  </si>
  <si>
    <t>0339</t>
  </si>
  <si>
    <t>21760000</t>
  </si>
  <si>
    <t>Frachtrückstellung (MM)</t>
  </si>
  <si>
    <t>0340</t>
  </si>
  <si>
    <t>0341</t>
  </si>
  <si>
    <t>21772000</t>
  </si>
  <si>
    <t>Rückstellungen für Verkäuferprovisionen</t>
  </si>
  <si>
    <t>0342</t>
  </si>
  <si>
    <t>21780000</t>
  </si>
  <si>
    <t>Frachtrückstellung SD</t>
  </si>
  <si>
    <t>0343</t>
  </si>
  <si>
    <t>21790000</t>
  </si>
  <si>
    <t>Rückstellungshinterlegung SD</t>
  </si>
  <si>
    <t>0344</t>
  </si>
  <si>
    <t>21814000</t>
  </si>
  <si>
    <t>Verkauf - künftige/kostenfreie Lieferung</t>
  </si>
  <si>
    <t>0345</t>
  </si>
  <si>
    <t>21900000</t>
  </si>
  <si>
    <t>Zahlungsanforderung Verrechnungskonto (TRM)</t>
  </si>
  <si>
    <t>0346</t>
  </si>
  <si>
    <t>22000000</t>
  </si>
  <si>
    <t>Ausgangssteuer (MWS)</t>
  </si>
  <si>
    <t>0347</t>
  </si>
  <si>
    <t>22001000</t>
  </si>
  <si>
    <t>Umsatzsteuer abgegrenzt (MW1) - Bundesstaat</t>
  </si>
  <si>
    <t>0348</t>
  </si>
  <si>
    <t>22001010</t>
  </si>
  <si>
    <t>Verbrauchsteuer abgegrenzt MW1 - Bundesstaat (US)</t>
  </si>
  <si>
    <t>0349</t>
  </si>
  <si>
    <t>22002000</t>
  </si>
  <si>
    <t>Umsatzsteuer abgegrenzt (MW2) - Kreis</t>
  </si>
  <si>
    <t>0350</t>
  </si>
  <si>
    <t>22002010</t>
  </si>
  <si>
    <t>Verbrauchsteuer abgegrenzt MW2 - Kreis US</t>
  </si>
  <si>
    <t>0351</t>
  </si>
  <si>
    <t>22003000</t>
  </si>
  <si>
    <t>Umsatzsteuer abgegrenzt (MW3) - Ort</t>
  </si>
  <si>
    <t>0352</t>
  </si>
  <si>
    <t>22003010</t>
  </si>
  <si>
    <t>Verbrauchsteuer abgegrenzt MW3 - Ort US</t>
  </si>
  <si>
    <t>0353</t>
  </si>
  <si>
    <t>22004000</t>
  </si>
  <si>
    <t>Umsatzsteuer abgegrenzt (MW4) - Sonstige</t>
  </si>
  <si>
    <t>0354</t>
  </si>
  <si>
    <t>22004010</t>
  </si>
  <si>
    <t>Verbrauchsteuer abgegrenzt MW4 - Sonstige US</t>
  </si>
  <si>
    <t>0355</t>
  </si>
  <si>
    <t>22005000</t>
  </si>
  <si>
    <t>GST Vorsteuer Forderungen (CA)</t>
  </si>
  <si>
    <t>0356</t>
  </si>
  <si>
    <t>22005010</t>
  </si>
  <si>
    <t>Berichtigung GST Vorst Forderungen (CA)</t>
  </si>
  <si>
    <t>0357</t>
  </si>
  <si>
    <t>22005100</t>
  </si>
  <si>
    <t>GST Ausgangssteuer Verbindlichkeiten (CA)</t>
  </si>
  <si>
    <t>0358</t>
  </si>
  <si>
    <t>22005110</t>
  </si>
  <si>
    <t>Berichtigung GST AusSt Verbindlichkeiten (CA)</t>
  </si>
  <si>
    <t>0359</t>
  </si>
  <si>
    <t>22005200</t>
  </si>
  <si>
    <t>PST VorSt Forderg. (CA)</t>
  </si>
  <si>
    <t>0360</t>
  </si>
  <si>
    <t>22005210</t>
  </si>
  <si>
    <t>Berichtigung PST Vorsteuer Forderungen (CA)</t>
  </si>
  <si>
    <t>0361</t>
  </si>
  <si>
    <t>22005300</t>
  </si>
  <si>
    <t>PST Ausgangssteuer Verbindlichkeiten (CA)</t>
  </si>
  <si>
    <t>0362</t>
  </si>
  <si>
    <t>22005310</t>
  </si>
  <si>
    <t>Berichtigung PST AusSt Verbindlichkeiten (CA)</t>
  </si>
  <si>
    <t>0363</t>
  </si>
  <si>
    <t>22005400</t>
  </si>
  <si>
    <t>HST Vorsteuer Forderungen (CA)</t>
  </si>
  <si>
    <t>0364</t>
  </si>
  <si>
    <t>22005500</t>
  </si>
  <si>
    <t>HST Ausgangssteuer Verbindlichkeiten (CA)</t>
  </si>
  <si>
    <t>0365</t>
  </si>
  <si>
    <t>22005600</t>
  </si>
  <si>
    <t>QST Vorsteuer Forderungen (CA)</t>
  </si>
  <si>
    <t>0366</t>
  </si>
  <si>
    <t>22005610</t>
  </si>
  <si>
    <t>Ber QST Vorsteuerrückerstattung Ford. (CA)</t>
  </si>
  <si>
    <t>0367</t>
  </si>
  <si>
    <t>22005700</t>
  </si>
  <si>
    <t>QST Ausgangssteuer Verbindlichkeiten (CA)</t>
  </si>
  <si>
    <t>0368</t>
  </si>
  <si>
    <t>22005710</t>
  </si>
  <si>
    <t>Ber QST Ausgangssteuer Verbindlichkeiten (CA)</t>
  </si>
  <si>
    <t>0369</t>
  </si>
  <si>
    <t>22005800</t>
  </si>
  <si>
    <t>Rückgewinnung Vorsteuer (CA)</t>
  </si>
  <si>
    <t>0370</t>
  </si>
  <si>
    <t>22005900</t>
  </si>
  <si>
    <t>GST/HST Selbstveranlagung (CA)</t>
  </si>
  <si>
    <t>0371</t>
  </si>
  <si>
    <t>22005910</t>
  </si>
  <si>
    <t>PST Selbstveranlagung (CA)</t>
  </si>
  <si>
    <t>0372</t>
  </si>
  <si>
    <t>22006000</t>
  </si>
  <si>
    <t>Verspätete Einfuhrumsatzsteuer (Reverse Charge)</t>
  </si>
  <si>
    <t>0373</t>
  </si>
  <si>
    <t>0374</t>
  </si>
  <si>
    <t>0375</t>
  </si>
  <si>
    <t>22006013</t>
  </si>
  <si>
    <t>Übernahme Vorsteuer (CN)</t>
  </si>
  <si>
    <t>0376</t>
  </si>
  <si>
    <t>22006014</t>
  </si>
  <si>
    <t>Steuerbefreite Ausfuhr</t>
  </si>
  <si>
    <t>0377</t>
  </si>
  <si>
    <t>22006022</t>
  </si>
  <si>
    <t>Abzuführende Fahrzeugerwerbsteuer (CN)</t>
  </si>
  <si>
    <t>0378</t>
  </si>
  <si>
    <t>22006024</t>
  </si>
  <si>
    <t>Abzuführende Zusatzsteuer für Ausbildung (CN)</t>
  </si>
  <si>
    <t>0379</t>
  </si>
  <si>
    <t>22006025</t>
  </si>
  <si>
    <t>Abzuführende lokale Zusatzsteuer für Ausbildung CN</t>
  </si>
  <si>
    <t>0380</t>
  </si>
  <si>
    <t>22006026</t>
  </si>
  <si>
    <t>Lizenzsteuer für Fahrzeuge und Schiffe</t>
  </si>
  <si>
    <t>0381</t>
  </si>
  <si>
    <t>22006031</t>
  </si>
  <si>
    <t>Abzuführende Ressourcensteuer</t>
  </si>
  <si>
    <t>0382</t>
  </si>
  <si>
    <t>22006041</t>
  </si>
  <si>
    <t>Abzuführende Grundwertzuwachssteuer (CN)</t>
  </si>
  <si>
    <t>0383</t>
  </si>
  <si>
    <t>22006051</t>
  </si>
  <si>
    <t>Abzuführende Immobiliensteuer</t>
  </si>
  <si>
    <t>0384</t>
  </si>
  <si>
    <t>22006061</t>
  </si>
  <si>
    <t>Abzuführende Landnutzungssteuer</t>
  </si>
  <si>
    <t>0385</t>
  </si>
  <si>
    <t>22006071</t>
  </si>
  <si>
    <t>Abzuführende individuelle Einkommensteuer</t>
  </si>
  <si>
    <t>0386</t>
  </si>
  <si>
    <t>22006100</t>
  </si>
  <si>
    <t>Umsatzsteuer technisch für Exportbasis, Haben (RU)</t>
  </si>
  <si>
    <t>0387</t>
  </si>
  <si>
    <t>22006101</t>
  </si>
  <si>
    <t>Umsatzsteuer für erhaltene Anzahlungen (RU)</t>
  </si>
  <si>
    <t>0388</t>
  </si>
  <si>
    <t>22006110</t>
  </si>
  <si>
    <t>Luxussteuer Umsatzsteuer Ausgang (ID)</t>
  </si>
  <si>
    <t>0389</t>
  </si>
  <si>
    <t>22007000</t>
  </si>
  <si>
    <t>Ausfuhrumsatzsteuer</t>
  </si>
  <si>
    <t>0390</t>
  </si>
  <si>
    <t>22008000</t>
  </si>
  <si>
    <t>USt-Regelungen und nicht steuerbar (Verbindlichk.)</t>
  </si>
  <si>
    <t>0391</t>
  </si>
  <si>
    <t>22009000</t>
  </si>
  <si>
    <t>Latente Ausgangssteuer &gt; %</t>
  </si>
  <si>
    <t>0392</t>
  </si>
  <si>
    <t>22009020</t>
  </si>
  <si>
    <t>Latente Ausgangssteuer 0 %</t>
  </si>
  <si>
    <t>0393</t>
  </si>
  <si>
    <t>22009999</t>
  </si>
  <si>
    <t>Importierte Services - Reverse Charge</t>
  </si>
  <si>
    <t>0394</t>
  </si>
  <si>
    <t>22010100</t>
  </si>
  <si>
    <t>Ausgangssteuer Inland (Reverse Charge)</t>
  </si>
  <si>
    <t>0395</t>
  </si>
  <si>
    <t>22090000</t>
  </si>
  <si>
    <t>Alternative Umsatzsteuer Zahllast  - UMS</t>
  </si>
  <si>
    <t>0396</t>
  </si>
  <si>
    <t>22090010</t>
  </si>
  <si>
    <t>TDS Rückstellung JV Indien (IN)</t>
  </si>
  <si>
    <t>0397</t>
  </si>
  <si>
    <t>22090012</t>
  </si>
  <si>
    <t>TDS Rückstellung Indien (IN)</t>
  </si>
  <si>
    <t>0398</t>
  </si>
  <si>
    <t>22090020</t>
  </si>
  <si>
    <t>PPh Pasal 21 - Quellensteuer Art. 21 (ID)</t>
  </si>
  <si>
    <t>0399</t>
  </si>
  <si>
    <t>22090021</t>
  </si>
  <si>
    <t>PPh Pasal 23 - Quellensteuer Art. 23 (ID)</t>
  </si>
  <si>
    <t>0400</t>
  </si>
  <si>
    <t>22090022</t>
  </si>
  <si>
    <t>PPh Pasal 4(2) - Quellensteuer Art. 4(2) (ID)</t>
  </si>
  <si>
    <t>0401</t>
  </si>
  <si>
    <t>22090023</t>
  </si>
  <si>
    <t>PPh Pasal 15 - Quellensteuer Art. 15 (ID)</t>
  </si>
  <si>
    <t>0402</t>
  </si>
  <si>
    <t>22090024</t>
  </si>
  <si>
    <t>PPh Pasal 26 - Quellensteuer Art. 26 (ID)</t>
  </si>
  <si>
    <t>0403</t>
  </si>
  <si>
    <t>22090025</t>
  </si>
  <si>
    <t>PPh Pasal 22 - Quellensteuer Art. 22 (ID)</t>
  </si>
  <si>
    <t>0404</t>
  </si>
  <si>
    <t>22100000</t>
  </si>
  <si>
    <t>Erwerbssteuer</t>
  </si>
  <si>
    <t>0405</t>
  </si>
  <si>
    <t>22140000</t>
  </si>
  <si>
    <t>Ausgangssteuer (ICZ)</t>
  </si>
  <si>
    <t>0406</t>
  </si>
  <si>
    <t>22140700</t>
  </si>
  <si>
    <t>PIx Brasilien</t>
  </si>
  <si>
    <t>0407</t>
  </si>
  <si>
    <t>22140900</t>
  </si>
  <si>
    <t>COx Brasilien</t>
  </si>
  <si>
    <t>0408</t>
  </si>
  <si>
    <t>22510000</t>
  </si>
  <si>
    <t>Bankdarlehen (kein Abstimmkonto)</t>
  </si>
  <si>
    <t>0409</t>
  </si>
  <si>
    <t>22512000</t>
  </si>
  <si>
    <t>Bankdarlehen - Berichtigungen</t>
  </si>
  <si>
    <t>0410</t>
  </si>
  <si>
    <t>22540000</t>
  </si>
  <si>
    <t>Kurzfr. Verbindlichkeiten, nicht Verbundene (TRM)</t>
  </si>
  <si>
    <t>0411</t>
  </si>
  <si>
    <t>22540100</t>
  </si>
  <si>
    <t>Kurzfr. Verbindl., Verbundene, keine Kons. (TRM)</t>
  </si>
  <si>
    <t>0412</t>
  </si>
  <si>
    <t>22540200</t>
  </si>
  <si>
    <t>Kurzfr. Verbindlichk., Verbundene, Konsolid. (TRM)</t>
  </si>
  <si>
    <t>0413</t>
  </si>
  <si>
    <t>22541000</t>
  </si>
  <si>
    <t>Derivate Passivbestand, nicht Verbundene (TRM)</t>
  </si>
  <si>
    <t>0414</t>
  </si>
  <si>
    <t>22541100</t>
  </si>
  <si>
    <t>Derivate Passivbestand, Verb., keine Kons. (TRM)</t>
  </si>
  <si>
    <t>0415</t>
  </si>
  <si>
    <t>22541200</t>
  </si>
  <si>
    <t>Derivate PassBestand, Verbund., keine Kons. (TRM)</t>
  </si>
  <si>
    <t>0416</t>
  </si>
  <si>
    <t>22542000</t>
  </si>
  <si>
    <t>Aufw. Stückz./Ertr. gest. Zinsen, nicht Verb.(TRM)</t>
  </si>
  <si>
    <t>0417</t>
  </si>
  <si>
    <t>22542100</t>
  </si>
  <si>
    <t>Aufw. Stückz./Ertr. gest.Zinsen, Verb., kKons(TRM)</t>
  </si>
  <si>
    <t>0418</t>
  </si>
  <si>
    <t>22542200</t>
  </si>
  <si>
    <t>Aufw. Stückz./Ertr. gest.Zinsen, Verb., Kons.(TRM)</t>
  </si>
  <si>
    <t>0419</t>
  </si>
  <si>
    <t>22543000</t>
  </si>
  <si>
    <t>Gewinne KursbewertRücklage (OCI), nicht Verb.(TRM)</t>
  </si>
  <si>
    <t>0420</t>
  </si>
  <si>
    <t>22543100</t>
  </si>
  <si>
    <t>Gewinne KursbewertRückl. (OCI), Verb., kKons.(TRM)</t>
  </si>
  <si>
    <t>0421</t>
  </si>
  <si>
    <t>22543200</t>
  </si>
  <si>
    <t>Gewinne KursbewertRückl. (OCI), Verb., Kons.(TRM)</t>
  </si>
  <si>
    <t>0422</t>
  </si>
  <si>
    <t>22544000</t>
  </si>
  <si>
    <t>Verl. KursbewertRücklage (OCI), nicht Verb.(TRM)</t>
  </si>
  <si>
    <t>0423</t>
  </si>
  <si>
    <t>22544100</t>
  </si>
  <si>
    <t>Verl. KursbewertRückl. (OCI), Verb., kKons.(TRM)</t>
  </si>
  <si>
    <t>0424</t>
  </si>
  <si>
    <t>22544200</t>
  </si>
  <si>
    <t>Verluste KursbewertRückl. (OCI), Verb., Kons.(TRM)</t>
  </si>
  <si>
    <t>0425</t>
  </si>
  <si>
    <t>22545000</t>
  </si>
  <si>
    <t>Gew. DevisenbewertRücklage (OCI), nicht Verb.(TRM)</t>
  </si>
  <si>
    <t>0426</t>
  </si>
  <si>
    <t>22545100</t>
  </si>
  <si>
    <t>Gew. DevisenbewertRückl. (OCI), Verb., kKons.(TRM)</t>
  </si>
  <si>
    <t>0427</t>
  </si>
  <si>
    <t>22545200</t>
  </si>
  <si>
    <t>Gew. DevisenbewertRückl. (OCI), Verb., Kons.(TRM)</t>
  </si>
  <si>
    <t>0428</t>
  </si>
  <si>
    <t>22546000</t>
  </si>
  <si>
    <t>Verl. DevisenbewertRückl. (OCI), nicht Verb. (TRM)</t>
  </si>
  <si>
    <t>0429</t>
  </si>
  <si>
    <t>22546100</t>
  </si>
  <si>
    <t>Verl. DevisenbewertRückl. (OCI), Verb., kKons(TRM)</t>
  </si>
  <si>
    <t>0430</t>
  </si>
  <si>
    <t>22546200</t>
  </si>
  <si>
    <t>Verl. DevisenbewertRückl. (OCI), Verb., Kons.(TRM)</t>
  </si>
  <si>
    <t>0431</t>
  </si>
  <si>
    <t>22547000</t>
  </si>
  <si>
    <t>Sicherungsrücklage (OCI I) (TRM)</t>
  </si>
  <si>
    <t>0432</t>
  </si>
  <si>
    <t>22548000</t>
  </si>
  <si>
    <t>Kosten der Sicherungsrücklage (OCI II) (TRM)</t>
  </si>
  <si>
    <t>0433</t>
  </si>
  <si>
    <t>22549000</t>
  </si>
  <si>
    <t>Treasury - Technisches Verrechnungskonto (TRM)</t>
  </si>
  <si>
    <t>0434</t>
  </si>
  <si>
    <t>23000000</t>
  </si>
  <si>
    <t>Leasingverbindlichkeiten - Grundstücke u.ä. (ROU)</t>
  </si>
  <si>
    <t>0435</t>
  </si>
  <si>
    <t>23000100</t>
  </si>
  <si>
    <t>Leasingverbindlichkeiten - Gebäude (ROU)</t>
  </si>
  <si>
    <t>0436</t>
  </si>
  <si>
    <t>23000200</t>
  </si>
  <si>
    <t>Leasingverbind. - tech. Anlagen u. Maschinen (ROU)</t>
  </si>
  <si>
    <t>0437</t>
  </si>
  <si>
    <t>23000300</t>
  </si>
  <si>
    <t>Leasingverbindlichkeiten - Fuhrpark (ROU)</t>
  </si>
  <si>
    <t>0438</t>
  </si>
  <si>
    <t>23000400</t>
  </si>
  <si>
    <t>Leasingverbindlichk. - Geschäftsausstattung (ROU)</t>
  </si>
  <si>
    <t>0439</t>
  </si>
  <si>
    <t>23000500</t>
  </si>
  <si>
    <t>Leasingverbind. - Betr.- und Geschäftsausst. (ROU)</t>
  </si>
  <si>
    <t>0440</t>
  </si>
  <si>
    <t>23000600</t>
  </si>
  <si>
    <t>Leasingverbind. - Computer-Hardware/-Ausst. (ROU)</t>
  </si>
  <si>
    <t>0441</t>
  </si>
  <si>
    <t>23007000</t>
  </si>
  <si>
    <t>Rückstellung für Rückbauverpflichtung (ROU)</t>
  </si>
  <si>
    <t>0442</t>
  </si>
  <si>
    <t>24010000</t>
  </si>
  <si>
    <t>WE/RE: Noch nicht erfolgte Lieferung und Leistung</t>
  </si>
  <si>
    <t>0443</t>
  </si>
  <si>
    <t>24020000</t>
  </si>
  <si>
    <t>WE/RE: Noch nicht berechnete Lieferung u. Leistung</t>
  </si>
  <si>
    <t>0444</t>
  </si>
  <si>
    <t>24030000</t>
  </si>
  <si>
    <t>Sonstige Steuerrückstellungen</t>
  </si>
  <si>
    <t>0445</t>
  </si>
  <si>
    <t>0446</t>
  </si>
  <si>
    <t>0447</t>
  </si>
  <si>
    <t>0448</t>
  </si>
  <si>
    <t>0449</t>
  </si>
  <si>
    <t>24034000</t>
  </si>
  <si>
    <t>Rückstellungen Kapitalertragsteuer</t>
  </si>
  <si>
    <t>0450</t>
  </si>
  <si>
    <t>24035000</t>
  </si>
  <si>
    <t>Rückstellungen ausländische Quellensteuer</t>
  </si>
  <si>
    <t>0451</t>
  </si>
  <si>
    <t>24036000</t>
  </si>
  <si>
    <t>Rückstellungen and. Steuern v. Einkommen u. Ertrag</t>
  </si>
  <si>
    <t>0452</t>
  </si>
  <si>
    <t>24037000</t>
  </si>
  <si>
    <t>Rückstellungen für passive latente Steuern</t>
  </si>
  <si>
    <t>0453</t>
  </si>
  <si>
    <t>0454</t>
  </si>
  <si>
    <t>24091000</t>
  </si>
  <si>
    <t>Rückstellungen für Gewährleistungen</t>
  </si>
  <si>
    <t>0455</t>
  </si>
  <si>
    <t>24093000</t>
  </si>
  <si>
    <t>Rückstellungen für ungewisse Verbindlichkeiten</t>
  </si>
  <si>
    <t>0456</t>
  </si>
  <si>
    <t>0457</t>
  </si>
  <si>
    <t>24098000</t>
  </si>
  <si>
    <t>Anlagenneubewertungsrücklage - ROU</t>
  </si>
  <si>
    <t>0458</t>
  </si>
  <si>
    <t>24098100</t>
  </si>
  <si>
    <t>Kapitalrücklagen</t>
  </si>
  <si>
    <t>0459</t>
  </si>
  <si>
    <t>0460</t>
  </si>
  <si>
    <t>0461</t>
  </si>
  <si>
    <t>0462</t>
  </si>
  <si>
    <t>24098500</t>
  </si>
  <si>
    <t>Satzungsmäßige Rücklage</t>
  </si>
  <si>
    <t>0463</t>
  </si>
  <si>
    <t>24098600</t>
  </si>
  <si>
    <t>Andere Gewinnrücklagen</t>
  </si>
  <si>
    <t>0464</t>
  </si>
  <si>
    <t>24098700</t>
  </si>
  <si>
    <t>Sonderposten mit Rücklageanteil nach §6b</t>
  </si>
  <si>
    <t>0465</t>
  </si>
  <si>
    <t>24099900</t>
  </si>
  <si>
    <t>Korrektur Rückstellung</t>
  </si>
  <si>
    <t>0466</t>
  </si>
  <si>
    <t>26900000</t>
  </si>
  <si>
    <t>Funktionsbereich Verrechnungskonto</t>
  </si>
  <si>
    <t>0467</t>
  </si>
  <si>
    <t>26910000</t>
  </si>
  <si>
    <t>Erhaltene Investitions-Förderungen</t>
  </si>
  <si>
    <t>0468</t>
  </si>
  <si>
    <t>26911000</t>
  </si>
  <si>
    <t>Verrechnung erhaltene Investitions-Förderungen</t>
  </si>
  <si>
    <t>0469</t>
  </si>
  <si>
    <t>0470</t>
  </si>
  <si>
    <t>29120000</t>
  </si>
  <si>
    <t>Sonstige Verbindlichkeiten Restlaufzeit &gt; 5 Jahre</t>
  </si>
  <si>
    <t>0471</t>
  </si>
  <si>
    <t>0472</t>
  </si>
  <si>
    <t>29131000</t>
  </si>
  <si>
    <t>Darlehen v. Kreditinstituten Restlaufz. &gt; 5 Jahre</t>
  </si>
  <si>
    <t>0473</t>
  </si>
  <si>
    <t>29140000</t>
  </si>
  <si>
    <t>Langfr. Verbindlichkeiten, nicht Verbundene (TRM)</t>
  </si>
  <si>
    <t>0474</t>
  </si>
  <si>
    <t>29140100</t>
  </si>
  <si>
    <t>Langfr. Verbindl., Verbundene, keine Kons. (TRM)</t>
  </si>
  <si>
    <t>0475</t>
  </si>
  <si>
    <t>29140200</t>
  </si>
  <si>
    <t>Langfr. Verbindlichk., Verbundene, Konsolid. (TRM)</t>
  </si>
  <si>
    <t>0476</t>
  </si>
  <si>
    <t>29500100</t>
  </si>
  <si>
    <t>Belegsplit Verrechnungskonto</t>
  </si>
  <si>
    <t>0477</t>
  </si>
  <si>
    <t>29500900</t>
  </si>
  <si>
    <t>Belegsplit Verrechnungskonto CO</t>
  </si>
  <si>
    <t>0478</t>
  </si>
  <si>
    <t>31000000</t>
  </si>
  <si>
    <t>Stammkapital</t>
  </si>
  <si>
    <t>0479</t>
  </si>
  <si>
    <t>31100000</t>
  </si>
  <si>
    <t>Vorzugsaktie</t>
  </si>
  <si>
    <t>0480</t>
  </si>
  <si>
    <t>32000000</t>
  </si>
  <si>
    <t>Kapital über dem Nennwert</t>
  </si>
  <si>
    <t>0481</t>
  </si>
  <si>
    <t>0482</t>
  </si>
  <si>
    <t>33000000</t>
  </si>
  <si>
    <t>Gewinnrücklage</t>
  </si>
  <si>
    <t>0483</t>
  </si>
  <si>
    <t>39911000</t>
  </si>
  <si>
    <t>Gegenbuchung Bestandsaufnahme Rohstoffe</t>
  </si>
  <si>
    <t>0484</t>
  </si>
  <si>
    <t>39912000</t>
  </si>
  <si>
    <t>Gegenbu.Bestandsaufnahme Unfertig-u.Fertigprodukte</t>
  </si>
  <si>
    <t>0485</t>
  </si>
  <si>
    <t>39913000</t>
  </si>
  <si>
    <t>Initiale Gegenbuchung für FI-AM</t>
  </si>
  <si>
    <t>0486</t>
  </si>
  <si>
    <t>39914000</t>
  </si>
  <si>
    <t>Initiale Gegenbuchung für FI-AR</t>
  </si>
  <si>
    <t>0487</t>
  </si>
  <si>
    <t>39915000</t>
  </si>
  <si>
    <t>Initiale Gegenbuchung für FI-AP</t>
  </si>
  <si>
    <t>0488</t>
  </si>
  <si>
    <t>39916000</t>
  </si>
  <si>
    <t>Initiale Gegenbuchung für anderes Hauptbuch</t>
  </si>
  <si>
    <t>0489</t>
  </si>
  <si>
    <t>39917000</t>
  </si>
  <si>
    <t>Initiale HB-Gegenbuchung für anderen off. Posten</t>
  </si>
  <si>
    <t>0490</t>
  </si>
  <si>
    <t>39918000</t>
  </si>
  <si>
    <t>Ausgleich TR-Anfangsbestände (TRM)</t>
  </si>
  <si>
    <t>0491</t>
  </si>
  <si>
    <t>0492</t>
  </si>
  <si>
    <t>0493</t>
  </si>
  <si>
    <t>41001000</t>
  </si>
  <si>
    <t>Erlöse Ausland - Erzeugnis</t>
  </si>
  <si>
    <t>0494</t>
  </si>
  <si>
    <t>41001500</t>
  </si>
  <si>
    <t>Erlöse Verbundene - Erzeugnis</t>
  </si>
  <si>
    <t>0495</t>
  </si>
  <si>
    <t>41003000</t>
  </si>
  <si>
    <t>Aktive Abgrenzung – EBR-Anpassung</t>
  </si>
  <si>
    <t>0496</t>
  </si>
  <si>
    <t>41007100</t>
  </si>
  <si>
    <t>Ausgestelltes Akonto (Dienstleister)</t>
  </si>
  <si>
    <t>0497</t>
  </si>
  <si>
    <t>41007200</t>
  </si>
  <si>
    <t>Verwendetes Akonto (Dienstleister)</t>
  </si>
  <si>
    <t>0498</t>
  </si>
  <si>
    <t>0499</t>
  </si>
  <si>
    <t>0500</t>
  </si>
  <si>
    <t>0501</t>
  </si>
  <si>
    <t>41910000</t>
  </si>
  <si>
    <t>Fakturierter Erlös Inland</t>
  </si>
  <si>
    <t>0502</t>
  </si>
  <si>
    <t>41940000</t>
  </si>
  <si>
    <t>Fakturierter Erlös Ausland</t>
  </si>
  <si>
    <t>0503</t>
  </si>
  <si>
    <t>41970000</t>
  </si>
  <si>
    <t>Fakturierter Erlös Verbundene</t>
  </si>
  <si>
    <t>0504</t>
  </si>
  <si>
    <t>0505</t>
  </si>
  <si>
    <t>44001000</t>
  </si>
  <si>
    <t>Kundenboni</t>
  </si>
  <si>
    <t>0506</t>
  </si>
  <si>
    <t>0507</t>
  </si>
  <si>
    <t>44002100</t>
  </si>
  <si>
    <t>Kundenskonti - Ausland</t>
  </si>
  <si>
    <t>0508</t>
  </si>
  <si>
    <t>44002200</t>
  </si>
  <si>
    <t>Kundenskonti - Verbundene</t>
  </si>
  <si>
    <t>0509</t>
  </si>
  <si>
    <t>44003000</t>
  </si>
  <si>
    <t>Kunden Erlösschmälerungen - Inland</t>
  </si>
  <si>
    <t>0510</t>
  </si>
  <si>
    <t>44003100</t>
  </si>
  <si>
    <t>Kunden Erlösschmälerungen - Ausland</t>
  </si>
  <si>
    <t>0511</t>
  </si>
  <si>
    <t>44003200</t>
  </si>
  <si>
    <t>Kunden Erlösschmälerungen - Verbundene</t>
  </si>
  <si>
    <t>0512</t>
  </si>
  <si>
    <t>44004000</t>
  </si>
  <si>
    <t>Erlösschmälerung - Material</t>
  </si>
  <si>
    <t>0513</t>
  </si>
  <si>
    <t>44005000</t>
  </si>
  <si>
    <t>Naturalrabatte</t>
  </si>
  <si>
    <t>0514</t>
  </si>
  <si>
    <t>44006000</t>
  </si>
  <si>
    <t>Erlösschmälerung - Menge</t>
  </si>
  <si>
    <t>0515</t>
  </si>
  <si>
    <t>0516</t>
  </si>
  <si>
    <t>44007001</t>
  </si>
  <si>
    <t>(-) ICMS auf Umsatz (BR)</t>
  </si>
  <si>
    <t>0517</t>
  </si>
  <si>
    <t>44007002</t>
  </si>
  <si>
    <t>(-) ISS auf Umsatz (BR)</t>
  </si>
  <si>
    <t>0518</t>
  </si>
  <si>
    <t>44007003</t>
  </si>
  <si>
    <t>(-) PIS auf Umsatz (BR)</t>
  </si>
  <si>
    <t>0519</t>
  </si>
  <si>
    <t>44007004</t>
  </si>
  <si>
    <t>(-) COFINS auf Umsatz (BR)</t>
  </si>
  <si>
    <t>0520</t>
  </si>
  <si>
    <t>44401100</t>
  </si>
  <si>
    <t>Erlöskorrektur</t>
  </si>
  <si>
    <t>0521</t>
  </si>
  <si>
    <t>44405600</t>
  </si>
  <si>
    <t>Erlös - Akontoausgleich</t>
  </si>
  <si>
    <t>0522</t>
  </si>
  <si>
    <t>44420000</t>
  </si>
  <si>
    <t>0523</t>
  </si>
  <si>
    <t>44910000</t>
  </si>
  <si>
    <t>Erlösschmälerung Inland</t>
  </si>
  <si>
    <t>0524</t>
  </si>
  <si>
    <t>44940000</t>
  </si>
  <si>
    <t>Erlösschmälerung Ausland</t>
  </si>
  <si>
    <t>0525</t>
  </si>
  <si>
    <t>44970000</t>
  </si>
  <si>
    <t>Erlösschmälerung Verbundene</t>
  </si>
  <si>
    <t>0526</t>
  </si>
  <si>
    <t>49999900</t>
  </si>
  <si>
    <t>Verrechnungsziel Erlös-Neuverrechnung</t>
  </si>
  <si>
    <t>0527</t>
  </si>
  <si>
    <t>50100000</t>
  </si>
  <si>
    <t>Kosten des Umsatzes (Rohstoffe ohne Kostenart)</t>
  </si>
  <si>
    <t>0528</t>
  </si>
  <si>
    <t>50150000</t>
  </si>
  <si>
    <t>Kosten des Umsatzes (Verpackung ohne Kostenart)</t>
  </si>
  <si>
    <t>0529</t>
  </si>
  <si>
    <t>50200000</t>
  </si>
  <si>
    <t>Kosten des Umsatzes (Handel ohne Kostenart)</t>
  </si>
  <si>
    <t>0530</t>
  </si>
  <si>
    <t>0531</t>
  </si>
  <si>
    <t>50301000</t>
  </si>
  <si>
    <t>Kosten des Umsatzes Direktmaterial</t>
  </si>
  <si>
    <t>0532</t>
  </si>
  <si>
    <t>50302000</t>
  </si>
  <si>
    <t>KdU Fremdleistung</t>
  </si>
  <si>
    <t>0533</t>
  </si>
  <si>
    <t>50303000</t>
  </si>
  <si>
    <t>Kosten des Umsatzes Materialgemeinkosten</t>
  </si>
  <si>
    <t>0534</t>
  </si>
  <si>
    <t>50304000</t>
  </si>
  <si>
    <t>KdU Arbeitszeit</t>
  </si>
  <si>
    <t>0535</t>
  </si>
  <si>
    <t>50305000</t>
  </si>
  <si>
    <t>KdU Maschinenzeit</t>
  </si>
  <si>
    <t>0536</t>
  </si>
  <si>
    <t>50306000</t>
  </si>
  <si>
    <t>KdU Rüstzeit</t>
  </si>
  <si>
    <t>0537</t>
  </si>
  <si>
    <t>50307000</t>
  </si>
  <si>
    <t>Kosten des Umsatzes - Fertigungsgemeinkosten</t>
  </si>
  <si>
    <t>0538</t>
  </si>
  <si>
    <t>50308000</t>
  </si>
  <si>
    <t>KdU Guts. (Kupp.-/NebPr.)</t>
  </si>
  <si>
    <t>0539</t>
  </si>
  <si>
    <t>50309000</t>
  </si>
  <si>
    <t>Kosten des Umsatzes - Hardware</t>
  </si>
  <si>
    <t>0540</t>
  </si>
  <si>
    <t>50309500</t>
  </si>
  <si>
    <t>Kosten des Umsatzes - Lizenzen</t>
  </si>
  <si>
    <t>0541</t>
  </si>
  <si>
    <t>0542</t>
  </si>
  <si>
    <t>0543</t>
  </si>
  <si>
    <t>51600000</t>
  </si>
  <si>
    <t>Verbrauch Handelswaren</t>
  </si>
  <si>
    <t>0544</t>
  </si>
  <si>
    <t>0545</t>
  </si>
  <si>
    <t>51900000</t>
  </si>
  <si>
    <t>Verbrauch Lohnbearbeitung ohne Kostenart</t>
  </si>
  <si>
    <t>0546</t>
  </si>
  <si>
    <t>0547</t>
  </si>
  <si>
    <t>52001000</t>
  </si>
  <si>
    <t>Verlust aus Inventurdifferenzen (Roh/Handel)</t>
  </si>
  <si>
    <t>0548</t>
  </si>
  <si>
    <t>0549</t>
  </si>
  <si>
    <t>52011000</t>
  </si>
  <si>
    <t>Verlust Bestandsumlagerung (Roh/Handel)</t>
  </si>
  <si>
    <t>0550</t>
  </si>
  <si>
    <t>52013000</t>
  </si>
  <si>
    <t>Aufwand aus Umlagerung (Halbfabr./Fertigerz.)</t>
  </si>
  <si>
    <t>0551</t>
  </si>
  <si>
    <t>52021000</t>
  </si>
  <si>
    <t>Verlust Verbrauch Qualitätskontrolle (Roh/Handel)</t>
  </si>
  <si>
    <t>0552</t>
  </si>
  <si>
    <t>52023000</t>
  </si>
  <si>
    <t>Aufwand aus Verbrauch Qualitätskontrolle (HF/FE)</t>
  </si>
  <si>
    <t>0553</t>
  </si>
  <si>
    <t>0554</t>
  </si>
  <si>
    <t>0555</t>
  </si>
  <si>
    <t>52033000</t>
  </si>
  <si>
    <t>Aufwand aus Umbewertung von Eigenerzeugnissen</t>
  </si>
  <si>
    <t>0556</t>
  </si>
  <si>
    <t>52041000</t>
  </si>
  <si>
    <t>Aufwand Preisabweichung (PRD)</t>
  </si>
  <si>
    <t>0557</t>
  </si>
  <si>
    <t>52041500</t>
  </si>
  <si>
    <t>Aufw. Bestandswertkorrekt. Fremderzeugnisse (BSK)</t>
  </si>
  <si>
    <t>0558</t>
  </si>
  <si>
    <t>0559</t>
  </si>
  <si>
    <t>52043000</t>
  </si>
  <si>
    <t>Verlust aus Preisdifferenzen (PRY)</t>
  </si>
  <si>
    <t>0560</t>
  </si>
  <si>
    <t>52044000</t>
  </si>
  <si>
    <t>Verlust Preisdifferenzen - Material-Ledger (LKW)</t>
  </si>
  <si>
    <t>0561</t>
  </si>
  <si>
    <t>52045000</t>
  </si>
  <si>
    <t>Aufwand aus Preisdifferenzen Eigenerzeugn. (PRK)</t>
  </si>
  <si>
    <t>0562</t>
  </si>
  <si>
    <t>52046000</t>
  </si>
  <si>
    <t>Differenzen (AVR-Preis) (PRC)</t>
  </si>
  <si>
    <t>0563</t>
  </si>
  <si>
    <t>52051000</t>
  </si>
  <si>
    <t>Aufwand aus Konsignationsverbrauch (Rohst. &amp; HAWA)</t>
  </si>
  <si>
    <t>0564</t>
  </si>
  <si>
    <t>0565</t>
  </si>
  <si>
    <t>52060000</t>
  </si>
  <si>
    <t>Aufwand aus Kleindifferenzen Rechnungseingang MM</t>
  </si>
  <si>
    <t>0566</t>
  </si>
  <si>
    <t>52070000</t>
  </si>
  <si>
    <t>Verlust aus Produktionsabweichung</t>
  </si>
  <si>
    <t>0567</t>
  </si>
  <si>
    <t>52070500</t>
  </si>
  <si>
    <t>Aufw. Bestandswertkorrekt. Eigenerzeugnisse (BSK)</t>
  </si>
  <si>
    <t>0568</t>
  </si>
  <si>
    <t>0569</t>
  </si>
  <si>
    <t>0570</t>
  </si>
  <si>
    <t>52503000</t>
  </si>
  <si>
    <t>Ertrag aus Inventurdifferenzen (Halbf./Fertigerz.)</t>
  </si>
  <si>
    <t>0571</t>
  </si>
  <si>
    <t>52511000</t>
  </si>
  <si>
    <t>Ertrag Bestandsumlagerung (Roh/Handel)</t>
  </si>
  <si>
    <t>0572</t>
  </si>
  <si>
    <t>52513000</t>
  </si>
  <si>
    <t>Ertrag Bestandsumlagerung (Halbfabr./Fertigerz.)</t>
  </si>
  <si>
    <t>0573</t>
  </si>
  <si>
    <t>52521000</t>
  </si>
  <si>
    <t>Ertrag Verbrauch Qualitätskontrolle (Roh/Handel)</t>
  </si>
  <si>
    <t>0574</t>
  </si>
  <si>
    <t>0575</t>
  </si>
  <si>
    <t>52530000</t>
  </si>
  <si>
    <t>Ertrag aus Neubewertung</t>
  </si>
  <si>
    <t>0576</t>
  </si>
  <si>
    <t>0577</t>
  </si>
  <si>
    <t>52532000</t>
  </si>
  <si>
    <t>Ertrag aus Umbewertung von Eigenerzeugnissen</t>
  </si>
  <si>
    <t>0578</t>
  </si>
  <si>
    <t>52541000</t>
  </si>
  <si>
    <t>Ertrag Preisabw. (Ware)</t>
  </si>
  <si>
    <t>0579</t>
  </si>
  <si>
    <t>52541100</t>
  </si>
  <si>
    <t>Ausbuchung von Leistungstarifdiff. aus WIA (PRA)</t>
  </si>
  <si>
    <t>0580</t>
  </si>
  <si>
    <t>52541200</t>
  </si>
  <si>
    <t>Ausbuchung von Leistungstarifdiff. aus WIA (PRM)</t>
  </si>
  <si>
    <t>0581</t>
  </si>
  <si>
    <t>52541500</t>
  </si>
  <si>
    <t>Ertrag Bestandswertkorrekt. Fremderzeugnisse (BSK)</t>
  </si>
  <si>
    <t>0582</t>
  </si>
  <si>
    <t>52542000</t>
  </si>
  <si>
    <t>Ertrag aus Preisdifferenzen (PRL)</t>
  </si>
  <si>
    <t>0583</t>
  </si>
  <si>
    <t>52543000</t>
  </si>
  <si>
    <t>Ertrag aus Preisdifferenzen (PRY)</t>
  </si>
  <si>
    <t>0584</t>
  </si>
  <si>
    <t>0585</t>
  </si>
  <si>
    <t>0586</t>
  </si>
  <si>
    <t>52546000</t>
  </si>
  <si>
    <t>Verbrauchsbewertung (COC)</t>
  </si>
  <si>
    <t>0587</t>
  </si>
  <si>
    <t>52551000</t>
  </si>
  <si>
    <t>Ertrag aus Konsignationsverbrauch (Rohst. &amp; HAWA)</t>
  </si>
  <si>
    <t>0588</t>
  </si>
  <si>
    <t>52552000</t>
  </si>
  <si>
    <t>Ertrag aus Verbrauch Konsignations-Mat. (HF/FE)</t>
  </si>
  <si>
    <t>0589</t>
  </si>
  <si>
    <t>52560000</t>
  </si>
  <si>
    <t>Ertrag aus Kleindifferenzen Rechnungseingang MM</t>
  </si>
  <si>
    <t>0590</t>
  </si>
  <si>
    <t>52570000</t>
  </si>
  <si>
    <t>Ertrag aus Produktionsabweichungen</t>
  </si>
  <si>
    <t>0591</t>
  </si>
  <si>
    <t>52570500</t>
  </si>
  <si>
    <t>Ertrag Bestandswertkorrekt. Eigenerzeugnisse (BSK)</t>
  </si>
  <si>
    <t>0592</t>
  </si>
  <si>
    <t>52580000</t>
  </si>
  <si>
    <t>Ertrag aus tol. Differenzen Sachkontenausgleich</t>
  </si>
  <si>
    <t>0593</t>
  </si>
  <si>
    <t>52590000</t>
  </si>
  <si>
    <t>Frachterlös - Rückgewinnung</t>
  </si>
  <si>
    <t>0594</t>
  </si>
  <si>
    <t>54011000</t>
  </si>
  <si>
    <t>Bestandsveränderung - Einkaufsgegenkonto (Rohst.)</t>
  </si>
  <si>
    <t>0595</t>
  </si>
  <si>
    <t>54011100</t>
  </si>
  <si>
    <t>Bestandsveränderung - Einkaufsgegenkonto (Verp.)</t>
  </si>
  <si>
    <t>0596</t>
  </si>
  <si>
    <t>54011200</t>
  </si>
  <si>
    <t>Bestandsveränderung - Einkaufsgegenkonto (Handel)</t>
  </si>
  <si>
    <t>0597</t>
  </si>
  <si>
    <t>54013000</t>
  </si>
  <si>
    <t>Bestandsveränderung - Einkaufsgegenkonto (HF/FE)</t>
  </si>
  <si>
    <t>0598</t>
  </si>
  <si>
    <t>0599</t>
  </si>
  <si>
    <t>54051000</t>
  </si>
  <si>
    <t>Verschrottung Fremderzeugnisse</t>
  </si>
  <si>
    <t>0600</t>
  </si>
  <si>
    <t>54053000</t>
  </si>
  <si>
    <t>Bestandsveränderung - Verschrottung Eigenerzeugn.</t>
  </si>
  <si>
    <t>0601</t>
  </si>
  <si>
    <t>54070000</t>
  </si>
  <si>
    <t>Bestandsveränderung - Eingang ohne Bestellung</t>
  </si>
  <si>
    <t>0602</t>
  </si>
  <si>
    <t>54083000</t>
  </si>
  <si>
    <t>Bestandsveränderung - KdU Eigenerz. mit Kostenart</t>
  </si>
  <si>
    <t>0603</t>
  </si>
  <si>
    <t>54084000</t>
  </si>
  <si>
    <t>Bestandsveränd. Umsatzkosten Verbr. KdAUF mit KoA</t>
  </si>
  <si>
    <t>0604</t>
  </si>
  <si>
    <t>54093000</t>
  </si>
  <si>
    <t>Bestandsveränderung - QM Verbrauch Eigenerz.m. KoA</t>
  </si>
  <si>
    <t>0605</t>
  </si>
  <si>
    <t>54200000</t>
  </si>
  <si>
    <t>Bestandsveränderung - Ware in Arbeit</t>
  </si>
  <si>
    <t>0606</t>
  </si>
  <si>
    <t>54200100</t>
  </si>
  <si>
    <t>Bestandsveränderung - Ware in Arbeit vorgangsbez.</t>
  </si>
  <si>
    <t>0607</t>
  </si>
  <si>
    <t>54300000</t>
  </si>
  <si>
    <t>Bestandsveränderung - Halbfabrikate</t>
  </si>
  <si>
    <t>0608</t>
  </si>
  <si>
    <t>54400000</t>
  </si>
  <si>
    <t>Bestandsveränderung - Fertigerzeugnisse</t>
  </si>
  <si>
    <t>0609</t>
  </si>
  <si>
    <t>54441000</t>
  </si>
  <si>
    <t>Korr. v. Rückstellungen für fehlende Kosten</t>
  </si>
  <si>
    <t>0610</t>
  </si>
  <si>
    <t>54442000</t>
  </si>
  <si>
    <t>Man. Korr. v. Rückstellungen für drohenden Verlust</t>
  </si>
  <si>
    <t>0611</t>
  </si>
  <si>
    <t>54444000</t>
  </si>
  <si>
    <t>Man. Korr. von Rückstellungen für fehlende Kosten</t>
  </si>
  <si>
    <t>0612</t>
  </si>
  <si>
    <t>55100000</t>
  </si>
  <si>
    <t>Korrektur von Fabrikleistung Fertigungsauftrag</t>
  </si>
  <si>
    <t>0613</t>
  </si>
  <si>
    <t>55110000</t>
  </si>
  <si>
    <t>Fremdabrechnung Sekundärkosten</t>
  </si>
  <si>
    <t>0614</t>
  </si>
  <si>
    <t>0615</t>
  </si>
  <si>
    <t>59900000</t>
  </si>
  <si>
    <t>Umsatzkosten (Verbundene)</t>
  </si>
  <si>
    <t>0616</t>
  </si>
  <si>
    <t>61002000</t>
  </si>
  <si>
    <t>Streckenmaterial</t>
  </si>
  <si>
    <t>0617</t>
  </si>
  <si>
    <t>61003000</t>
  </si>
  <si>
    <t>Reisekosten - Hotel und Unterbringung</t>
  </si>
  <si>
    <t>0618</t>
  </si>
  <si>
    <t>0619</t>
  </si>
  <si>
    <t>0620</t>
  </si>
  <si>
    <t>0621</t>
  </si>
  <si>
    <t>61007000</t>
  </si>
  <si>
    <t>Reisekosten Flüge und Fahrten</t>
  </si>
  <si>
    <t>0622</t>
  </si>
  <si>
    <t>61008000</t>
  </si>
  <si>
    <t>Reisekosten - Andere</t>
  </si>
  <si>
    <t>0623</t>
  </si>
  <si>
    <t>0624</t>
  </si>
  <si>
    <t>61020000</t>
  </si>
  <si>
    <t>Tarifliche Jahresleistungen Löhne</t>
  </si>
  <si>
    <t>0625</t>
  </si>
  <si>
    <t>0626</t>
  </si>
  <si>
    <t>0627</t>
  </si>
  <si>
    <t>61022000</t>
  </si>
  <si>
    <t>Tarifliche Urlaubsgehälter</t>
  </si>
  <si>
    <t>0628</t>
  </si>
  <si>
    <t>61022010</t>
  </si>
  <si>
    <t>Krankengeld</t>
  </si>
  <si>
    <t>0629</t>
  </si>
  <si>
    <t>0630</t>
  </si>
  <si>
    <t>61022040</t>
  </si>
  <si>
    <t>Berufsgenossenschafts-Beitrag (AU, BR)</t>
  </si>
  <si>
    <t>0631</t>
  </si>
  <si>
    <t>61022100</t>
  </si>
  <si>
    <t>Tarifliches Urlaubsgeld Löhne</t>
  </si>
  <si>
    <t>0632</t>
  </si>
  <si>
    <t>61023010</t>
  </si>
  <si>
    <t>Personalabrechnung - Krankenversicherung</t>
  </si>
  <si>
    <t>0633</t>
  </si>
  <si>
    <t>61023020</t>
  </si>
  <si>
    <t>Personalabrechnung - Kapitalversicherung</t>
  </si>
  <si>
    <t>0634</t>
  </si>
  <si>
    <t>61023030</t>
  </si>
  <si>
    <t>Personalabrechnung - Arbeitslosenversicherung</t>
  </si>
  <si>
    <t>0635</t>
  </si>
  <si>
    <t>61023040</t>
  </si>
  <si>
    <t>Personalabrechnung - Arbeitsunfallversicherung</t>
  </si>
  <si>
    <t>0636</t>
  </si>
  <si>
    <t>61023050</t>
  </si>
  <si>
    <t>Personalabrechnung - Wohnraumfonds (CN)</t>
  </si>
  <si>
    <t>0637</t>
  </si>
  <si>
    <t>61023060</t>
  </si>
  <si>
    <t>PerAbr.- Gewerkschafts- u. Ausbildungsbeitrag</t>
  </si>
  <si>
    <t>0638</t>
  </si>
  <si>
    <t>61051000</t>
  </si>
  <si>
    <t>Ausfalllöhne</t>
  </si>
  <si>
    <t>0639</t>
  </si>
  <si>
    <t>61052000</t>
  </si>
  <si>
    <t>Ausfallgehälter</t>
  </si>
  <si>
    <t>0640</t>
  </si>
  <si>
    <t>0641</t>
  </si>
  <si>
    <t>0642</t>
  </si>
  <si>
    <t>61062000</t>
  </si>
  <si>
    <t>Berufsgenossenschaftsbeitrag</t>
  </si>
  <si>
    <t>0643</t>
  </si>
  <si>
    <t>0644</t>
  </si>
  <si>
    <t>0645</t>
  </si>
  <si>
    <t>0646</t>
  </si>
  <si>
    <t>0647</t>
  </si>
  <si>
    <t>61103000</t>
  </si>
  <si>
    <t>Fertigungslöhne</t>
  </si>
  <si>
    <t>0648</t>
  </si>
  <si>
    <t>61104000</t>
  </si>
  <si>
    <t>Hilfslöhne</t>
  </si>
  <si>
    <t>0649</t>
  </si>
  <si>
    <t>0650</t>
  </si>
  <si>
    <t>61201000</t>
  </si>
  <si>
    <t>Arbeitgeberanteil zur Sozialversicherung Gehälter</t>
  </si>
  <si>
    <t>0651</t>
  </si>
  <si>
    <t>61310000</t>
  </si>
  <si>
    <t>INSS (Fertigungseinzelkosten) (BR)</t>
  </si>
  <si>
    <t>0652</t>
  </si>
  <si>
    <t>61400000</t>
  </si>
  <si>
    <t>Fort- und Weiterbildung</t>
  </si>
  <si>
    <t>0653</t>
  </si>
  <si>
    <t>61401000</t>
  </si>
  <si>
    <t>HR-PersBeschaffung</t>
  </si>
  <si>
    <t>0654</t>
  </si>
  <si>
    <t>61500000</t>
  </si>
  <si>
    <t>Verkäuferprovisionen</t>
  </si>
  <si>
    <t>0655</t>
  </si>
  <si>
    <t>0656</t>
  </si>
  <si>
    <t>0657</t>
  </si>
  <si>
    <t>62020000</t>
  </si>
  <si>
    <t>Einstellung in Pauschalwertberichtigung</t>
  </si>
  <si>
    <t>0658</t>
  </si>
  <si>
    <t>0659</t>
  </si>
  <si>
    <t>0660</t>
  </si>
  <si>
    <t>0661</t>
  </si>
  <si>
    <t>0662</t>
  </si>
  <si>
    <t>63003000</t>
  </si>
  <si>
    <t>Sonstiger periodischer Service</t>
  </si>
  <si>
    <t>0663</t>
  </si>
  <si>
    <t>0664</t>
  </si>
  <si>
    <t>63005000</t>
  </si>
  <si>
    <t>Mieten Pachten Erbbauzinsen</t>
  </si>
  <si>
    <t>0665</t>
  </si>
  <si>
    <t>63006000</t>
  </si>
  <si>
    <t>Telefon und Sonstiges</t>
  </si>
  <si>
    <t>0666</t>
  </si>
  <si>
    <t>63007000</t>
  </si>
  <si>
    <t>Fax und Internet</t>
  </si>
  <si>
    <t>0667</t>
  </si>
  <si>
    <t>0668</t>
  </si>
  <si>
    <t>63009000</t>
  </si>
  <si>
    <t>Leasingaufwand</t>
  </si>
  <si>
    <t>0669</t>
  </si>
  <si>
    <t>0670</t>
  </si>
  <si>
    <t>0671</t>
  </si>
  <si>
    <t>0672</t>
  </si>
  <si>
    <t>63009400</t>
  </si>
  <si>
    <t>Leasingaufwendungen für Fuhrpark (ROU)</t>
  </si>
  <si>
    <t>0673</t>
  </si>
  <si>
    <t>0674</t>
  </si>
  <si>
    <t>63009600</t>
  </si>
  <si>
    <t>Leasingaufwendungen für Betriebsausstattung (ROU)</t>
  </si>
  <si>
    <t>0675</t>
  </si>
  <si>
    <t>63009700</t>
  </si>
  <si>
    <t>Leasingaufwendungen für Computer-Hardware (ROU)</t>
  </si>
  <si>
    <t>0676</t>
  </si>
  <si>
    <t>0677</t>
  </si>
  <si>
    <t>63010200</t>
  </si>
  <si>
    <t>Aufwendungen für Leistungen - Gebäude (ROU)</t>
  </si>
  <si>
    <t>0678</t>
  </si>
  <si>
    <t>63010300</t>
  </si>
  <si>
    <t>Aufwendungen für Leistungen - Tech. Anlagen (ROU)</t>
  </si>
  <si>
    <t>0679</t>
  </si>
  <si>
    <t>63010400</t>
  </si>
  <si>
    <t>Betriebliche Aufwendungen - Fuhrpark (ROU)</t>
  </si>
  <si>
    <t>0680</t>
  </si>
  <si>
    <t>0681</t>
  </si>
  <si>
    <t>63010600</t>
  </si>
  <si>
    <t>Aufwendungen f. Leistungen - Betriebsausst. (ROU)</t>
  </si>
  <si>
    <t>0682</t>
  </si>
  <si>
    <t>63010700</t>
  </si>
  <si>
    <t>Aufwendungen f. Leistungen - Computer-Hardw. (ROU)</t>
  </si>
  <si>
    <t>0683</t>
  </si>
  <si>
    <t>63020100</t>
  </si>
  <si>
    <t>Aufw/Erträge aus Bewertungsdifferenz Gebäude (ROU)</t>
  </si>
  <si>
    <t>0684</t>
  </si>
  <si>
    <t>63020200</t>
  </si>
  <si>
    <t>Aufw./Ertr. aus Bewertungsdiff. Grundstücke (ROU)</t>
  </si>
  <si>
    <t>0685</t>
  </si>
  <si>
    <t>63020300</t>
  </si>
  <si>
    <t>Aufw./Ertr. aus Bewertungsdiff. Tech. Anlage (ROU)</t>
  </si>
  <si>
    <t>0686</t>
  </si>
  <si>
    <t>63020400</t>
  </si>
  <si>
    <t>Aufw./Ertr. aus Bewertungsdiff. Fuhrpark (ROU)</t>
  </si>
  <si>
    <t>0687</t>
  </si>
  <si>
    <t>63020500</t>
  </si>
  <si>
    <t>Aufw./Ertr. BewertDifferenz Geschäftsausst. (ROU)</t>
  </si>
  <si>
    <t>0688</t>
  </si>
  <si>
    <t>63020600</t>
  </si>
  <si>
    <t>Aufw./Ertr. aus BewertDiff. Betriebsausst. (ROU)</t>
  </si>
  <si>
    <t>0689</t>
  </si>
  <si>
    <t>63020700</t>
  </si>
  <si>
    <t>Aufw./Ertr. BewertDiffernz Computer-Hardware (ROU)</t>
  </si>
  <si>
    <t>0690</t>
  </si>
  <si>
    <t>0691</t>
  </si>
  <si>
    <t>0692</t>
  </si>
  <si>
    <t>64001000</t>
  </si>
  <si>
    <t>Abschreibungsaufwand - Gebäude</t>
  </si>
  <si>
    <t>0693</t>
  </si>
  <si>
    <t>64001100</t>
  </si>
  <si>
    <t>Abschreibungen - Gebäude (ROU)</t>
  </si>
  <si>
    <t>0694</t>
  </si>
  <si>
    <t>64002000</t>
  </si>
  <si>
    <t>Abschreibungen auf technische Anlagen u. Maschinen</t>
  </si>
  <si>
    <t>0695</t>
  </si>
  <si>
    <t>64002100</t>
  </si>
  <si>
    <t>Abschreibungen - Tech. Anlagen und Maschinen (ROU)</t>
  </si>
  <si>
    <t>0696</t>
  </si>
  <si>
    <t>64003000</t>
  </si>
  <si>
    <t>Abschreibungen auf Gebäudeeinrichtungen</t>
  </si>
  <si>
    <t>0697</t>
  </si>
  <si>
    <t>0698</t>
  </si>
  <si>
    <t>64004100</t>
  </si>
  <si>
    <t>Abschreibungen - Fuhrpark (ROU)</t>
  </si>
  <si>
    <t>0699</t>
  </si>
  <si>
    <t>0700</t>
  </si>
  <si>
    <t>64005100</t>
  </si>
  <si>
    <t>Abschreibungen - Geschäftsausstattung (ROU)</t>
  </si>
  <si>
    <t>0701</t>
  </si>
  <si>
    <t>64006000</t>
  </si>
  <si>
    <t>Abschreibungsaufwand - Möbel</t>
  </si>
  <si>
    <t>0702</t>
  </si>
  <si>
    <t>64006100</t>
  </si>
  <si>
    <t>Abschreibungen - Betriebsausstattung (ROU)</t>
  </si>
  <si>
    <t>0703</t>
  </si>
  <si>
    <t>64007000</t>
  </si>
  <si>
    <t>Abschreibungsaufwand - Hardware</t>
  </si>
  <si>
    <t>0704</t>
  </si>
  <si>
    <t>64007100</t>
  </si>
  <si>
    <t>Abschreibungen - Computer-Hardware (ROU)</t>
  </si>
  <si>
    <t>0705</t>
  </si>
  <si>
    <t>0706</t>
  </si>
  <si>
    <t>64010000</t>
  </si>
  <si>
    <t>Aufwendungen für Leistungsvertrag</t>
  </si>
  <si>
    <t>0707</t>
  </si>
  <si>
    <t>0708</t>
  </si>
  <si>
    <t>0709</t>
  </si>
  <si>
    <t>0710</t>
  </si>
  <si>
    <t>64031000</t>
  </si>
  <si>
    <t>AfA (SL &gt; St.) - außerordentliche Abschreibungen</t>
  </si>
  <si>
    <t>0711</t>
  </si>
  <si>
    <t>64032000</t>
  </si>
  <si>
    <t>AfA (SL &lt; St.) - außerordentliche Abschreibungen</t>
  </si>
  <si>
    <t>0712</t>
  </si>
  <si>
    <t>64040000</t>
  </si>
  <si>
    <t>Planmä. Abschr. auf Sachanlagen unter Anlagenwert</t>
  </si>
  <si>
    <t>0713</t>
  </si>
  <si>
    <t>64043000</t>
  </si>
  <si>
    <t>Abschreibungen auf Geschäfts- oder Firmenwert</t>
  </si>
  <si>
    <t>0714</t>
  </si>
  <si>
    <t>64050000</t>
  </si>
  <si>
    <t>Kalkulatorische Abschreibungen (Ermittlung CO)</t>
  </si>
  <si>
    <t>0715</t>
  </si>
  <si>
    <t>0716</t>
  </si>
  <si>
    <t>65000000</t>
  </si>
  <si>
    <t>Porto und Versand</t>
  </si>
  <si>
    <t>0717</t>
  </si>
  <si>
    <t>0718</t>
  </si>
  <si>
    <t>0719</t>
  </si>
  <si>
    <t>65002000</t>
  </si>
  <si>
    <t>Werbe- und Vertreterkosten</t>
  </si>
  <si>
    <t>0720</t>
  </si>
  <si>
    <t>0721</t>
  </si>
  <si>
    <t>0722</t>
  </si>
  <si>
    <t>65008000</t>
  </si>
  <si>
    <t>Bezogene Dienstleistungen - Zeit</t>
  </si>
  <si>
    <t>0723</t>
  </si>
  <si>
    <t>65008300</t>
  </si>
  <si>
    <t>Dienstleistungen - allgemein</t>
  </si>
  <si>
    <t>0724</t>
  </si>
  <si>
    <t>65008400</t>
  </si>
  <si>
    <t>Bezogene Dienstleistungen - Unterkunft</t>
  </si>
  <si>
    <t>0725</t>
  </si>
  <si>
    <t>65008410</t>
  </si>
  <si>
    <t>Bezogene Dienstleistungen - Flugkosten</t>
  </si>
  <si>
    <t>0726</t>
  </si>
  <si>
    <t>65008420</t>
  </si>
  <si>
    <t>Bezogene Dienstleistungen - Fahrtkosten</t>
  </si>
  <si>
    <t>0727</t>
  </si>
  <si>
    <t>65008430</t>
  </si>
  <si>
    <t>Bezogene Dienstleistungen - Reise; Sonstiges</t>
  </si>
  <si>
    <t>0728</t>
  </si>
  <si>
    <t>65008500</t>
  </si>
  <si>
    <t>Lohnbearbeitungsleistungen</t>
  </si>
  <si>
    <t>0729</t>
  </si>
  <si>
    <t>65009000</t>
  </si>
  <si>
    <t>Sonstige Aufwendungen für bezogene Leistungen</t>
  </si>
  <si>
    <t>0730</t>
  </si>
  <si>
    <t>65050000</t>
  </si>
  <si>
    <t>Ungeplante Bezugsnebenkosten</t>
  </si>
  <si>
    <t>0731</t>
  </si>
  <si>
    <t>0732</t>
  </si>
  <si>
    <t>0733</t>
  </si>
  <si>
    <t>0734</t>
  </si>
  <si>
    <t>0735</t>
  </si>
  <si>
    <t>0736</t>
  </si>
  <si>
    <t>0737</t>
  </si>
  <si>
    <t>65900000</t>
  </si>
  <si>
    <t>Verlust aus Schadensfällen</t>
  </si>
  <si>
    <t>0738</t>
  </si>
  <si>
    <t>66000000</t>
  </si>
  <si>
    <t>Sonstiger betrieblicher Aufwand</t>
  </si>
  <si>
    <t>0739</t>
  </si>
  <si>
    <t>0740</t>
  </si>
  <si>
    <t>66000600</t>
  </si>
  <si>
    <t>0741</t>
  </si>
  <si>
    <t>0742</t>
  </si>
  <si>
    <t>0743</t>
  </si>
  <si>
    <t>0744</t>
  </si>
  <si>
    <t>66999900</t>
  </si>
  <si>
    <t>Buchungskreisübergreifende Beratungskosten</t>
  </si>
  <si>
    <t>0745</t>
  </si>
  <si>
    <t>68000000</t>
  </si>
  <si>
    <t>Einkaufskonto (Rohstoff)</t>
  </si>
  <si>
    <t>0746</t>
  </si>
  <si>
    <t>68001000</t>
  </si>
  <si>
    <t>Einkaufskonto (Verpackung)</t>
  </si>
  <si>
    <t>0747</t>
  </si>
  <si>
    <t>68002000</t>
  </si>
  <si>
    <t>Einkaufskonto (Handel)</t>
  </si>
  <si>
    <t>0748</t>
  </si>
  <si>
    <t>68010000</t>
  </si>
  <si>
    <t>Einkaufskonto (Halbfabrikat/Fertigerzeugnis)</t>
  </si>
  <si>
    <t>0749</t>
  </si>
  <si>
    <t>68888800</t>
  </si>
  <si>
    <t>ICO-Verrechnungskonto - Reise</t>
  </si>
  <si>
    <t>0750</t>
  </si>
  <si>
    <t>70010000</t>
  </si>
  <si>
    <t>Ertrag aus Nachaktivierung</t>
  </si>
  <si>
    <t>0751</t>
  </si>
  <si>
    <t>0752</t>
  </si>
  <si>
    <t>0753</t>
  </si>
  <si>
    <t>0754</t>
  </si>
  <si>
    <t>70040000</t>
  </si>
  <si>
    <t>Lieferantenskonti</t>
  </si>
  <si>
    <t>0755</t>
  </si>
  <si>
    <t>70050000</t>
  </si>
  <si>
    <t>Verrechnung Anlagentransfer an verbund. Unternehm.</t>
  </si>
  <si>
    <t>0756</t>
  </si>
  <si>
    <t>0757</t>
  </si>
  <si>
    <t>0758</t>
  </si>
  <si>
    <t>70200100</t>
  </si>
  <si>
    <t>Zinserträge, Verbundene, keine Konsolidierung(TRM)</t>
  </si>
  <si>
    <t>0759</t>
  </si>
  <si>
    <t>70200200</t>
  </si>
  <si>
    <t>Zinserträge, Verbundene, Konsolidierung (TRM)</t>
  </si>
  <si>
    <t>0760</t>
  </si>
  <si>
    <t>70210000</t>
  </si>
  <si>
    <t>Realisierte Kursgewinne, nicht Verbundene (TRM)</t>
  </si>
  <si>
    <t>0761</t>
  </si>
  <si>
    <t>70210100</t>
  </si>
  <si>
    <t>Realis. Kursgewinne, Verbundene, keine Kons. (TRM)</t>
  </si>
  <si>
    <t>0762</t>
  </si>
  <si>
    <t>70210200</t>
  </si>
  <si>
    <t>Realisierte Kursgewinne, Verbundene, Kons. (TRM)</t>
  </si>
  <si>
    <t>0763</t>
  </si>
  <si>
    <t>70220000</t>
  </si>
  <si>
    <t>Gewinne aus Kursbewertung, nicht Verbundene (TRM)</t>
  </si>
  <si>
    <t>0764</t>
  </si>
  <si>
    <t>70220100</t>
  </si>
  <si>
    <t>Gew. aus Kursbewertung, Verbund., keine Kons.(TRM)</t>
  </si>
  <si>
    <t>0765</t>
  </si>
  <si>
    <t>70220200</t>
  </si>
  <si>
    <t>Gewinne aus Kursbewertung, Verbundene, Kons.(TRM)</t>
  </si>
  <si>
    <t>0766</t>
  </si>
  <si>
    <t>0767</t>
  </si>
  <si>
    <t>70300000</t>
  </si>
  <si>
    <t>Sonstige Zinsen u ähnliche Erträge Verbundene</t>
  </si>
  <si>
    <t>0768</t>
  </si>
  <si>
    <t>70300100</t>
  </si>
  <si>
    <t>Ertrag aus Beteiligungen</t>
  </si>
  <si>
    <t>0769</t>
  </si>
  <si>
    <t>70500000</t>
  </si>
  <si>
    <t>Inanspruchnahme Rückstellungen</t>
  </si>
  <si>
    <t>0770</t>
  </si>
  <si>
    <t>70700000</t>
  </si>
  <si>
    <t>Leasingerlöse - Gewerbliche Immobilien</t>
  </si>
  <si>
    <t>0771</t>
  </si>
  <si>
    <t>70700100</t>
  </si>
  <si>
    <t>Leasingserlöse - Wohnimmobilien</t>
  </si>
  <si>
    <t>0772</t>
  </si>
  <si>
    <t>0773</t>
  </si>
  <si>
    <t>70700300</t>
  </si>
  <si>
    <t>Leasingerlöse - Zins (ROU)</t>
  </si>
  <si>
    <t>0774</t>
  </si>
  <si>
    <t>0775</t>
  </si>
  <si>
    <t>70800000</t>
  </si>
  <si>
    <t>Außerordentliche Erträge</t>
  </si>
  <si>
    <t>0776</t>
  </si>
  <si>
    <t>0777</t>
  </si>
  <si>
    <t>0778</t>
  </si>
  <si>
    <t>70900000</t>
  </si>
  <si>
    <t>Bußgelder und Strafen</t>
  </si>
  <si>
    <t>0779</t>
  </si>
  <si>
    <t>71000000</t>
  </si>
  <si>
    <t>Bankspesen</t>
  </si>
  <si>
    <t>0780</t>
  </si>
  <si>
    <t>0781</t>
  </si>
  <si>
    <t>0782</t>
  </si>
  <si>
    <t>71010000</t>
  </si>
  <si>
    <t>Mindererlös aus Anlagenabgang</t>
  </si>
  <si>
    <t>0783</t>
  </si>
  <si>
    <t>71010100</t>
  </si>
  <si>
    <t>Mehrerlös aus Anlagenabgang</t>
  </si>
  <si>
    <t>0784</t>
  </si>
  <si>
    <t>0785</t>
  </si>
  <si>
    <t>71010300</t>
  </si>
  <si>
    <t>Verlust aus Anlagenbewegungen (ROU)</t>
  </si>
  <si>
    <t>0786</t>
  </si>
  <si>
    <t>71010700</t>
  </si>
  <si>
    <t>Kalkulatorische Abschreibungen (Ermittlung FI-AA)</t>
  </si>
  <si>
    <t>0787</t>
  </si>
  <si>
    <t>0788</t>
  </si>
  <si>
    <t>71040000</t>
  </si>
  <si>
    <t>Skontoverlust beim Nettoverfahren</t>
  </si>
  <si>
    <t>0789</t>
  </si>
  <si>
    <t>71050000</t>
  </si>
  <si>
    <t>Aufwände für Skonto</t>
  </si>
  <si>
    <t>0790</t>
  </si>
  <si>
    <t>0791</t>
  </si>
  <si>
    <t>71100100</t>
  </si>
  <si>
    <t>Zinsaufwendungen für Gebäude (ROU)</t>
  </si>
  <si>
    <t>0792</t>
  </si>
  <si>
    <t>71100200</t>
  </si>
  <si>
    <t>Zinsaufwendungen für Grundstücke (ROU)</t>
  </si>
  <si>
    <t>0793</t>
  </si>
  <si>
    <t>71100300</t>
  </si>
  <si>
    <t>Zinsaufwendungen für technische Anlagen (ROU)</t>
  </si>
  <si>
    <t>0794</t>
  </si>
  <si>
    <t>71100400</t>
  </si>
  <si>
    <t>Zinsaufwendungen für Fuhrpark (ROU)</t>
  </si>
  <si>
    <t>0795</t>
  </si>
  <si>
    <t>0796</t>
  </si>
  <si>
    <t>71100600</t>
  </si>
  <si>
    <t>Zinsaufwendungen für Betriebsausstattung (ROU)</t>
  </si>
  <si>
    <t>0797</t>
  </si>
  <si>
    <t>71100700</t>
  </si>
  <si>
    <t>Zinsaufwendungen für Computer-Hardware (ROU)</t>
  </si>
  <si>
    <t>0798</t>
  </si>
  <si>
    <t>0799</t>
  </si>
  <si>
    <t>71400000</t>
  </si>
  <si>
    <t>Zinsaufwand, nicht Verbundene (TRM)</t>
  </si>
  <si>
    <t>0800</t>
  </si>
  <si>
    <t>71400100</t>
  </si>
  <si>
    <t>Zinsaufwand, Verbundene, keine Konsolidier. (TRM)</t>
  </si>
  <si>
    <t>0801</t>
  </si>
  <si>
    <t>71400200</t>
  </si>
  <si>
    <t>Zinsaufwand, Verbundene, Konsolidierung (TRM)</t>
  </si>
  <si>
    <t>0802</t>
  </si>
  <si>
    <t>71500000</t>
  </si>
  <si>
    <t>Gewinn/Verlust aus Sicherungsineffektivität (TRM)</t>
  </si>
  <si>
    <t>0803</t>
  </si>
  <si>
    <t>71600000</t>
  </si>
  <si>
    <t>Realisierte Kursverluste, nicht Verbundene (TRM)</t>
  </si>
  <si>
    <t>0804</t>
  </si>
  <si>
    <t>71600100</t>
  </si>
  <si>
    <t>Realis. Kursverl., Verbundene, keine Kons. (TRM)</t>
  </si>
  <si>
    <t>0805</t>
  </si>
  <si>
    <t>71600200</t>
  </si>
  <si>
    <t>Realis. Kursverluste, Verbundene, Konsolid. (TRM)</t>
  </si>
  <si>
    <t>0806</t>
  </si>
  <si>
    <t>71700000</t>
  </si>
  <si>
    <t>Verluste aus Kursbewertung, nicht Verbundene (TRM)</t>
  </si>
  <si>
    <t>0807</t>
  </si>
  <si>
    <t>71700100</t>
  </si>
  <si>
    <t>Ver. aus Kursbewertung, Verbund., keine Kons.(TRM)</t>
  </si>
  <si>
    <t>0808</t>
  </si>
  <si>
    <t>71700200</t>
  </si>
  <si>
    <t>Verluste aus Kursbewertung, Verbundene, Kons.(TRM)</t>
  </si>
  <si>
    <t>0809</t>
  </si>
  <si>
    <t>71800000</t>
  </si>
  <si>
    <t>Sonstige außerordentliche Aufwände</t>
  </si>
  <si>
    <t>0810</t>
  </si>
  <si>
    <t>72010000</t>
  </si>
  <si>
    <t>Kursverluste Forderungen in FW und Valutabeständen</t>
  </si>
  <si>
    <t>0811</t>
  </si>
  <si>
    <t>72020000</t>
  </si>
  <si>
    <t>Aufwand Rundungsdifferenzen Fremdwährung</t>
  </si>
  <si>
    <t>0812</t>
  </si>
  <si>
    <t>0813</t>
  </si>
  <si>
    <t>72050000</t>
  </si>
  <si>
    <t>Real. Devisenkursverluste, nicht Verbundene (TRM)</t>
  </si>
  <si>
    <t>0814</t>
  </si>
  <si>
    <t>72050100</t>
  </si>
  <si>
    <t>Real. Devisenkursverl., Verb., keine Kons. (TRM)</t>
  </si>
  <si>
    <t>0815</t>
  </si>
  <si>
    <t>72050200</t>
  </si>
  <si>
    <t>Real. Devisenkursverluste, Verbundene, Kons. (TRM)</t>
  </si>
  <si>
    <t>0816</t>
  </si>
  <si>
    <t>72060000</t>
  </si>
  <si>
    <t>Verluste aus Devisenbewert., nicht Verbund. (TRM)</t>
  </si>
  <si>
    <t>0817</t>
  </si>
  <si>
    <t>72060100</t>
  </si>
  <si>
    <t>Verl. aus DevBewert., Verbund., keine Kons. (TRM)</t>
  </si>
  <si>
    <t>0818</t>
  </si>
  <si>
    <t>72060200</t>
  </si>
  <si>
    <t>Verl. aus Devisenbewert., Verbundene, Kons. (TRM)</t>
  </si>
  <si>
    <t>0819</t>
  </si>
  <si>
    <t>72510000</t>
  </si>
  <si>
    <t>Ertrag aus Kursdifferenzen</t>
  </si>
  <si>
    <t>0820</t>
  </si>
  <si>
    <t>72520000</t>
  </si>
  <si>
    <t>Ertrag Rundungsdifferenzen Fremdwährung</t>
  </si>
  <si>
    <t>0821</t>
  </si>
  <si>
    <t>72530000</t>
  </si>
  <si>
    <t>Ertrag aus Bonusdifferenzen</t>
  </si>
  <si>
    <t>0822</t>
  </si>
  <si>
    <t>72540000</t>
  </si>
  <si>
    <t>Ertrag aus Währungsbewertung</t>
  </si>
  <si>
    <t>0823</t>
  </si>
  <si>
    <t>72550000</t>
  </si>
  <si>
    <t>Real. Devisenkursgewinne, nicht Verbundene (TRM)</t>
  </si>
  <si>
    <t>0824</t>
  </si>
  <si>
    <t>72550100</t>
  </si>
  <si>
    <t>Real. Devisenkursgewinne, Verb., keine Kons. (TRM)</t>
  </si>
  <si>
    <t>0825</t>
  </si>
  <si>
    <t>72550200</t>
  </si>
  <si>
    <t>Real. Devisenkursgewinne, Verbundene, Kons. (TRM)</t>
  </si>
  <si>
    <t>0826</t>
  </si>
  <si>
    <t>72560000</t>
  </si>
  <si>
    <t>Gewinne aus Devisenbewertung, nicht Verbund. (TRM)</t>
  </si>
  <si>
    <t>0827</t>
  </si>
  <si>
    <t>72560100</t>
  </si>
  <si>
    <t>Gew. aus DevBewertung, Verbund., keine Kons. (TRM)</t>
  </si>
  <si>
    <t>0828</t>
  </si>
  <si>
    <t>72560200</t>
  </si>
  <si>
    <t>Gew. aus Devisenbewertung, Verbundene, Kons. (TRM)</t>
  </si>
  <si>
    <t>0829</t>
  </si>
  <si>
    <t>75001000</t>
  </si>
  <si>
    <t>Verbrauchsteuern</t>
  </si>
  <si>
    <t>0830</t>
  </si>
  <si>
    <t>0831</t>
  </si>
  <si>
    <t>75002100</t>
  </si>
  <si>
    <t>Kapitalertragssteuer</t>
  </si>
  <si>
    <t>0832</t>
  </si>
  <si>
    <t>75002200</t>
  </si>
  <si>
    <t>Solidaritätszuschlag auf Körperschaftssteuer</t>
  </si>
  <si>
    <t>0833</t>
  </si>
  <si>
    <t>75002300</t>
  </si>
  <si>
    <t>Solidaritätszuschlag auf Zinsabschlagsteuer</t>
  </si>
  <si>
    <t>0834</t>
  </si>
  <si>
    <t>75003000</t>
  </si>
  <si>
    <t>Latente Steuern</t>
  </si>
  <si>
    <t>0835</t>
  </si>
  <si>
    <t>75004000</t>
  </si>
  <si>
    <t>Sonstige Steuern vom Einkommen und Ertrag</t>
  </si>
  <si>
    <t>0836</t>
  </si>
  <si>
    <t>0837</t>
  </si>
  <si>
    <t>75004020</t>
  </si>
  <si>
    <t>Landnutzungssteuer</t>
  </si>
  <si>
    <t>0838</t>
  </si>
  <si>
    <t>75004030</t>
  </si>
  <si>
    <t>Stempelsteuer</t>
  </si>
  <si>
    <t>0839</t>
  </si>
  <si>
    <t>75004040</t>
  </si>
  <si>
    <t>Steuer und Zusatzzoll</t>
  </si>
  <si>
    <t>0840</t>
  </si>
  <si>
    <t>75005000</t>
  </si>
  <si>
    <t>Sonstige Steuern nicht abzugsfähig (NAV)</t>
  </si>
  <si>
    <t>0841</t>
  </si>
  <si>
    <t>0842</t>
  </si>
  <si>
    <t>0843</t>
  </si>
  <si>
    <t>75008020</t>
  </si>
  <si>
    <t>Steuer auf Gehaltszusätze (AU)</t>
  </si>
  <si>
    <t>0844</t>
  </si>
  <si>
    <t>75008050</t>
  </si>
  <si>
    <t>Ausfuhrsteuern (FR) (AU)</t>
  </si>
  <si>
    <t>0845</t>
  </si>
  <si>
    <t>75009000</t>
  </si>
  <si>
    <t>Ausfuhrzölle</t>
  </si>
  <si>
    <t>0846</t>
  </si>
  <si>
    <t>0847</t>
  </si>
  <si>
    <t>90001000</t>
  </si>
  <si>
    <t>Aktivierter Verlustvortrag</t>
  </si>
  <si>
    <t>0848</t>
  </si>
  <si>
    <t>0849</t>
  </si>
  <si>
    <t>92101500</t>
  </si>
  <si>
    <t>Abrechnung Nacharbeit</t>
  </si>
  <si>
    <t>0850</t>
  </si>
  <si>
    <t>92101800</t>
  </si>
  <si>
    <t>Abrechnung Erlös</t>
  </si>
  <si>
    <t>0851</t>
  </si>
  <si>
    <t>92105100</t>
  </si>
  <si>
    <t>Personalkosten</t>
  </si>
  <si>
    <t>0852</t>
  </si>
  <si>
    <t>92105200</t>
  </si>
  <si>
    <t>Verbrauch Ersatzteile/Leistungen/Fremdmaterial</t>
  </si>
  <si>
    <t>0853</t>
  </si>
  <si>
    <t>0854</t>
  </si>
  <si>
    <t>92105400</t>
  </si>
  <si>
    <t>Sekundärkosten</t>
  </si>
  <si>
    <t>0855</t>
  </si>
  <si>
    <t>93100000</t>
  </si>
  <si>
    <t>Ergebnisermittlung Technik</t>
  </si>
  <si>
    <t>0856</t>
  </si>
  <si>
    <t>93111100</t>
  </si>
  <si>
    <t>Ergebnisermittlung Primärkosten</t>
  </si>
  <si>
    <t>0857</t>
  </si>
  <si>
    <t>93112000</t>
  </si>
  <si>
    <t>Rückstellungen primär</t>
  </si>
  <si>
    <t>0858</t>
  </si>
  <si>
    <t>93113000</t>
  </si>
  <si>
    <t>Ergebnisermittlung Sekundärkosten</t>
  </si>
  <si>
    <t>0859</t>
  </si>
  <si>
    <t>93114000</t>
  </si>
  <si>
    <t>Rückstellungen sekundär</t>
  </si>
  <si>
    <t>0860</t>
  </si>
  <si>
    <t>93115000</t>
  </si>
  <si>
    <t>Ergebnisermittlung Gemeinkosten</t>
  </si>
  <si>
    <t>0861</t>
  </si>
  <si>
    <t>93116000</t>
  </si>
  <si>
    <t>Ergebnisermittlung Gemeinkosten Rücklagen</t>
  </si>
  <si>
    <t>0862</t>
  </si>
  <si>
    <t>94111000</t>
  </si>
  <si>
    <t>Gemeinkosten Material</t>
  </si>
  <si>
    <t>0863</t>
  </si>
  <si>
    <t>94112000</t>
  </si>
  <si>
    <t>Gemeinkosten Fertigung</t>
  </si>
  <si>
    <t>0864</t>
  </si>
  <si>
    <t>94113000</t>
  </si>
  <si>
    <t>Gemeinkosten Verwaltung</t>
  </si>
  <si>
    <t>0865</t>
  </si>
  <si>
    <t>94114000</t>
  </si>
  <si>
    <t>Gemeinkosten Vertrieb</t>
  </si>
  <si>
    <t>0866</t>
  </si>
  <si>
    <t>94201000</t>
  </si>
  <si>
    <t>Gebäude und periodischer Service</t>
  </si>
  <si>
    <t>0867</t>
  </si>
  <si>
    <t>94202000</t>
  </si>
  <si>
    <t>Umlage Qualitätskosten</t>
  </si>
  <si>
    <t>0868</t>
  </si>
  <si>
    <t>94222000</t>
  </si>
  <si>
    <t>CO-PA - Marketing</t>
  </si>
  <si>
    <t>0869</t>
  </si>
  <si>
    <t>94224000</t>
  </si>
  <si>
    <t>CO-PA Verwaltung Gemeinkosten</t>
  </si>
  <si>
    <t>0870</t>
  </si>
  <si>
    <t>94225000</t>
  </si>
  <si>
    <t>CO-PA Vertrieb Gemeinkosten</t>
  </si>
  <si>
    <t>0871</t>
  </si>
  <si>
    <t>0872</t>
  </si>
  <si>
    <t>94227000</t>
  </si>
  <si>
    <t>CO-PA nicht betriebliche Erträge</t>
  </si>
  <si>
    <t>0873</t>
  </si>
  <si>
    <t>94228000</t>
  </si>
  <si>
    <t>CO-PA - Steuern</t>
  </si>
  <si>
    <t>0874</t>
  </si>
  <si>
    <t>94229000</t>
  </si>
  <si>
    <t>CO-PA - Skonto</t>
  </si>
  <si>
    <t>0875</t>
  </si>
  <si>
    <t>94301000</t>
  </si>
  <si>
    <t>Maschinenstunden 1</t>
  </si>
  <si>
    <t>0876</t>
  </si>
  <si>
    <t>94302000</t>
  </si>
  <si>
    <t>Maschinenstunden 2</t>
  </si>
  <si>
    <t>0877</t>
  </si>
  <si>
    <t>94303000</t>
  </si>
  <si>
    <t>Rüsten</t>
  </si>
  <si>
    <t>0878</t>
  </si>
  <si>
    <t>94304000</t>
  </si>
  <si>
    <t>0879</t>
  </si>
  <si>
    <t>94305000</t>
  </si>
  <si>
    <t>Industrieabwasser</t>
  </si>
  <si>
    <t>0880</t>
  </si>
  <si>
    <t>94306000</t>
  </si>
  <si>
    <t>Umweltschutz</t>
  </si>
  <si>
    <t>0881</t>
  </si>
  <si>
    <t>94307000</t>
  </si>
  <si>
    <t>Innerbetrieblicher Transport</t>
  </si>
  <si>
    <t>0882</t>
  </si>
  <si>
    <t>94308000</t>
  </si>
  <si>
    <t>Beratung</t>
  </si>
  <si>
    <t>0883</t>
  </si>
  <si>
    <t>94308100</t>
  </si>
  <si>
    <t>Servicezeit</t>
  </si>
  <si>
    <t>0884</t>
  </si>
  <si>
    <t>94308500</t>
  </si>
  <si>
    <t>Auf Leistungseinheit basierende Abrechnung</t>
  </si>
  <si>
    <t>0885</t>
  </si>
  <si>
    <t>94309000</t>
  </si>
  <si>
    <t>Entwicklung</t>
  </si>
  <si>
    <t>0886</t>
  </si>
  <si>
    <t>94310000</t>
  </si>
  <si>
    <t>Q-Prüfung</t>
  </si>
  <si>
    <t>0887</t>
  </si>
  <si>
    <t>94311000</t>
  </si>
  <si>
    <t>Personalstunden</t>
  </si>
  <si>
    <t>0888</t>
  </si>
  <si>
    <t>97777700</t>
  </si>
  <si>
    <t>Buchungskreisübergreifende Marge</t>
  </si>
  <si>
    <t>0889</t>
  </si>
  <si>
    <t>98888800</t>
  </si>
  <si>
    <t>ICO-Verrechnungskonto - Marge</t>
  </si>
  <si>
    <t>0890</t>
  </si>
  <si>
    <t>0891</t>
  </si>
  <si>
    <t>99700055</t>
  </si>
  <si>
    <t>Gen. Mietvertrag Nebenkosten Wasser</t>
  </si>
  <si>
    <t>0892</t>
  </si>
  <si>
    <t>99700065</t>
  </si>
  <si>
    <t>Gen. Mietvertrag Nebenkosten Reinigung</t>
  </si>
  <si>
    <t>0893</t>
  </si>
  <si>
    <t>99700080</t>
  </si>
  <si>
    <t>Gen. Mietvertrag Kapitalkosten (WACC)</t>
  </si>
  <si>
    <t>0894</t>
  </si>
  <si>
    <t>99700090</t>
  </si>
  <si>
    <t>Gen. Mietvertrag Nebenkosten Sonstige</t>
  </si>
  <si>
    <t>0895</t>
  </si>
  <si>
    <t>99700100</t>
  </si>
  <si>
    <t>Int. Mietvertrag Miete</t>
  </si>
  <si>
    <t>0896</t>
  </si>
  <si>
    <t>99700120</t>
  </si>
  <si>
    <t>0897</t>
  </si>
  <si>
    <t>99700140</t>
  </si>
  <si>
    <t>Gen. Mietvertrag Lagern, Verteilen, Verk</t>
  </si>
  <si>
    <t>0898</t>
  </si>
  <si>
    <t>99700180</t>
  </si>
  <si>
    <t>Gen. Mietvertrag Betriebstechn. Anlagen</t>
  </si>
  <si>
    <t>0899</t>
  </si>
  <si>
    <t>99700511</t>
  </si>
  <si>
    <t>Gen. Mietvertrag Stellplätze</t>
  </si>
  <si>
    <t>0900</t>
  </si>
  <si>
    <t>99712030</t>
  </si>
  <si>
    <t>Versorgungsleistung Stromversorgung</t>
  </si>
  <si>
    <t>0901</t>
  </si>
  <si>
    <t>99712031</t>
  </si>
  <si>
    <t>Versorgungsleistung Netzentg. (Arbeit)</t>
  </si>
  <si>
    <t>0902</t>
  </si>
  <si>
    <t>99712032</t>
  </si>
  <si>
    <t>Versorgungsleistung Netzentg. (Konzess.)</t>
  </si>
  <si>
    <t>0903</t>
  </si>
  <si>
    <t>99712033</t>
  </si>
  <si>
    <t>Versorgungsleistung Netzentg. (Leist.)</t>
  </si>
  <si>
    <t>0904</t>
  </si>
  <si>
    <t>99712034</t>
  </si>
  <si>
    <t>Versorgungsleistung Netzentg. (KWK)</t>
  </si>
  <si>
    <t>0905</t>
  </si>
  <si>
    <t>99712035</t>
  </si>
  <si>
    <t>Versorgungsleistung Netzentg. (Uml.§17f)</t>
  </si>
  <si>
    <t>0906</t>
  </si>
  <si>
    <t>99712037</t>
  </si>
  <si>
    <t>Versorgungsleistung Netzentg. (Uml§19.2)</t>
  </si>
  <si>
    <t>0907</t>
  </si>
  <si>
    <t>99712038</t>
  </si>
  <si>
    <t>Versorgungsleistung Netzentg. (Messk.)</t>
  </si>
  <si>
    <t>0908</t>
  </si>
  <si>
    <t>99712039</t>
  </si>
  <si>
    <t>Versorgungsleistung Notstrom</t>
  </si>
  <si>
    <t>0909</t>
  </si>
  <si>
    <t>99713000</t>
  </si>
  <si>
    <t>Stundenverr. Werkstattleistung</t>
  </si>
  <si>
    <t>0910</t>
  </si>
  <si>
    <t>99720310</t>
  </si>
  <si>
    <t>Pauschalverr. Overhead</t>
  </si>
  <si>
    <t>0911</t>
  </si>
  <si>
    <t>99747070</t>
  </si>
  <si>
    <t>Auf.abr. RW-Wartung/Insp. Eigenlst.</t>
  </si>
  <si>
    <t>0912</t>
  </si>
  <si>
    <t>99747100</t>
  </si>
  <si>
    <t>Auf.abr. RW-Instandsetzung Eigenlst.</t>
  </si>
  <si>
    <t>0913</t>
  </si>
  <si>
    <t>99999900</t>
  </si>
  <si>
    <t>ICO-Verrechnungskonto - Beratung</t>
  </si>
  <si>
    <t>Sonderpsoten Rücklage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</si>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</sst>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0"/>
      <color rgb="FFFFFFFF"/>
      <name val="Arial"/>
    </font>
    <font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6600"/>
      </patternFill>
    </fill>
    <fill>
      <patternFill patternType="solid">
        <fgColor rgb="FFEBF1DE"/>
      </patternFill>
    </fill>
    <fill>
      <patternFill patternType="solid">
        <fgColor rgb="FFF2F7EE"/>
      </patternFill>
    </fill>
    <fill>
      <patternFill patternType="solid">
        <fgColor rgb="FFFFFFFF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vertical="top"/>
    </xf>
    <xf numFmtId="0" fontId="1" fillId="3" borderId="0" xfId="0" applyFont="1" applyFill="1"/>
    <xf numFmtId="0" fontId="0" fillId="0" borderId="0" xfId="0" quotePrefix="1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4" fillId="0" borderId="0" xfId="0" applyFont="1"/>
    <xf numFmtId="0" fontId="4" fillId="9" borderId="0" xfId="0" applyFont="1" applyFill="1"/>
    <xf numFmtId="0" fontId="4" fillId="5" borderId="0" xfId="0" applyFont="1" applyFill="1"/>
    <xf numFmtId="0" fontId="4" fillId="6" borderId="0" xfId="0" applyFont="1" applyFill="1"/>
    <xf numFmtId="0" fontId="4" fillId="8" borderId="0" xfId="0" applyFont="1" applyFill="1"/>
    <xf numFmtId="0" fontId="4" fillId="10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7"/>
  <sheetViews>
    <sheetView zoomScale="130" zoomScaleNormal="130" workbookViewId="0">
      <pane xSplit="2" ySplit="1" topLeftCell="C527" activePane="bottomRight" state="frozen"/>
      <selection pane="topRight"/>
      <selection pane="bottomLeft"/>
      <selection pane="bottomRight" activeCell="A540" sqref="A540:D544"/>
    </sheetView>
  </sheetViews>
  <sheetFormatPr defaultRowHeight="14.25" x14ac:dyDescent="0.2"/>
  <cols>
    <col min="1" max="1" width="13" customWidth="1"/>
    <col min="2" max="2" width="48" customWidth="1"/>
    <col min="3" max="3" width="24" customWidth="1"/>
    <col min="4" max="4" width="48" customWidth="1"/>
    <col min="5" max="5" width="12" hidden="1" customWidth="1"/>
    <col min="6" max="6" width="11" customWidth="1"/>
    <col min="7" max="7" width="24" customWidth="1"/>
    <col min="8" max="8" width="22" hidden="1" customWidth="1"/>
  </cols>
  <sheetData>
    <row r="1" spans="1:9" ht="27.95" customHeight="1" x14ac:dyDescent="0.2">
      <c r="A1" s="6" t="s">
        <v>0</v>
      </c>
      <c r="B1" s="6" t="s">
        <v>1</v>
      </c>
      <c r="C1" s="6" t="s">
        <v>1187</v>
      </c>
      <c r="D1" s="6" t="s">
        <v>1188</v>
      </c>
      <c r="E1" s="6" t="s">
        <v>1189</v>
      </c>
      <c r="F1" s="6" t="s">
        <v>1190</v>
      </c>
      <c r="G1" s="6" t="s">
        <v>1191</v>
      </c>
      <c r="H1" s="6" t="s">
        <v>1192</v>
      </c>
      <c r="I1" s="18" t="s">
        <v>4014</v>
      </c>
    </row>
    <row r="2" spans="1:9" x14ac:dyDescent="0.2">
      <c r="A2" s="7" t="s">
        <v>2</v>
      </c>
      <c r="B2" s="7" t="s">
        <v>3</v>
      </c>
      <c r="C2" s="7" t="s">
        <v>1193</v>
      </c>
      <c r="D2" s="7" t="s">
        <v>1194</v>
      </c>
      <c r="E2" s="7">
        <v>0.48899999999999999</v>
      </c>
      <c r="F2" s="7" t="s">
        <v>1195</v>
      </c>
      <c r="G2" s="7"/>
      <c r="H2" s="7" t="s">
        <v>1196</v>
      </c>
    </row>
    <row r="3" spans="1:9" x14ac:dyDescent="0.2">
      <c r="A3" s="8" t="s">
        <v>4</v>
      </c>
      <c r="B3" s="8" t="s">
        <v>5</v>
      </c>
      <c r="C3" s="8" t="s">
        <v>1197</v>
      </c>
      <c r="D3" s="8" t="s">
        <v>1198</v>
      </c>
      <c r="E3" s="8">
        <v>0.39</v>
      </c>
      <c r="F3" s="8" t="s">
        <v>1195</v>
      </c>
      <c r="G3" s="8"/>
      <c r="H3" s="8" t="s">
        <v>1199</v>
      </c>
    </row>
    <row r="4" spans="1:9" x14ac:dyDescent="0.2">
      <c r="A4" s="7" t="s">
        <v>6</v>
      </c>
      <c r="B4" s="7" t="s">
        <v>7</v>
      </c>
      <c r="C4" s="7" t="s">
        <v>1200</v>
      </c>
      <c r="D4" s="7" t="s">
        <v>1201</v>
      </c>
      <c r="E4" s="7">
        <v>0.46400000000000002</v>
      </c>
      <c r="F4" s="7" t="s">
        <v>1195</v>
      </c>
      <c r="G4" s="7"/>
      <c r="H4" s="7" t="s">
        <v>1196</v>
      </c>
    </row>
    <row r="5" spans="1:9" x14ac:dyDescent="0.2">
      <c r="A5" s="9" t="s">
        <v>8</v>
      </c>
      <c r="B5" s="9" t="s">
        <v>9</v>
      </c>
      <c r="C5" s="9" t="s">
        <v>1202</v>
      </c>
      <c r="D5" s="9" t="s">
        <v>1203</v>
      </c>
      <c r="E5" s="9">
        <v>0.26900000000000002</v>
      </c>
      <c r="F5" s="9" t="s">
        <v>1195</v>
      </c>
      <c r="G5" s="9"/>
      <c r="H5" s="9" t="s">
        <v>1199</v>
      </c>
    </row>
    <row r="6" spans="1:9" x14ac:dyDescent="0.2">
      <c r="A6" s="7" t="s">
        <v>10</v>
      </c>
      <c r="B6" s="7" t="s">
        <v>11</v>
      </c>
      <c r="C6" s="7" t="s">
        <v>1202</v>
      </c>
      <c r="D6" s="7" t="s">
        <v>1203</v>
      </c>
      <c r="E6" s="7">
        <v>0.61499999999999999</v>
      </c>
      <c r="F6" s="7" t="s">
        <v>1195</v>
      </c>
      <c r="G6" s="7"/>
      <c r="H6" s="7" t="s">
        <v>1196</v>
      </c>
    </row>
    <row r="7" spans="1:9" x14ac:dyDescent="0.2">
      <c r="A7" s="7" t="s">
        <v>12</v>
      </c>
      <c r="B7" s="7" t="s">
        <v>13</v>
      </c>
      <c r="C7" s="7" t="s">
        <v>1204</v>
      </c>
      <c r="D7" s="7" t="s">
        <v>1205</v>
      </c>
      <c r="E7" s="7">
        <v>0.56999999999999995</v>
      </c>
      <c r="F7" s="7" t="s">
        <v>1195</v>
      </c>
      <c r="G7" s="7"/>
      <c r="H7" s="7" t="s">
        <v>1196</v>
      </c>
    </row>
    <row r="8" spans="1:9" x14ac:dyDescent="0.2">
      <c r="A8" s="10" t="s">
        <v>14</v>
      </c>
      <c r="B8" s="10" t="s">
        <v>15</v>
      </c>
      <c r="C8" s="10" t="s">
        <v>1206</v>
      </c>
      <c r="D8" s="10"/>
      <c r="E8" s="10">
        <v>0.251</v>
      </c>
      <c r="F8" s="10" t="s">
        <v>1206</v>
      </c>
      <c r="G8" s="10" t="s">
        <v>1207</v>
      </c>
      <c r="H8" s="10" t="s">
        <v>1208</v>
      </c>
    </row>
    <row r="9" spans="1:9" x14ac:dyDescent="0.2">
      <c r="A9" s="10" t="s">
        <v>16</v>
      </c>
      <c r="B9" s="10" t="s">
        <v>17</v>
      </c>
      <c r="C9" s="10" t="s">
        <v>1206</v>
      </c>
      <c r="D9" s="10"/>
      <c r="E9" s="10">
        <v>0.23100000000000001</v>
      </c>
      <c r="F9" s="10" t="s">
        <v>1206</v>
      </c>
      <c r="G9" s="10" t="s">
        <v>1209</v>
      </c>
      <c r="H9" s="10" t="s">
        <v>1208</v>
      </c>
    </row>
    <row r="10" spans="1:9" x14ac:dyDescent="0.2">
      <c r="A10" s="11" t="s">
        <v>18</v>
      </c>
      <c r="B10" s="11" t="s">
        <v>19</v>
      </c>
      <c r="C10" s="11" t="s">
        <v>1210</v>
      </c>
      <c r="D10" s="11" t="s">
        <v>19</v>
      </c>
      <c r="E10" s="11">
        <v>1</v>
      </c>
      <c r="F10" s="11" t="s">
        <v>1195</v>
      </c>
      <c r="G10" s="11"/>
      <c r="H10" s="11" t="s">
        <v>1196</v>
      </c>
    </row>
    <row r="11" spans="1:9" x14ac:dyDescent="0.2">
      <c r="A11" s="8" t="s">
        <v>20</v>
      </c>
      <c r="B11" s="8" t="s">
        <v>21</v>
      </c>
      <c r="C11" s="8" t="s">
        <v>1211</v>
      </c>
      <c r="D11" s="8" t="s">
        <v>1212</v>
      </c>
      <c r="E11" s="8">
        <v>0.4</v>
      </c>
      <c r="F11" s="8" t="s">
        <v>1195</v>
      </c>
      <c r="G11" s="8"/>
      <c r="H11" s="8" t="s">
        <v>1199</v>
      </c>
    </row>
    <row r="12" spans="1:9" x14ac:dyDescent="0.2">
      <c r="A12" s="10" t="s">
        <v>22</v>
      </c>
      <c r="B12" s="10" t="s">
        <v>23</v>
      </c>
      <c r="C12" s="10" t="s">
        <v>1213</v>
      </c>
      <c r="D12" s="10"/>
      <c r="E12" s="10"/>
      <c r="F12" s="10" t="s">
        <v>1206</v>
      </c>
      <c r="G12" s="10"/>
      <c r="H12" s="8" t="s">
        <v>1199</v>
      </c>
    </row>
    <row r="13" spans="1:9" x14ac:dyDescent="0.2">
      <c r="A13" s="10" t="s">
        <v>24</v>
      </c>
      <c r="B13" s="10" t="s">
        <v>25</v>
      </c>
      <c r="C13" s="10" t="s">
        <v>1213</v>
      </c>
      <c r="D13" s="10"/>
      <c r="E13" s="10"/>
      <c r="F13" s="10" t="s">
        <v>1206</v>
      </c>
      <c r="G13" s="10"/>
      <c r="H13" s="9" t="s">
        <v>1199</v>
      </c>
    </row>
    <row r="14" spans="1:9" x14ac:dyDescent="0.2">
      <c r="A14" s="10" t="s">
        <v>26</v>
      </c>
      <c r="B14" s="10" t="s">
        <v>27</v>
      </c>
      <c r="C14" s="10" t="s">
        <v>1213</v>
      </c>
      <c r="D14" s="10"/>
      <c r="E14" s="10"/>
      <c r="F14" s="10" t="s">
        <v>1206</v>
      </c>
      <c r="G14" s="10"/>
      <c r="H14" s="9" t="s">
        <v>1199</v>
      </c>
    </row>
    <row r="15" spans="1:9" x14ac:dyDescent="0.2">
      <c r="A15" s="10" t="s">
        <v>28</v>
      </c>
      <c r="B15" s="10" t="s">
        <v>29</v>
      </c>
      <c r="C15" s="10" t="s">
        <v>1213</v>
      </c>
      <c r="D15" s="10"/>
      <c r="E15" s="10"/>
      <c r="F15" s="10" t="s">
        <v>1206</v>
      </c>
      <c r="G15" s="10"/>
      <c r="H15" s="8" t="s">
        <v>1199</v>
      </c>
    </row>
    <row r="16" spans="1:9" x14ac:dyDescent="0.2">
      <c r="A16" s="10" t="s">
        <v>30</v>
      </c>
      <c r="B16" s="10" t="s">
        <v>31</v>
      </c>
      <c r="C16" s="10" t="s">
        <v>1213</v>
      </c>
      <c r="D16" s="10"/>
      <c r="E16" s="10"/>
      <c r="F16" s="10" t="s">
        <v>1206</v>
      </c>
      <c r="G16" s="10"/>
      <c r="H16" s="9" t="s">
        <v>1199</v>
      </c>
    </row>
    <row r="17" spans="1:8" x14ac:dyDescent="0.2">
      <c r="A17" s="10" t="s">
        <v>32</v>
      </c>
      <c r="B17" s="10" t="s">
        <v>33</v>
      </c>
      <c r="C17" s="10" t="s">
        <v>1213</v>
      </c>
      <c r="D17" s="10"/>
      <c r="E17" s="10"/>
      <c r="F17" s="10" t="s">
        <v>1206</v>
      </c>
      <c r="G17" s="10"/>
      <c r="H17" s="8" t="s">
        <v>1199</v>
      </c>
    </row>
    <row r="18" spans="1:8" x14ac:dyDescent="0.2">
      <c r="A18" s="10" t="s">
        <v>34</v>
      </c>
      <c r="B18" s="10" t="s">
        <v>35</v>
      </c>
      <c r="C18" s="10" t="s">
        <v>1213</v>
      </c>
      <c r="D18" s="10"/>
      <c r="E18" s="10"/>
      <c r="F18" s="10" t="s">
        <v>1206</v>
      </c>
      <c r="G18" s="10"/>
      <c r="H18" s="9" t="s">
        <v>1199</v>
      </c>
    </row>
    <row r="19" spans="1:8" x14ac:dyDescent="0.2">
      <c r="A19" s="9" t="s">
        <v>36</v>
      </c>
      <c r="B19" s="9" t="s">
        <v>37</v>
      </c>
      <c r="C19" s="9" t="s">
        <v>1215</v>
      </c>
      <c r="D19" s="9" t="s">
        <v>1216</v>
      </c>
      <c r="E19" s="9">
        <v>0.25900000000000001</v>
      </c>
      <c r="F19" s="9" t="s">
        <v>1195</v>
      </c>
      <c r="G19" s="9"/>
      <c r="H19" s="9" t="s">
        <v>1199</v>
      </c>
    </row>
    <row r="20" spans="1:8" x14ac:dyDescent="0.2">
      <c r="A20" s="10" t="s">
        <v>38</v>
      </c>
      <c r="B20" s="10" t="s">
        <v>39</v>
      </c>
      <c r="C20" s="10" t="s">
        <v>1206</v>
      </c>
      <c r="D20" s="10"/>
      <c r="E20" s="10">
        <v>0.24199999999999999</v>
      </c>
      <c r="F20" s="10" t="s">
        <v>1206</v>
      </c>
      <c r="G20" s="10" t="s">
        <v>1217</v>
      </c>
      <c r="H20" s="10" t="s">
        <v>1208</v>
      </c>
    </row>
    <row r="21" spans="1:8" x14ac:dyDescent="0.2">
      <c r="A21" s="8" t="s">
        <v>40</v>
      </c>
      <c r="B21" s="8" t="s">
        <v>41</v>
      </c>
      <c r="C21" s="8" t="s">
        <v>1218</v>
      </c>
      <c r="D21" s="8" t="s">
        <v>1219</v>
      </c>
      <c r="E21" s="8">
        <v>0.39800000000000002</v>
      </c>
      <c r="F21" s="8" t="s">
        <v>1195</v>
      </c>
      <c r="G21" s="8"/>
      <c r="H21" s="8" t="s">
        <v>1220</v>
      </c>
    </row>
    <row r="22" spans="1:8" x14ac:dyDescent="0.2">
      <c r="A22" s="7" t="s">
        <v>42</v>
      </c>
      <c r="B22" s="7" t="s">
        <v>43</v>
      </c>
      <c r="C22" s="7" t="s">
        <v>1221</v>
      </c>
      <c r="D22" s="7" t="s">
        <v>621</v>
      </c>
      <c r="E22" s="7">
        <v>0.46400000000000002</v>
      </c>
      <c r="F22" s="7" t="s">
        <v>1195</v>
      </c>
      <c r="G22" s="7"/>
      <c r="H22" s="7" t="s">
        <v>1196</v>
      </c>
    </row>
    <row r="23" spans="1:8" x14ac:dyDescent="0.2">
      <c r="A23" s="7" t="s">
        <v>44</v>
      </c>
      <c r="B23" s="7" t="s">
        <v>45</v>
      </c>
      <c r="C23" s="7" t="s">
        <v>1221</v>
      </c>
      <c r="D23" s="7" t="s">
        <v>621</v>
      </c>
      <c r="E23" s="7">
        <v>0.53700000000000003</v>
      </c>
      <c r="F23" s="7" t="s">
        <v>1195</v>
      </c>
      <c r="G23" s="7"/>
      <c r="H23" s="7" t="s">
        <v>1196</v>
      </c>
    </row>
    <row r="24" spans="1:8" x14ac:dyDescent="0.2">
      <c r="A24" s="9" t="s">
        <v>46</v>
      </c>
      <c r="B24" s="9" t="s">
        <v>47</v>
      </c>
      <c r="C24" s="9" t="s">
        <v>1222</v>
      </c>
      <c r="D24" s="9" t="s">
        <v>1223</v>
      </c>
      <c r="E24" s="9">
        <v>0.22</v>
      </c>
      <c r="F24" s="9" t="s">
        <v>1195</v>
      </c>
      <c r="G24" s="9"/>
      <c r="H24" s="9" t="s">
        <v>1199</v>
      </c>
    </row>
    <row r="25" spans="1:8" x14ac:dyDescent="0.2">
      <c r="A25" s="7" t="s">
        <v>48</v>
      </c>
      <c r="B25" s="7" t="s">
        <v>49</v>
      </c>
      <c r="C25" s="7" t="s">
        <v>1221</v>
      </c>
      <c r="D25" s="7" t="s">
        <v>621</v>
      </c>
      <c r="E25" s="7">
        <v>0.54600000000000004</v>
      </c>
      <c r="F25" s="7" t="s">
        <v>1195</v>
      </c>
      <c r="G25" s="7"/>
      <c r="H25" s="7" t="s">
        <v>1196</v>
      </c>
    </row>
    <row r="26" spans="1:8" x14ac:dyDescent="0.2">
      <c r="A26" s="7" t="s">
        <v>50</v>
      </c>
      <c r="B26" s="7" t="s">
        <v>51</v>
      </c>
      <c r="C26" s="7" t="s">
        <v>1221</v>
      </c>
      <c r="D26" s="7" t="s">
        <v>621</v>
      </c>
      <c r="E26" s="7">
        <v>0.47799999999999998</v>
      </c>
      <c r="F26" s="7" t="s">
        <v>1195</v>
      </c>
      <c r="G26" s="7"/>
      <c r="H26" s="7" t="s">
        <v>1196</v>
      </c>
    </row>
    <row r="27" spans="1:8" x14ac:dyDescent="0.2">
      <c r="A27" s="7" t="s">
        <v>52</v>
      </c>
      <c r="B27" s="7" t="s">
        <v>53</v>
      </c>
      <c r="C27" s="7" t="s">
        <v>1221</v>
      </c>
      <c r="D27" s="7" t="s">
        <v>621</v>
      </c>
      <c r="E27" s="7">
        <v>0.50600000000000001</v>
      </c>
      <c r="F27" s="7" t="s">
        <v>1195</v>
      </c>
      <c r="G27" s="7"/>
      <c r="H27" s="7" t="s">
        <v>1196</v>
      </c>
    </row>
    <row r="28" spans="1:8" x14ac:dyDescent="0.2">
      <c r="A28" s="7" t="s">
        <v>54</v>
      </c>
      <c r="B28" s="7" t="s">
        <v>55</v>
      </c>
      <c r="C28" s="7" t="s">
        <v>1221</v>
      </c>
      <c r="D28" s="7" t="s">
        <v>621</v>
      </c>
      <c r="E28" s="7">
        <v>0.52900000000000003</v>
      </c>
      <c r="F28" s="7" t="s">
        <v>1195</v>
      </c>
      <c r="G28" s="7"/>
      <c r="H28" s="7" t="s">
        <v>1196</v>
      </c>
    </row>
    <row r="29" spans="1:8" x14ac:dyDescent="0.2">
      <c r="A29" s="7" t="s">
        <v>56</v>
      </c>
      <c r="B29" s="7" t="s">
        <v>57</v>
      </c>
      <c r="C29" s="7" t="s">
        <v>1221</v>
      </c>
      <c r="D29" s="7" t="s">
        <v>621</v>
      </c>
      <c r="E29" s="7">
        <v>0.49399999999999999</v>
      </c>
      <c r="F29" s="7" t="s">
        <v>1195</v>
      </c>
      <c r="G29" s="7"/>
      <c r="H29" s="7" t="s">
        <v>1196</v>
      </c>
    </row>
    <row r="30" spans="1:8" x14ac:dyDescent="0.2">
      <c r="A30" s="9" t="s">
        <v>58</v>
      </c>
      <c r="B30" s="9" t="s">
        <v>59</v>
      </c>
      <c r="C30" s="9" t="s">
        <v>1224</v>
      </c>
      <c r="D30" s="9" t="s">
        <v>1225</v>
      </c>
      <c r="E30" s="9">
        <v>0.27100000000000002</v>
      </c>
      <c r="F30" s="9" t="s">
        <v>1195</v>
      </c>
      <c r="G30" s="9"/>
      <c r="H30" s="9" t="s">
        <v>1199</v>
      </c>
    </row>
    <row r="31" spans="1:8" x14ac:dyDescent="0.2">
      <c r="A31" s="8" t="s">
        <v>60</v>
      </c>
      <c r="B31" s="8" t="s">
        <v>61</v>
      </c>
      <c r="C31" s="8" t="s">
        <v>1226</v>
      </c>
      <c r="D31" s="8" t="s">
        <v>1227</v>
      </c>
      <c r="E31" s="8">
        <v>0.311</v>
      </c>
      <c r="F31" s="8" t="s">
        <v>1195</v>
      </c>
      <c r="G31" s="8"/>
      <c r="H31" s="8" t="s">
        <v>1199</v>
      </c>
    </row>
    <row r="32" spans="1:8" x14ac:dyDescent="0.2">
      <c r="A32" s="10" t="s">
        <v>62</v>
      </c>
      <c r="B32" s="10" t="s">
        <v>63</v>
      </c>
      <c r="C32" s="10" t="s">
        <v>1206</v>
      </c>
      <c r="D32" s="10"/>
      <c r="E32" s="10">
        <v>0.245</v>
      </c>
      <c r="F32" s="10" t="s">
        <v>1206</v>
      </c>
      <c r="G32" s="10" t="s">
        <v>1228</v>
      </c>
      <c r="H32" s="10" t="s">
        <v>1208</v>
      </c>
    </row>
    <row r="33" spans="1:8" x14ac:dyDescent="0.2">
      <c r="A33" s="7" t="s">
        <v>64</v>
      </c>
      <c r="B33" s="7" t="s">
        <v>65</v>
      </c>
      <c r="C33" s="7" t="s">
        <v>1221</v>
      </c>
      <c r="D33" s="7" t="s">
        <v>621</v>
      </c>
      <c r="E33" s="7">
        <v>0.52100000000000002</v>
      </c>
      <c r="F33" s="7" t="s">
        <v>1195</v>
      </c>
      <c r="G33" s="7"/>
      <c r="H33" s="7" t="s">
        <v>1196</v>
      </c>
    </row>
    <row r="34" spans="1:8" x14ac:dyDescent="0.2">
      <c r="A34" s="10" t="s">
        <v>66</v>
      </c>
      <c r="B34" s="10" t="s">
        <v>67</v>
      </c>
      <c r="C34" s="10" t="s">
        <v>1206</v>
      </c>
      <c r="D34" s="10"/>
      <c r="E34" s="10">
        <v>0.218</v>
      </c>
      <c r="F34" s="10" t="s">
        <v>1206</v>
      </c>
      <c r="G34" s="10" t="s">
        <v>1229</v>
      </c>
      <c r="H34" s="10" t="s">
        <v>1208</v>
      </c>
    </row>
    <row r="35" spans="1:8" x14ac:dyDescent="0.2">
      <c r="A35" s="10" t="s">
        <v>68</v>
      </c>
      <c r="B35" s="10" t="s">
        <v>69</v>
      </c>
      <c r="C35" s="10" t="s">
        <v>1206</v>
      </c>
      <c r="D35" s="10"/>
      <c r="E35" s="10">
        <v>0.21199999999999999</v>
      </c>
      <c r="F35" s="10" t="s">
        <v>1206</v>
      </c>
      <c r="G35" s="10" t="s">
        <v>1230</v>
      </c>
      <c r="H35" s="10" t="s">
        <v>1208</v>
      </c>
    </row>
    <row r="36" spans="1:8" x14ac:dyDescent="0.2">
      <c r="A36" s="7" t="s">
        <v>70</v>
      </c>
      <c r="B36" s="7" t="s">
        <v>71</v>
      </c>
      <c r="C36" s="7" t="s">
        <v>1221</v>
      </c>
      <c r="D36" s="7" t="s">
        <v>621</v>
      </c>
      <c r="E36" s="7">
        <v>0.50600000000000001</v>
      </c>
      <c r="F36" s="7" t="s">
        <v>1195</v>
      </c>
      <c r="G36" s="7"/>
      <c r="H36" s="7" t="s">
        <v>1196</v>
      </c>
    </row>
    <row r="37" spans="1:8" x14ac:dyDescent="0.2">
      <c r="A37" s="10" t="s">
        <v>72</v>
      </c>
      <c r="B37" s="10" t="s">
        <v>73</v>
      </c>
      <c r="C37" s="10" t="s">
        <v>1206</v>
      </c>
      <c r="D37" s="10"/>
      <c r="E37" s="10">
        <v>0.318</v>
      </c>
      <c r="F37" s="10" t="s">
        <v>1206</v>
      </c>
      <c r="G37" s="10" t="s">
        <v>1231</v>
      </c>
      <c r="H37" s="10" t="s">
        <v>1208</v>
      </c>
    </row>
    <row r="38" spans="1:8" x14ac:dyDescent="0.2">
      <c r="A38" s="10" t="s">
        <v>74</v>
      </c>
      <c r="B38" s="10" t="s">
        <v>75</v>
      </c>
      <c r="C38" s="10" t="s">
        <v>1206</v>
      </c>
      <c r="D38" s="10"/>
      <c r="E38" s="10">
        <v>0.185</v>
      </c>
      <c r="F38" s="10" t="s">
        <v>1206</v>
      </c>
      <c r="G38" s="10" t="s">
        <v>1232</v>
      </c>
      <c r="H38" s="10" t="s">
        <v>1208</v>
      </c>
    </row>
    <row r="39" spans="1:8" x14ac:dyDescent="0.2">
      <c r="A39" s="10" t="s">
        <v>76</v>
      </c>
      <c r="B39" s="10" t="s">
        <v>77</v>
      </c>
      <c r="C39" s="10" t="s">
        <v>1206</v>
      </c>
      <c r="D39" s="10"/>
      <c r="E39" s="10">
        <v>0.221</v>
      </c>
      <c r="F39" s="10" t="s">
        <v>1206</v>
      </c>
      <c r="G39" s="10" t="s">
        <v>1233</v>
      </c>
      <c r="H39" s="10" t="s">
        <v>1208</v>
      </c>
    </row>
    <row r="40" spans="1:8" x14ac:dyDescent="0.2">
      <c r="A40" s="10" t="s">
        <v>78</v>
      </c>
      <c r="B40" s="10" t="s">
        <v>79</v>
      </c>
      <c r="C40" s="10" t="s">
        <v>1206</v>
      </c>
      <c r="D40" s="10"/>
      <c r="E40" s="10">
        <v>0.26700000000000002</v>
      </c>
      <c r="F40" s="10" t="s">
        <v>1206</v>
      </c>
      <c r="G40" s="10" t="s">
        <v>1234</v>
      </c>
      <c r="H40" s="10" t="s">
        <v>1208</v>
      </c>
    </row>
    <row r="41" spans="1:8" x14ac:dyDescent="0.2">
      <c r="A41" s="10" t="s">
        <v>80</v>
      </c>
      <c r="B41" s="10" t="s">
        <v>81</v>
      </c>
      <c r="C41" s="10" t="s">
        <v>1206</v>
      </c>
      <c r="D41" s="10"/>
      <c r="E41" s="10">
        <v>0.21099999999999999</v>
      </c>
      <c r="F41" s="10" t="s">
        <v>1206</v>
      </c>
      <c r="G41" s="10" t="s">
        <v>1235</v>
      </c>
      <c r="H41" s="10" t="s">
        <v>1208</v>
      </c>
    </row>
    <row r="42" spans="1:8" x14ac:dyDescent="0.2">
      <c r="A42" s="10" t="s">
        <v>82</v>
      </c>
      <c r="B42" s="10" t="s">
        <v>83</v>
      </c>
      <c r="C42" s="10" t="s">
        <v>1206</v>
      </c>
      <c r="D42" s="10"/>
      <c r="E42" s="10">
        <v>0.19600000000000001</v>
      </c>
      <c r="F42" s="10" t="s">
        <v>1206</v>
      </c>
      <c r="G42" s="10" t="s">
        <v>1236</v>
      </c>
      <c r="H42" s="10" t="s">
        <v>1208</v>
      </c>
    </row>
    <row r="43" spans="1:8" x14ac:dyDescent="0.2">
      <c r="A43" s="7" t="s">
        <v>84</v>
      </c>
      <c r="B43" s="7" t="s">
        <v>85</v>
      </c>
      <c r="C43" s="7" t="s">
        <v>1237</v>
      </c>
      <c r="D43" s="7" t="s">
        <v>87</v>
      </c>
      <c r="E43" s="7">
        <v>0.53500000000000003</v>
      </c>
      <c r="F43" s="7" t="s">
        <v>1195</v>
      </c>
      <c r="G43" s="7"/>
      <c r="H43" s="7" t="s">
        <v>1196</v>
      </c>
    </row>
    <row r="44" spans="1:8" x14ac:dyDescent="0.2">
      <c r="A44" s="11" t="s">
        <v>86</v>
      </c>
      <c r="B44" s="11" t="s">
        <v>87</v>
      </c>
      <c r="C44" s="11" t="s">
        <v>1237</v>
      </c>
      <c r="D44" s="11" t="s">
        <v>87</v>
      </c>
      <c r="E44" s="11">
        <v>1</v>
      </c>
      <c r="F44" s="11" t="s">
        <v>1195</v>
      </c>
      <c r="G44" s="11"/>
      <c r="H44" s="11" t="s">
        <v>1196</v>
      </c>
    </row>
    <row r="45" spans="1:8" x14ac:dyDescent="0.2">
      <c r="A45" s="8" t="s">
        <v>88</v>
      </c>
      <c r="B45" s="8" t="s">
        <v>61</v>
      </c>
      <c r="C45" s="8" t="s">
        <v>1226</v>
      </c>
      <c r="D45" s="8" t="s">
        <v>1227</v>
      </c>
      <c r="E45" s="8">
        <v>0.311</v>
      </c>
      <c r="F45" s="8" t="s">
        <v>1195</v>
      </c>
      <c r="G45" s="8"/>
      <c r="H45" s="8" t="s">
        <v>1199</v>
      </c>
    </row>
    <row r="46" spans="1:8" x14ac:dyDescent="0.2">
      <c r="A46" s="8" t="s">
        <v>89</v>
      </c>
      <c r="B46" s="8" t="s">
        <v>90</v>
      </c>
      <c r="C46" s="8" t="s">
        <v>1238</v>
      </c>
      <c r="D46" s="8" t="s">
        <v>1239</v>
      </c>
      <c r="E46" s="8">
        <v>0.41199999999999998</v>
      </c>
      <c r="F46" s="8" t="s">
        <v>1195</v>
      </c>
      <c r="G46" s="8"/>
      <c r="H46" s="8" t="s">
        <v>1199</v>
      </c>
    </row>
    <row r="47" spans="1:8" x14ac:dyDescent="0.2">
      <c r="A47" s="7" t="s">
        <v>91</v>
      </c>
      <c r="B47" s="7" t="s">
        <v>92</v>
      </c>
      <c r="C47" s="7" t="s">
        <v>1240</v>
      </c>
      <c r="D47" s="7" t="s">
        <v>1241</v>
      </c>
      <c r="E47" s="7">
        <v>0.60799999999999998</v>
      </c>
      <c r="F47" s="7" t="s">
        <v>1195</v>
      </c>
      <c r="G47" s="7"/>
      <c r="H47" s="7" t="s">
        <v>1196</v>
      </c>
    </row>
    <row r="48" spans="1:8" x14ac:dyDescent="0.2">
      <c r="A48" s="11" t="s">
        <v>93</v>
      </c>
      <c r="B48" s="11" t="s">
        <v>94</v>
      </c>
      <c r="C48" s="11" t="s">
        <v>1242</v>
      </c>
      <c r="D48" s="11" t="s">
        <v>1243</v>
      </c>
      <c r="E48" s="11">
        <v>1</v>
      </c>
      <c r="F48" s="11" t="s">
        <v>1195</v>
      </c>
      <c r="G48" s="11"/>
      <c r="H48" s="11" t="s">
        <v>1244</v>
      </c>
    </row>
    <row r="49" spans="1:8" x14ac:dyDescent="0.2">
      <c r="A49" s="11" t="s">
        <v>95</v>
      </c>
      <c r="B49" s="11" t="s">
        <v>96</v>
      </c>
      <c r="C49" s="11" t="s">
        <v>1245</v>
      </c>
      <c r="D49" s="11" t="s">
        <v>1246</v>
      </c>
      <c r="E49" s="11">
        <v>1</v>
      </c>
      <c r="F49" s="11" t="s">
        <v>1195</v>
      </c>
      <c r="G49" s="11"/>
      <c r="H49" s="11" t="s">
        <v>1244</v>
      </c>
    </row>
    <row r="50" spans="1:8" x14ac:dyDescent="0.2">
      <c r="A50" s="11" t="s">
        <v>97</v>
      </c>
      <c r="B50" s="11" t="s">
        <v>98</v>
      </c>
      <c r="C50" s="11" t="s">
        <v>1245</v>
      </c>
      <c r="D50" s="11" t="s">
        <v>1246</v>
      </c>
      <c r="E50" s="11">
        <v>1</v>
      </c>
      <c r="F50" s="11" t="s">
        <v>1195</v>
      </c>
      <c r="G50" s="11"/>
      <c r="H50" s="11" t="s">
        <v>1244</v>
      </c>
    </row>
    <row r="51" spans="1:8" x14ac:dyDescent="0.2">
      <c r="A51" s="11" t="s">
        <v>99</v>
      </c>
      <c r="B51" s="11" t="s">
        <v>100</v>
      </c>
      <c r="C51" s="11" t="s">
        <v>1245</v>
      </c>
      <c r="D51" s="11" t="s">
        <v>1246</v>
      </c>
      <c r="E51" s="11">
        <v>1</v>
      </c>
      <c r="F51" s="11" t="s">
        <v>1195</v>
      </c>
      <c r="G51" s="11"/>
      <c r="H51" s="11" t="s">
        <v>1244</v>
      </c>
    </row>
    <row r="52" spans="1:8" x14ac:dyDescent="0.2">
      <c r="A52" s="11" t="s">
        <v>101</v>
      </c>
      <c r="B52" s="11" t="s">
        <v>102</v>
      </c>
      <c r="C52" s="11" t="s">
        <v>1245</v>
      </c>
      <c r="D52" s="11" t="s">
        <v>1246</v>
      </c>
      <c r="E52" s="11">
        <v>1</v>
      </c>
      <c r="F52" s="11" t="s">
        <v>1195</v>
      </c>
      <c r="G52" s="11"/>
      <c r="H52" s="11" t="s">
        <v>1244</v>
      </c>
    </row>
    <row r="53" spans="1:8" x14ac:dyDescent="0.2">
      <c r="A53" s="11" t="s">
        <v>103</v>
      </c>
      <c r="B53" s="11" t="s">
        <v>104</v>
      </c>
      <c r="C53" s="11" t="s">
        <v>1245</v>
      </c>
      <c r="D53" s="11" t="s">
        <v>1246</v>
      </c>
      <c r="E53" s="11">
        <v>1</v>
      </c>
      <c r="F53" s="11" t="s">
        <v>1195</v>
      </c>
      <c r="G53" s="11"/>
      <c r="H53" s="11" t="s">
        <v>1244</v>
      </c>
    </row>
    <row r="54" spans="1:8" x14ac:dyDescent="0.2">
      <c r="A54" s="11" t="s">
        <v>105</v>
      </c>
      <c r="B54" s="11" t="s">
        <v>106</v>
      </c>
      <c r="C54" s="11" t="s">
        <v>1242</v>
      </c>
      <c r="D54" s="11" t="s">
        <v>1243</v>
      </c>
      <c r="E54" s="11">
        <v>1</v>
      </c>
      <c r="F54" s="11" t="s">
        <v>1195</v>
      </c>
      <c r="G54" s="11"/>
      <c r="H54" s="11" t="s">
        <v>1244</v>
      </c>
    </row>
    <row r="55" spans="1:8" x14ac:dyDescent="0.2">
      <c r="A55" s="11" t="s">
        <v>107</v>
      </c>
      <c r="B55" s="11" t="s">
        <v>108</v>
      </c>
      <c r="C55" s="11" t="s">
        <v>1245</v>
      </c>
      <c r="D55" s="11" t="s">
        <v>1246</v>
      </c>
      <c r="E55" s="11">
        <v>1</v>
      </c>
      <c r="F55" s="11" t="s">
        <v>1195</v>
      </c>
      <c r="G55" s="11"/>
      <c r="H55" s="11" t="s">
        <v>1244</v>
      </c>
    </row>
    <row r="56" spans="1:8" x14ac:dyDescent="0.2">
      <c r="A56" s="11" t="s">
        <v>109</v>
      </c>
      <c r="B56" s="11" t="s">
        <v>110</v>
      </c>
      <c r="C56" s="11" t="s">
        <v>1242</v>
      </c>
      <c r="D56" s="11" t="s">
        <v>1243</v>
      </c>
      <c r="E56" s="11">
        <v>1</v>
      </c>
      <c r="F56" s="11" t="s">
        <v>1195</v>
      </c>
      <c r="G56" s="11"/>
      <c r="H56" s="11" t="s">
        <v>1244</v>
      </c>
    </row>
    <row r="57" spans="1:8" x14ac:dyDescent="0.2">
      <c r="A57" s="11" t="s">
        <v>111</v>
      </c>
      <c r="B57" s="11" t="s">
        <v>112</v>
      </c>
      <c r="C57" s="11" t="s">
        <v>1247</v>
      </c>
      <c r="D57" s="11" t="s">
        <v>1248</v>
      </c>
      <c r="E57" s="11">
        <v>1</v>
      </c>
      <c r="F57" s="11" t="s">
        <v>1195</v>
      </c>
      <c r="G57" s="11"/>
      <c r="H57" s="11" t="s">
        <v>1244</v>
      </c>
    </row>
    <row r="58" spans="1:8" x14ac:dyDescent="0.2">
      <c r="A58" s="7" t="s">
        <v>113</v>
      </c>
      <c r="B58" s="7" t="s">
        <v>114</v>
      </c>
      <c r="C58" s="7" t="s">
        <v>1249</v>
      </c>
      <c r="D58" s="7" t="s">
        <v>1250</v>
      </c>
      <c r="E58" s="7">
        <v>0.65400000000000003</v>
      </c>
      <c r="F58" s="7" t="s">
        <v>1195</v>
      </c>
      <c r="G58" s="7"/>
      <c r="H58" s="7" t="s">
        <v>1196</v>
      </c>
    </row>
    <row r="59" spans="1:8" x14ac:dyDescent="0.2">
      <c r="A59" s="11" t="s">
        <v>115</v>
      </c>
      <c r="B59" s="11" t="s">
        <v>116</v>
      </c>
      <c r="C59" s="11" t="s">
        <v>1215</v>
      </c>
      <c r="D59" s="11" t="s">
        <v>1216</v>
      </c>
      <c r="E59" s="11">
        <v>1</v>
      </c>
      <c r="F59" s="11" t="s">
        <v>1195</v>
      </c>
      <c r="G59" s="11"/>
      <c r="H59" s="11" t="s">
        <v>1244</v>
      </c>
    </row>
    <row r="60" spans="1:8" x14ac:dyDescent="0.2">
      <c r="A60" s="11" t="s">
        <v>117</v>
      </c>
      <c r="B60" s="11" t="s">
        <v>118</v>
      </c>
      <c r="C60" s="11" t="s">
        <v>1242</v>
      </c>
      <c r="D60" s="11" t="s">
        <v>1243</v>
      </c>
      <c r="E60" s="11">
        <v>1</v>
      </c>
      <c r="F60" s="11" t="s">
        <v>1195</v>
      </c>
      <c r="G60" s="11"/>
      <c r="H60" s="11" t="s">
        <v>1244</v>
      </c>
    </row>
    <row r="61" spans="1:8" x14ac:dyDescent="0.2">
      <c r="A61" s="11" t="s">
        <v>119</v>
      </c>
      <c r="B61" s="11" t="s">
        <v>120</v>
      </c>
      <c r="C61" s="11" t="s">
        <v>1251</v>
      </c>
      <c r="D61" s="11" t="s">
        <v>1252</v>
      </c>
      <c r="E61" s="11">
        <v>1</v>
      </c>
      <c r="F61" s="11" t="s">
        <v>1195</v>
      </c>
      <c r="G61" s="11"/>
      <c r="H61" s="11" t="s">
        <v>1244</v>
      </c>
    </row>
    <row r="62" spans="1:8" x14ac:dyDescent="0.2">
      <c r="A62" s="11" t="s">
        <v>121</v>
      </c>
      <c r="B62" s="11" t="s">
        <v>122</v>
      </c>
      <c r="C62" s="11" t="s">
        <v>1247</v>
      </c>
      <c r="D62" s="11" t="s">
        <v>1248</v>
      </c>
      <c r="E62" s="11">
        <v>1</v>
      </c>
      <c r="F62" s="11" t="s">
        <v>1195</v>
      </c>
      <c r="G62" s="11"/>
      <c r="H62" s="11" t="s">
        <v>1244</v>
      </c>
    </row>
    <row r="63" spans="1:8" x14ac:dyDescent="0.2">
      <c r="A63" s="7" t="s">
        <v>123</v>
      </c>
      <c r="B63" s="7" t="s">
        <v>124</v>
      </c>
      <c r="C63" s="7" t="s">
        <v>1249</v>
      </c>
      <c r="D63" s="7" t="s">
        <v>1250</v>
      </c>
      <c r="E63" s="7">
        <v>0.66600000000000004</v>
      </c>
      <c r="F63" s="7" t="s">
        <v>1195</v>
      </c>
      <c r="G63" s="7"/>
      <c r="H63" s="7" t="s">
        <v>1196</v>
      </c>
    </row>
    <row r="64" spans="1:8" x14ac:dyDescent="0.2">
      <c r="A64" s="11" t="s">
        <v>125</v>
      </c>
      <c r="B64" s="11" t="s">
        <v>126</v>
      </c>
      <c r="C64" s="11" t="s">
        <v>1215</v>
      </c>
      <c r="D64" s="11" t="s">
        <v>1216</v>
      </c>
      <c r="E64" s="11">
        <v>1</v>
      </c>
      <c r="F64" s="11" t="s">
        <v>1195</v>
      </c>
      <c r="G64" s="11"/>
      <c r="H64" s="11" t="s">
        <v>1244</v>
      </c>
    </row>
    <row r="65" spans="1:8" x14ac:dyDescent="0.2">
      <c r="A65" s="11" t="s">
        <v>127</v>
      </c>
      <c r="B65" s="11" t="s">
        <v>128</v>
      </c>
      <c r="C65" s="11" t="s">
        <v>1242</v>
      </c>
      <c r="D65" s="11" t="s">
        <v>1243</v>
      </c>
      <c r="E65" s="11">
        <v>1</v>
      </c>
      <c r="F65" s="11" t="s">
        <v>1195</v>
      </c>
      <c r="G65" s="11"/>
      <c r="H65" s="11" t="s">
        <v>1244</v>
      </c>
    </row>
    <row r="66" spans="1:8" x14ac:dyDescent="0.2">
      <c r="A66" s="11" t="s">
        <v>129</v>
      </c>
      <c r="B66" s="11" t="s">
        <v>130</v>
      </c>
      <c r="C66" s="11" t="s">
        <v>1247</v>
      </c>
      <c r="D66" s="11" t="s">
        <v>1248</v>
      </c>
      <c r="E66" s="11">
        <v>1</v>
      </c>
      <c r="F66" s="11" t="s">
        <v>1195</v>
      </c>
      <c r="G66" s="11"/>
      <c r="H66" s="11" t="s">
        <v>1244</v>
      </c>
    </row>
    <row r="67" spans="1:8" x14ac:dyDescent="0.2">
      <c r="A67" s="7" t="s">
        <v>131</v>
      </c>
      <c r="B67" s="7" t="s">
        <v>132</v>
      </c>
      <c r="C67" s="7" t="s">
        <v>1249</v>
      </c>
      <c r="D67" s="7" t="s">
        <v>1250</v>
      </c>
      <c r="E67" s="7">
        <v>0.59299999999999997</v>
      </c>
      <c r="F67" s="7" t="s">
        <v>1195</v>
      </c>
      <c r="G67" s="7"/>
      <c r="H67" s="7" t="s">
        <v>1196</v>
      </c>
    </row>
    <row r="68" spans="1:8" x14ac:dyDescent="0.2">
      <c r="A68" s="11" t="s">
        <v>133</v>
      </c>
      <c r="B68" s="11" t="s">
        <v>134</v>
      </c>
      <c r="C68" s="11" t="s">
        <v>1215</v>
      </c>
      <c r="D68" s="11" t="s">
        <v>1216</v>
      </c>
      <c r="E68" s="11">
        <v>1</v>
      </c>
      <c r="F68" s="11" t="s">
        <v>1195</v>
      </c>
      <c r="G68" s="11"/>
      <c r="H68" s="11" t="s">
        <v>1244</v>
      </c>
    </row>
    <row r="69" spans="1:8" x14ac:dyDescent="0.2">
      <c r="A69" s="11" t="s">
        <v>135</v>
      </c>
      <c r="B69" s="11" t="s">
        <v>136</v>
      </c>
      <c r="C69" s="11" t="s">
        <v>1242</v>
      </c>
      <c r="D69" s="11" t="s">
        <v>1243</v>
      </c>
      <c r="E69" s="11">
        <v>1</v>
      </c>
      <c r="F69" s="11" t="s">
        <v>1195</v>
      </c>
      <c r="G69" s="11"/>
      <c r="H69" s="11" t="s">
        <v>1244</v>
      </c>
    </row>
    <row r="70" spans="1:8" x14ac:dyDescent="0.2">
      <c r="A70" s="11" t="s">
        <v>137</v>
      </c>
      <c r="B70" s="11" t="s">
        <v>138</v>
      </c>
      <c r="C70" s="11" t="s">
        <v>1251</v>
      </c>
      <c r="D70" s="11" t="s">
        <v>1252</v>
      </c>
      <c r="E70" s="11">
        <v>1</v>
      </c>
      <c r="F70" s="11" t="s">
        <v>1195</v>
      </c>
      <c r="G70" s="11"/>
      <c r="H70" s="11" t="s">
        <v>1244</v>
      </c>
    </row>
    <row r="71" spans="1:8" x14ac:dyDescent="0.2">
      <c r="A71" s="11" t="s">
        <v>139</v>
      </c>
      <c r="B71" s="11" t="s">
        <v>140</v>
      </c>
      <c r="C71" s="11" t="s">
        <v>1247</v>
      </c>
      <c r="D71" s="11" t="s">
        <v>1248</v>
      </c>
      <c r="E71" s="11">
        <v>1</v>
      </c>
      <c r="F71" s="11" t="s">
        <v>1195</v>
      </c>
      <c r="G71" s="11"/>
      <c r="H71" s="11" t="s">
        <v>1244</v>
      </c>
    </row>
    <row r="72" spans="1:8" x14ac:dyDescent="0.2">
      <c r="A72" s="11" t="s">
        <v>141</v>
      </c>
      <c r="B72" s="11" t="s">
        <v>142</v>
      </c>
      <c r="C72" s="11" t="s">
        <v>1247</v>
      </c>
      <c r="D72" s="11" t="s">
        <v>1248</v>
      </c>
      <c r="E72" s="11">
        <v>1</v>
      </c>
      <c r="F72" s="11" t="s">
        <v>1195</v>
      </c>
      <c r="G72" s="11"/>
      <c r="H72" s="11" t="s">
        <v>1244</v>
      </c>
    </row>
    <row r="73" spans="1:8" x14ac:dyDescent="0.2">
      <c r="A73" s="11" t="s">
        <v>143</v>
      </c>
      <c r="B73" s="11" t="s">
        <v>144</v>
      </c>
      <c r="C73" s="11" t="s">
        <v>1247</v>
      </c>
      <c r="D73" s="11" t="s">
        <v>1248</v>
      </c>
      <c r="E73" s="11">
        <v>1</v>
      </c>
      <c r="F73" s="11" t="s">
        <v>1195</v>
      </c>
      <c r="G73" s="11"/>
      <c r="H73" s="11" t="s">
        <v>1244</v>
      </c>
    </row>
    <row r="74" spans="1:8" x14ac:dyDescent="0.2">
      <c r="A74" s="8" t="s">
        <v>145</v>
      </c>
      <c r="B74" s="8" t="s">
        <v>146</v>
      </c>
      <c r="C74" s="8" t="s">
        <v>1253</v>
      </c>
      <c r="D74" s="8" t="s">
        <v>1254</v>
      </c>
      <c r="E74" s="8">
        <v>0.36899999999999999</v>
      </c>
      <c r="F74" s="8" t="s">
        <v>1195</v>
      </c>
      <c r="G74" s="8"/>
      <c r="H74" s="8" t="s">
        <v>1199</v>
      </c>
    </row>
    <row r="75" spans="1:8" x14ac:dyDescent="0.2">
      <c r="A75" s="11" t="s">
        <v>147</v>
      </c>
      <c r="B75" s="11" t="s">
        <v>148</v>
      </c>
      <c r="C75" s="11" t="s">
        <v>1247</v>
      </c>
      <c r="D75" s="11" t="s">
        <v>1248</v>
      </c>
      <c r="E75" s="11">
        <v>1</v>
      </c>
      <c r="F75" s="11" t="s">
        <v>1195</v>
      </c>
      <c r="G75" s="11"/>
      <c r="H75" s="11" t="s">
        <v>1244</v>
      </c>
    </row>
    <row r="76" spans="1:8" x14ac:dyDescent="0.2">
      <c r="A76" s="11" t="s">
        <v>149</v>
      </c>
      <c r="B76" s="11" t="s">
        <v>150</v>
      </c>
      <c r="C76" s="11" t="s">
        <v>1247</v>
      </c>
      <c r="D76" s="11" t="s">
        <v>1248</v>
      </c>
      <c r="E76" s="11">
        <v>1</v>
      </c>
      <c r="F76" s="11" t="s">
        <v>1195</v>
      </c>
      <c r="G76" s="11"/>
      <c r="H76" s="11" t="s">
        <v>1244</v>
      </c>
    </row>
    <row r="77" spans="1:8" x14ac:dyDescent="0.2">
      <c r="A77" s="11" t="s">
        <v>151</v>
      </c>
      <c r="B77" s="11" t="s">
        <v>152</v>
      </c>
      <c r="C77" s="11" t="s">
        <v>1247</v>
      </c>
      <c r="D77" s="11" t="s">
        <v>1248</v>
      </c>
      <c r="E77" s="11">
        <v>1</v>
      </c>
      <c r="F77" s="11" t="s">
        <v>1195</v>
      </c>
      <c r="G77" s="11"/>
      <c r="H77" s="11" t="s">
        <v>1244</v>
      </c>
    </row>
    <row r="78" spans="1:8" x14ac:dyDescent="0.2">
      <c r="A78" s="11" t="s">
        <v>153</v>
      </c>
      <c r="B78" s="11" t="s">
        <v>154</v>
      </c>
      <c r="C78" s="11" t="s">
        <v>1247</v>
      </c>
      <c r="D78" s="11" t="s">
        <v>1248</v>
      </c>
      <c r="E78" s="11">
        <v>1</v>
      </c>
      <c r="F78" s="11" t="s">
        <v>1195</v>
      </c>
      <c r="G78" s="11"/>
      <c r="H78" s="11" t="s">
        <v>1244</v>
      </c>
    </row>
    <row r="79" spans="1:8" x14ac:dyDescent="0.2">
      <c r="A79" s="11" t="s">
        <v>155</v>
      </c>
      <c r="B79" s="11" t="s">
        <v>156</v>
      </c>
      <c r="C79" s="11" t="s">
        <v>1247</v>
      </c>
      <c r="D79" s="11" t="s">
        <v>1248</v>
      </c>
      <c r="E79" s="11">
        <v>1</v>
      </c>
      <c r="F79" s="11" t="s">
        <v>1195</v>
      </c>
      <c r="G79" s="11"/>
      <c r="H79" s="11" t="s">
        <v>1244</v>
      </c>
    </row>
    <row r="80" spans="1:8" x14ac:dyDescent="0.2">
      <c r="A80" s="11" t="s">
        <v>157</v>
      </c>
      <c r="B80" s="11" t="s">
        <v>158</v>
      </c>
      <c r="C80" s="11" t="s">
        <v>1247</v>
      </c>
      <c r="D80" s="11" t="s">
        <v>1248</v>
      </c>
      <c r="E80" s="11">
        <v>1</v>
      </c>
      <c r="F80" s="11" t="s">
        <v>1195</v>
      </c>
      <c r="G80" s="11"/>
      <c r="H80" s="11" t="s">
        <v>1244</v>
      </c>
    </row>
    <row r="81" spans="1:8" x14ac:dyDescent="0.2">
      <c r="A81" s="8" t="s">
        <v>159</v>
      </c>
      <c r="B81" s="8" t="s">
        <v>160</v>
      </c>
      <c r="C81" s="8" t="s">
        <v>1255</v>
      </c>
      <c r="D81" s="8" t="s">
        <v>1256</v>
      </c>
      <c r="E81" s="8">
        <v>0.36899999999999999</v>
      </c>
      <c r="F81" s="8" t="s">
        <v>1195</v>
      </c>
      <c r="G81" s="8"/>
      <c r="H81" s="8" t="s">
        <v>1199</v>
      </c>
    </row>
    <row r="82" spans="1:8" x14ac:dyDescent="0.2">
      <c r="A82" s="9" t="s">
        <v>161</v>
      </c>
      <c r="B82" s="9" t="s">
        <v>162</v>
      </c>
      <c r="C82" s="9" t="s">
        <v>1257</v>
      </c>
      <c r="D82" s="9" t="s">
        <v>1258</v>
      </c>
      <c r="E82" s="9">
        <v>0.22500000000000001</v>
      </c>
      <c r="F82" s="9" t="s">
        <v>1195</v>
      </c>
      <c r="G82" s="9"/>
      <c r="H82" s="9" t="s">
        <v>1199</v>
      </c>
    </row>
    <row r="83" spans="1:8" x14ac:dyDescent="0.2">
      <c r="A83" s="10" t="s">
        <v>163</v>
      </c>
      <c r="B83" s="10" t="s">
        <v>164</v>
      </c>
      <c r="C83" s="10" t="s">
        <v>1242</v>
      </c>
      <c r="D83" s="10"/>
      <c r="E83" s="10">
        <v>1</v>
      </c>
      <c r="F83" s="10" t="s">
        <v>1206</v>
      </c>
      <c r="G83" s="10"/>
      <c r="H83" s="11" t="s">
        <v>1244</v>
      </c>
    </row>
    <row r="84" spans="1:8" x14ac:dyDescent="0.2">
      <c r="A84" s="10" t="s">
        <v>165</v>
      </c>
      <c r="B84" s="10" t="s">
        <v>166</v>
      </c>
      <c r="C84" s="10" t="s">
        <v>1242</v>
      </c>
      <c r="D84" s="10"/>
      <c r="E84" s="10">
        <v>1</v>
      </c>
      <c r="F84" s="10" t="s">
        <v>1206</v>
      </c>
      <c r="G84" s="10"/>
      <c r="H84" s="11" t="s">
        <v>1244</v>
      </c>
    </row>
    <row r="85" spans="1:8" x14ac:dyDescent="0.2">
      <c r="A85" s="10" t="s">
        <v>167</v>
      </c>
      <c r="B85" s="10" t="s">
        <v>168</v>
      </c>
      <c r="C85" s="10" t="s">
        <v>1242</v>
      </c>
      <c r="D85" s="10"/>
      <c r="E85" s="10">
        <v>1</v>
      </c>
      <c r="F85" s="10" t="s">
        <v>1206</v>
      </c>
      <c r="G85" s="10"/>
      <c r="H85" s="11" t="s">
        <v>1244</v>
      </c>
    </row>
    <row r="86" spans="1:8" x14ac:dyDescent="0.2">
      <c r="A86" s="10" t="s">
        <v>169</v>
      </c>
      <c r="B86" s="10" t="s">
        <v>170</v>
      </c>
      <c r="C86" s="10" t="s">
        <v>1242</v>
      </c>
      <c r="D86" s="10"/>
      <c r="E86" s="10">
        <v>1</v>
      </c>
      <c r="F86" s="10" t="s">
        <v>1206</v>
      </c>
      <c r="G86" s="10"/>
      <c r="H86" s="11" t="s">
        <v>1244</v>
      </c>
    </row>
    <row r="87" spans="1:8" x14ac:dyDescent="0.2">
      <c r="A87" s="10" t="s">
        <v>171</v>
      </c>
      <c r="B87" s="10" t="s">
        <v>172</v>
      </c>
      <c r="C87" s="10" t="s">
        <v>1259</v>
      </c>
      <c r="D87" s="10"/>
      <c r="E87" s="10">
        <v>1</v>
      </c>
      <c r="F87" s="10" t="s">
        <v>1206</v>
      </c>
      <c r="G87" s="10"/>
      <c r="H87" s="11" t="s">
        <v>1244</v>
      </c>
    </row>
    <row r="88" spans="1:8" x14ac:dyDescent="0.2">
      <c r="A88" s="10" t="s">
        <v>173</v>
      </c>
      <c r="B88" s="10" t="s">
        <v>174</v>
      </c>
      <c r="C88" s="10" t="s">
        <v>1259</v>
      </c>
      <c r="D88" s="10"/>
      <c r="E88" s="10">
        <v>1</v>
      </c>
      <c r="F88" s="10" t="s">
        <v>1206</v>
      </c>
      <c r="G88" s="10"/>
      <c r="H88" s="11" t="s">
        <v>1244</v>
      </c>
    </row>
    <row r="89" spans="1:8" x14ac:dyDescent="0.2">
      <c r="A89" s="10" t="s">
        <v>175</v>
      </c>
      <c r="B89" s="10" t="s">
        <v>176</v>
      </c>
      <c r="C89" s="10" t="s">
        <v>1259</v>
      </c>
      <c r="D89" s="10"/>
      <c r="E89" s="10">
        <v>1</v>
      </c>
      <c r="F89" s="10" t="s">
        <v>1206</v>
      </c>
      <c r="G89" s="10"/>
      <c r="H89" s="11" t="s">
        <v>1244</v>
      </c>
    </row>
    <row r="90" spans="1:8" x14ac:dyDescent="0.2">
      <c r="A90" s="10" t="s">
        <v>177</v>
      </c>
      <c r="B90" s="10" t="s">
        <v>178</v>
      </c>
      <c r="C90" s="10" t="s">
        <v>1259</v>
      </c>
      <c r="D90" s="10"/>
      <c r="E90" s="10">
        <v>1</v>
      </c>
      <c r="F90" s="10" t="s">
        <v>1206</v>
      </c>
      <c r="G90" s="10"/>
      <c r="H90" s="11" t="s">
        <v>1244</v>
      </c>
    </row>
    <row r="91" spans="1:8" x14ac:dyDescent="0.2">
      <c r="A91" s="10" t="s">
        <v>179</v>
      </c>
      <c r="B91" s="10" t="s">
        <v>180</v>
      </c>
      <c r="C91" s="10" t="s">
        <v>1259</v>
      </c>
      <c r="D91" s="10"/>
      <c r="E91" s="10">
        <v>1</v>
      </c>
      <c r="F91" s="10" t="s">
        <v>1206</v>
      </c>
      <c r="G91" s="10"/>
      <c r="H91" s="11" t="s">
        <v>1244</v>
      </c>
    </row>
    <row r="92" spans="1:8" x14ac:dyDescent="0.2">
      <c r="A92" s="10" t="s">
        <v>181</v>
      </c>
      <c r="B92" s="10" t="s">
        <v>182</v>
      </c>
      <c r="C92" s="10" t="s">
        <v>1259</v>
      </c>
      <c r="D92" s="10"/>
      <c r="E92" s="10">
        <v>1</v>
      </c>
      <c r="F92" s="10" t="s">
        <v>1206</v>
      </c>
      <c r="G92" s="10"/>
      <c r="H92" s="11" t="s">
        <v>1244</v>
      </c>
    </row>
    <row r="93" spans="1:8" x14ac:dyDescent="0.2">
      <c r="A93" s="10" t="s">
        <v>183</v>
      </c>
      <c r="B93" s="10" t="s">
        <v>184</v>
      </c>
      <c r="C93" s="10" t="s">
        <v>1259</v>
      </c>
      <c r="D93" s="10"/>
      <c r="E93" s="10">
        <v>1</v>
      </c>
      <c r="F93" s="10" t="s">
        <v>1206</v>
      </c>
      <c r="G93" s="10"/>
      <c r="H93" s="11" t="s">
        <v>1244</v>
      </c>
    </row>
    <row r="94" spans="1:8" x14ac:dyDescent="0.2">
      <c r="A94" s="10" t="s">
        <v>185</v>
      </c>
      <c r="B94" s="10" t="s">
        <v>186</v>
      </c>
      <c r="C94" s="10" t="s">
        <v>1259</v>
      </c>
      <c r="D94" s="10"/>
      <c r="E94" s="10">
        <v>1</v>
      </c>
      <c r="F94" s="10" t="s">
        <v>1206</v>
      </c>
      <c r="G94" s="10"/>
      <c r="H94" s="11" t="s">
        <v>1244</v>
      </c>
    </row>
    <row r="95" spans="1:8" x14ac:dyDescent="0.2">
      <c r="A95" s="10" t="s">
        <v>187</v>
      </c>
      <c r="B95" s="10" t="s">
        <v>188</v>
      </c>
      <c r="C95" s="10" t="s">
        <v>1261</v>
      </c>
      <c r="D95" s="10"/>
      <c r="E95" s="10">
        <v>1</v>
      </c>
      <c r="F95" s="10" t="s">
        <v>1206</v>
      </c>
      <c r="G95" s="10"/>
      <c r="H95" s="11" t="s">
        <v>1244</v>
      </c>
    </row>
    <row r="96" spans="1:8" x14ac:dyDescent="0.2">
      <c r="A96" s="10" t="s">
        <v>189</v>
      </c>
      <c r="B96" s="10" t="s">
        <v>190</v>
      </c>
      <c r="C96" s="10" t="s">
        <v>1259</v>
      </c>
      <c r="D96" s="10"/>
      <c r="E96" s="10">
        <v>1</v>
      </c>
      <c r="F96" s="10" t="s">
        <v>1206</v>
      </c>
      <c r="G96" s="10"/>
      <c r="H96" s="11" t="s">
        <v>1244</v>
      </c>
    </row>
    <row r="97" spans="1:8" x14ac:dyDescent="0.2">
      <c r="A97" s="10" t="s">
        <v>191</v>
      </c>
      <c r="B97" s="10" t="s">
        <v>192</v>
      </c>
      <c r="C97" s="10" t="s">
        <v>1259</v>
      </c>
      <c r="D97" s="10"/>
      <c r="E97" s="10">
        <v>1</v>
      </c>
      <c r="F97" s="10" t="s">
        <v>1206</v>
      </c>
      <c r="G97" s="10"/>
      <c r="H97" s="11" t="s">
        <v>1244</v>
      </c>
    </row>
    <row r="98" spans="1:8" x14ac:dyDescent="0.2">
      <c r="A98" s="10" t="s">
        <v>193</v>
      </c>
      <c r="B98" s="10" t="s">
        <v>194</v>
      </c>
      <c r="C98" s="10" t="s">
        <v>1259</v>
      </c>
      <c r="D98" s="10"/>
      <c r="E98" s="10">
        <v>1</v>
      </c>
      <c r="F98" s="10" t="s">
        <v>1206</v>
      </c>
      <c r="G98" s="10"/>
      <c r="H98" s="11" t="s">
        <v>1244</v>
      </c>
    </row>
    <row r="99" spans="1:8" x14ac:dyDescent="0.2">
      <c r="A99" s="10" t="s">
        <v>195</v>
      </c>
      <c r="B99" s="10" t="s">
        <v>196</v>
      </c>
      <c r="C99" s="10" t="s">
        <v>1259</v>
      </c>
      <c r="D99" s="10"/>
      <c r="E99" s="10">
        <v>1</v>
      </c>
      <c r="F99" s="10" t="s">
        <v>1206</v>
      </c>
      <c r="G99" s="10"/>
      <c r="H99" s="11" t="s">
        <v>1244</v>
      </c>
    </row>
    <row r="100" spans="1:8" x14ac:dyDescent="0.2">
      <c r="A100" s="10" t="s">
        <v>197</v>
      </c>
      <c r="B100" s="10" t="s">
        <v>198</v>
      </c>
      <c r="C100" s="10" t="s">
        <v>1259</v>
      </c>
      <c r="D100" s="10"/>
      <c r="E100" s="10">
        <v>1</v>
      </c>
      <c r="F100" s="10" t="s">
        <v>1206</v>
      </c>
      <c r="G100" s="10"/>
      <c r="H100" s="11" t="s">
        <v>1244</v>
      </c>
    </row>
    <row r="101" spans="1:8" x14ac:dyDescent="0.2">
      <c r="A101" s="10" t="s">
        <v>199</v>
      </c>
      <c r="B101" s="10" t="s">
        <v>200</v>
      </c>
      <c r="C101" s="10" t="s">
        <v>1259</v>
      </c>
      <c r="D101" s="10"/>
      <c r="E101" s="10">
        <v>1</v>
      </c>
      <c r="F101" s="10" t="s">
        <v>1206</v>
      </c>
      <c r="G101" s="10"/>
      <c r="H101" s="11" t="s">
        <v>1244</v>
      </c>
    </row>
    <row r="102" spans="1:8" x14ac:dyDescent="0.2">
      <c r="A102" s="10" t="s">
        <v>201</v>
      </c>
      <c r="B102" s="10" t="s">
        <v>202</v>
      </c>
      <c r="C102" s="10" t="s">
        <v>1259</v>
      </c>
      <c r="D102" s="10"/>
      <c r="E102" s="10">
        <v>1</v>
      </c>
      <c r="F102" s="10" t="s">
        <v>1206</v>
      </c>
      <c r="G102" s="10"/>
      <c r="H102" s="11" t="s">
        <v>1244</v>
      </c>
    </row>
    <row r="103" spans="1:8" x14ac:dyDescent="0.2">
      <c r="A103" s="10" t="s">
        <v>203</v>
      </c>
      <c r="B103" s="10" t="s">
        <v>204</v>
      </c>
      <c r="C103" s="10" t="s">
        <v>1259</v>
      </c>
      <c r="D103" s="10"/>
      <c r="E103" s="10">
        <v>1</v>
      </c>
      <c r="F103" s="10" t="s">
        <v>1206</v>
      </c>
      <c r="G103" s="10"/>
      <c r="H103" s="11" t="s">
        <v>1244</v>
      </c>
    </row>
    <row r="104" spans="1:8" x14ac:dyDescent="0.2">
      <c r="A104" s="10" t="s">
        <v>205</v>
      </c>
      <c r="B104" s="10" t="s">
        <v>206</v>
      </c>
      <c r="C104" s="10" t="s">
        <v>1263</v>
      </c>
      <c r="D104" s="10"/>
      <c r="E104" s="10">
        <v>1</v>
      </c>
      <c r="F104" s="10" t="s">
        <v>1206</v>
      </c>
      <c r="G104" s="10"/>
      <c r="H104" s="11" t="s">
        <v>1244</v>
      </c>
    </row>
    <row r="105" spans="1:8" x14ac:dyDescent="0.2">
      <c r="A105" s="10" t="s">
        <v>207</v>
      </c>
      <c r="B105" s="10" t="s">
        <v>208</v>
      </c>
      <c r="C105" s="10" t="s">
        <v>1263</v>
      </c>
      <c r="D105" s="10"/>
      <c r="E105" s="10">
        <v>1</v>
      </c>
      <c r="F105" s="10" t="s">
        <v>1206</v>
      </c>
      <c r="G105" s="10"/>
      <c r="H105" s="11" t="s">
        <v>1244</v>
      </c>
    </row>
    <row r="106" spans="1:8" x14ac:dyDescent="0.2">
      <c r="A106" s="10" t="s">
        <v>209</v>
      </c>
      <c r="B106" s="10" t="s">
        <v>210</v>
      </c>
      <c r="C106" s="10" t="s">
        <v>1263</v>
      </c>
      <c r="D106" s="10"/>
      <c r="E106" s="10">
        <v>1</v>
      </c>
      <c r="F106" s="10" t="s">
        <v>1206</v>
      </c>
      <c r="G106" s="10"/>
      <c r="H106" s="11" t="s">
        <v>1244</v>
      </c>
    </row>
    <row r="107" spans="1:8" x14ac:dyDescent="0.2">
      <c r="A107" s="10" t="s">
        <v>211</v>
      </c>
      <c r="B107" s="10" t="s">
        <v>212</v>
      </c>
      <c r="C107" s="10" t="s">
        <v>1263</v>
      </c>
      <c r="D107" s="10"/>
      <c r="E107" s="10">
        <v>1</v>
      </c>
      <c r="F107" s="10" t="s">
        <v>1206</v>
      </c>
      <c r="G107" s="10"/>
      <c r="H107" s="11" t="s">
        <v>1244</v>
      </c>
    </row>
    <row r="108" spans="1:8" x14ac:dyDescent="0.2">
      <c r="A108" s="10" t="s">
        <v>213</v>
      </c>
      <c r="B108" s="10" t="s">
        <v>214</v>
      </c>
      <c r="C108" s="10" t="s">
        <v>1265</v>
      </c>
      <c r="D108" s="10" t="s">
        <v>214</v>
      </c>
      <c r="E108" s="10">
        <v>1</v>
      </c>
      <c r="F108" s="10" t="s">
        <v>1206</v>
      </c>
      <c r="G108" s="10"/>
      <c r="H108" s="11" t="s">
        <v>1196</v>
      </c>
    </row>
    <row r="109" spans="1:8" x14ac:dyDescent="0.2">
      <c r="A109" s="10" t="s">
        <v>215</v>
      </c>
      <c r="B109" s="10" t="s">
        <v>216</v>
      </c>
      <c r="C109" s="10" t="s">
        <v>1206</v>
      </c>
      <c r="D109" s="10"/>
      <c r="E109" s="10">
        <v>0.20699999999999999</v>
      </c>
      <c r="F109" s="10" t="s">
        <v>1206</v>
      </c>
      <c r="G109" s="10" t="s">
        <v>1217</v>
      </c>
      <c r="H109" s="10" t="s">
        <v>1208</v>
      </c>
    </row>
    <row r="110" spans="1:8" x14ac:dyDescent="0.2">
      <c r="A110" s="7" t="s">
        <v>217</v>
      </c>
      <c r="B110" s="7" t="s">
        <v>92</v>
      </c>
      <c r="C110" s="7" t="s">
        <v>1240</v>
      </c>
      <c r="D110" s="7" t="s">
        <v>1241</v>
      </c>
      <c r="E110" s="7">
        <v>0.60799999999999998</v>
      </c>
      <c r="F110" s="7" t="s">
        <v>1195</v>
      </c>
      <c r="G110" s="7"/>
      <c r="H110" s="7" t="s">
        <v>1196</v>
      </c>
    </row>
    <row r="111" spans="1:8" x14ac:dyDescent="0.2">
      <c r="A111" s="8" t="s">
        <v>218</v>
      </c>
      <c r="B111" s="8" t="s">
        <v>219</v>
      </c>
      <c r="C111" s="8" t="s">
        <v>1266</v>
      </c>
      <c r="D111" s="8" t="s">
        <v>1267</v>
      </c>
      <c r="E111" s="8">
        <v>0.33100000000000002</v>
      </c>
      <c r="F111" s="8" t="s">
        <v>1195</v>
      </c>
      <c r="G111" s="8"/>
      <c r="H111" s="8" t="s">
        <v>1199</v>
      </c>
    </row>
    <row r="112" spans="1:8" x14ac:dyDescent="0.2">
      <c r="A112" s="11" t="s">
        <v>220</v>
      </c>
      <c r="B112" s="11" t="s">
        <v>221</v>
      </c>
      <c r="C112" s="11" t="s">
        <v>1268</v>
      </c>
      <c r="D112" s="11" t="s">
        <v>221</v>
      </c>
      <c r="E112" s="11">
        <v>1</v>
      </c>
      <c r="F112" s="11" t="s">
        <v>1195</v>
      </c>
      <c r="G112" s="11"/>
      <c r="H112" s="11" t="s">
        <v>1196</v>
      </c>
    </row>
    <row r="113" spans="1:8" x14ac:dyDescent="0.2">
      <c r="A113" s="9" t="s">
        <v>222</v>
      </c>
      <c r="B113" s="9" t="s">
        <v>223</v>
      </c>
      <c r="C113" s="9" t="s">
        <v>1269</v>
      </c>
      <c r="D113" s="9" t="s">
        <v>1270</v>
      </c>
      <c r="E113" s="9">
        <v>0.247</v>
      </c>
      <c r="F113" s="9" t="s">
        <v>1195</v>
      </c>
      <c r="G113" s="9"/>
      <c r="H113" s="9" t="s">
        <v>1199</v>
      </c>
    </row>
    <row r="114" spans="1:8" x14ac:dyDescent="0.2">
      <c r="A114" s="9" t="s">
        <v>224</v>
      </c>
      <c r="B114" s="9" t="s">
        <v>225</v>
      </c>
      <c r="C114" s="9" t="s">
        <v>1269</v>
      </c>
      <c r="D114" s="9" t="s">
        <v>1270</v>
      </c>
      <c r="E114" s="9">
        <v>0.26</v>
      </c>
      <c r="F114" s="9" t="s">
        <v>1195</v>
      </c>
      <c r="G114" s="9"/>
      <c r="H114" s="9" t="s">
        <v>1199</v>
      </c>
    </row>
    <row r="115" spans="1:8" x14ac:dyDescent="0.2">
      <c r="A115" s="9" t="s">
        <v>226</v>
      </c>
      <c r="B115" s="9" t="s">
        <v>227</v>
      </c>
      <c r="C115" s="9" t="s">
        <v>1269</v>
      </c>
      <c r="D115" s="9" t="s">
        <v>1270</v>
      </c>
      <c r="E115" s="9">
        <v>0.253</v>
      </c>
      <c r="F115" s="9" t="s">
        <v>1195</v>
      </c>
      <c r="G115" s="9"/>
      <c r="H115" s="9" t="s">
        <v>1199</v>
      </c>
    </row>
    <row r="116" spans="1:8" x14ac:dyDescent="0.2">
      <c r="A116" s="17" t="s">
        <v>228</v>
      </c>
      <c r="B116" s="17" t="s">
        <v>229</v>
      </c>
      <c r="C116" s="17" t="s">
        <v>1271</v>
      </c>
      <c r="D116" s="17" t="s">
        <v>1272</v>
      </c>
      <c r="E116" s="17">
        <v>0.5</v>
      </c>
      <c r="F116" s="17" t="s">
        <v>1195</v>
      </c>
      <c r="G116" s="17"/>
      <c r="H116" s="7" t="s">
        <v>1196</v>
      </c>
    </row>
    <row r="117" spans="1:8" x14ac:dyDescent="0.2">
      <c r="A117" s="8" t="s">
        <v>230</v>
      </c>
      <c r="B117" s="8" t="s">
        <v>231</v>
      </c>
      <c r="C117" s="8" t="s">
        <v>1273</v>
      </c>
      <c r="D117" s="8" t="s">
        <v>1274</v>
      </c>
      <c r="E117" s="8">
        <v>0.39400000000000002</v>
      </c>
      <c r="F117" s="8" t="s">
        <v>1195</v>
      </c>
      <c r="G117" s="8"/>
      <c r="H117" s="8" t="s">
        <v>1199</v>
      </c>
    </row>
    <row r="118" spans="1:8" x14ac:dyDescent="0.2">
      <c r="A118" s="8" t="s">
        <v>232</v>
      </c>
      <c r="B118" s="8" t="s">
        <v>233</v>
      </c>
      <c r="C118" s="8" t="s">
        <v>1275</v>
      </c>
      <c r="D118" s="8" t="s">
        <v>1276</v>
      </c>
      <c r="E118" s="8">
        <v>0.317</v>
      </c>
      <c r="F118" s="8" t="s">
        <v>1195</v>
      </c>
      <c r="G118" s="8"/>
      <c r="H118" s="8" t="s">
        <v>1199</v>
      </c>
    </row>
    <row r="119" spans="1:8" x14ac:dyDescent="0.2">
      <c r="A119" s="8" t="s">
        <v>234</v>
      </c>
      <c r="B119" s="8" t="s">
        <v>235</v>
      </c>
      <c r="C119" s="8" t="s">
        <v>1275</v>
      </c>
      <c r="D119" s="8" t="s">
        <v>1276</v>
      </c>
      <c r="E119" s="8">
        <v>0.30199999999999999</v>
      </c>
      <c r="F119" s="8" t="s">
        <v>1195</v>
      </c>
      <c r="G119" s="8"/>
      <c r="H119" s="8" t="s">
        <v>1199</v>
      </c>
    </row>
    <row r="120" spans="1:8" x14ac:dyDescent="0.2">
      <c r="A120" s="9" t="s">
        <v>236</v>
      </c>
      <c r="B120" s="9" t="s">
        <v>237</v>
      </c>
      <c r="C120" s="9" t="s">
        <v>1275</v>
      </c>
      <c r="D120" s="9" t="s">
        <v>1276</v>
      </c>
      <c r="E120" s="9">
        <v>0.29399999999999998</v>
      </c>
      <c r="F120" s="9" t="s">
        <v>1195</v>
      </c>
      <c r="G120" s="9"/>
      <c r="H120" s="9" t="s">
        <v>1199</v>
      </c>
    </row>
    <row r="121" spans="1:8" x14ac:dyDescent="0.2">
      <c r="A121" s="10" t="s">
        <v>238</v>
      </c>
      <c r="B121" s="10" t="s">
        <v>239</v>
      </c>
      <c r="C121" s="10" t="s">
        <v>1206</v>
      </c>
      <c r="D121" s="10"/>
      <c r="E121" s="10">
        <v>0.22900000000000001</v>
      </c>
      <c r="F121" s="10" t="s">
        <v>1206</v>
      </c>
      <c r="G121" s="10" t="s">
        <v>1277</v>
      </c>
      <c r="H121" s="10" t="s">
        <v>1208</v>
      </c>
    </row>
    <row r="122" spans="1:8" x14ac:dyDescent="0.2">
      <c r="A122" s="17" t="s">
        <v>240</v>
      </c>
      <c r="B122" s="17" t="s">
        <v>241</v>
      </c>
      <c r="C122" s="17" t="s">
        <v>1268</v>
      </c>
      <c r="D122" s="17" t="s">
        <v>221</v>
      </c>
      <c r="E122" s="17">
        <v>0.33100000000000002</v>
      </c>
      <c r="F122" s="17" t="s">
        <v>1195</v>
      </c>
      <c r="G122" s="17" t="s">
        <v>4013</v>
      </c>
      <c r="H122" s="8" t="s">
        <v>1199</v>
      </c>
    </row>
    <row r="123" spans="1:8" x14ac:dyDescent="0.2">
      <c r="A123" s="8" t="s">
        <v>242</v>
      </c>
      <c r="B123" s="8" t="s">
        <v>243</v>
      </c>
      <c r="C123" s="8" t="s">
        <v>1278</v>
      </c>
      <c r="D123" s="8" t="s">
        <v>1279</v>
      </c>
      <c r="E123" s="8">
        <v>0.374</v>
      </c>
      <c r="F123" s="8" t="s">
        <v>1195</v>
      </c>
      <c r="G123" s="8"/>
      <c r="H123" s="8" t="s">
        <v>1199</v>
      </c>
    </row>
    <row r="124" spans="1:8" x14ac:dyDescent="0.2">
      <c r="A124" s="8" t="s">
        <v>244</v>
      </c>
      <c r="B124" s="8" t="s">
        <v>245</v>
      </c>
      <c r="C124" s="8" t="s">
        <v>1278</v>
      </c>
      <c r="D124" s="8" t="s">
        <v>1279</v>
      </c>
      <c r="E124" s="8">
        <v>0.378</v>
      </c>
      <c r="F124" s="8" t="s">
        <v>1195</v>
      </c>
      <c r="G124" s="8"/>
      <c r="H124" s="8" t="s">
        <v>1199</v>
      </c>
    </row>
    <row r="125" spans="1:8" x14ac:dyDescent="0.2">
      <c r="A125" s="7" t="s">
        <v>246</v>
      </c>
      <c r="B125" s="7" t="s">
        <v>247</v>
      </c>
      <c r="C125" s="7" t="s">
        <v>1280</v>
      </c>
      <c r="D125" s="7" t="s">
        <v>1281</v>
      </c>
      <c r="E125" s="7">
        <v>0.58399999999999996</v>
      </c>
      <c r="F125" s="7" t="s">
        <v>1195</v>
      </c>
      <c r="G125" s="7"/>
      <c r="H125" s="7" t="s">
        <v>1196</v>
      </c>
    </row>
    <row r="126" spans="1:8" x14ac:dyDescent="0.2">
      <c r="A126" s="7" t="s">
        <v>248</v>
      </c>
      <c r="B126" s="7" t="s">
        <v>249</v>
      </c>
      <c r="C126" s="7" t="s">
        <v>1255</v>
      </c>
      <c r="D126" s="7" t="s">
        <v>1256</v>
      </c>
      <c r="E126" s="7">
        <v>0.47199999999999998</v>
      </c>
      <c r="F126" s="7" t="s">
        <v>1195</v>
      </c>
      <c r="G126" s="7"/>
      <c r="H126" s="7" t="s">
        <v>1196</v>
      </c>
    </row>
    <row r="127" spans="1:8" x14ac:dyDescent="0.2">
      <c r="A127" s="8" t="s">
        <v>250</v>
      </c>
      <c r="B127" s="8" t="s">
        <v>251</v>
      </c>
      <c r="C127" s="8" t="s">
        <v>1282</v>
      </c>
      <c r="D127" s="8" t="s">
        <v>1283</v>
      </c>
      <c r="E127" s="8">
        <v>0.312</v>
      </c>
      <c r="F127" s="8" t="s">
        <v>1195</v>
      </c>
      <c r="G127" s="8"/>
      <c r="H127" s="8" t="s">
        <v>1199</v>
      </c>
    </row>
    <row r="128" spans="1:8" x14ac:dyDescent="0.2">
      <c r="A128" s="9" t="s">
        <v>252</v>
      </c>
      <c r="B128" s="9" t="s">
        <v>253</v>
      </c>
      <c r="C128" s="9" t="s">
        <v>1284</v>
      </c>
      <c r="D128" s="9" t="s">
        <v>1285</v>
      </c>
      <c r="E128" s="9">
        <v>0.29699999999999999</v>
      </c>
      <c r="F128" s="9" t="s">
        <v>1195</v>
      </c>
      <c r="G128" s="9"/>
      <c r="H128" s="9" t="s">
        <v>1199</v>
      </c>
    </row>
    <row r="129" spans="1:8" x14ac:dyDescent="0.2">
      <c r="A129" s="8" t="s">
        <v>254</v>
      </c>
      <c r="B129" s="8" t="s">
        <v>255</v>
      </c>
      <c r="C129" s="8" t="s">
        <v>1286</v>
      </c>
      <c r="D129" s="8" t="s">
        <v>1287</v>
      </c>
      <c r="E129" s="8">
        <v>0.41699999999999998</v>
      </c>
      <c r="F129" s="8" t="s">
        <v>1195</v>
      </c>
      <c r="G129" s="8"/>
      <c r="H129" s="8" t="s">
        <v>1199</v>
      </c>
    </row>
    <row r="130" spans="1:8" x14ac:dyDescent="0.2">
      <c r="A130" s="8" t="s">
        <v>256</v>
      </c>
      <c r="B130" s="8" t="s">
        <v>257</v>
      </c>
      <c r="C130" s="8" t="s">
        <v>1288</v>
      </c>
      <c r="D130" s="8" t="s">
        <v>1289</v>
      </c>
      <c r="E130" s="8">
        <v>0.434</v>
      </c>
      <c r="F130" s="8" t="s">
        <v>1195</v>
      </c>
      <c r="G130" s="8"/>
      <c r="H130" s="8" t="s">
        <v>1199</v>
      </c>
    </row>
    <row r="131" spans="1:8" x14ac:dyDescent="0.2">
      <c r="A131" s="7" t="s">
        <v>258</v>
      </c>
      <c r="B131" s="7" t="s">
        <v>259</v>
      </c>
      <c r="C131" s="7" t="s">
        <v>1290</v>
      </c>
      <c r="D131" s="7" t="s">
        <v>1291</v>
      </c>
      <c r="E131" s="7">
        <v>0.55300000000000005</v>
      </c>
      <c r="F131" s="7" t="s">
        <v>1195</v>
      </c>
      <c r="G131" s="7"/>
      <c r="H131" s="7" t="s">
        <v>1196</v>
      </c>
    </row>
    <row r="132" spans="1:8" x14ac:dyDescent="0.2">
      <c r="A132" s="8" t="s">
        <v>260</v>
      </c>
      <c r="B132" s="8" t="s">
        <v>261</v>
      </c>
      <c r="C132" s="8" t="s">
        <v>1280</v>
      </c>
      <c r="D132" s="8" t="s">
        <v>1281</v>
      </c>
      <c r="E132" s="8">
        <v>0.40100000000000002</v>
      </c>
      <c r="F132" s="8" t="s">
        <v>1195</v>
      </c>
      <c r="G132" s="8"/>
      <c r="H132" s="8" t="s">
        <v>1199</v>
      </c>
    </row>
    <row r="133" spans="1:8" x14ac:dyDescent="0.2">
      <c r="A133" s="7" t="s">
        <v>262</v>
      </c>
      <c r="B133" s="7" t="s">
        <v>263</v>
      </c>
      <c r="C133" s="7" t="s">
        <v>1288</v>
      </c>
      <c r="D133" s="7" t="s">
        <v>1289</v>
      </c>
      <c r="E133" s="7">
        <v>0.55300000000000005</v>
      </c>
      <c r="F133" s="7" t="s">
        <v>1195</v>
      </c>
      <c r="G133" s="7"/>
      <c r="H133" s="7" t="s">
        <v>1196</v>
      </c>
    </row>
    <row r="134" spans="1:8" x14ac:dyDescent="0.2">
      <c r="A134" s="8" t="s">
        <v>264</v>
      </c>
      <c r="B134" s="8" t="s">
        <v>265</v>
      </c>
      <c r="C134" s="8" t="s">
        <v>1288</v>
      </c>
      <c r="D134" s="8" t="s">
        <v>1289</v>
      </c>
      <c r="E134" s="8">
        <v>0.44600000000000001</v>
      </c>
      <c r="F134" s="8" t="s">
        <v>1195</v>
      </c>
      <c r="G134" s="8"/>
      <c r="H134" s="8" t="s">
        <v>1199</v>
      </c>
    </row>
    <row r="135" spans="1:8" x14ac:dyDescent="0.2">
      <c r="A135" s="7" t="s">
        <v>266</v>
      </c>
      <c r="B135" s="7" t="s">
        <v>267</v>
      </c>
      <c r="C135" s="7" t="s">
        <v>1288</v>
      </c>
      <c r="D135" s="7" t="s">
        <v>1289</v>
      </c>
      <c r="E135" s="7">
        <v>0.56699999999999995</v>
      </c>
      <c r="F135" s="7" t="s">
        <v>1195</v>
      </c>
      <c r="G135" s="7"/>
      <c r="H135" s="7" t="s">
        <v>1196</v>
      </c>
    </row>
    <row r="136" spans="1:8" x14ac:dyDescent="0.2">
      <c r="A136" s="8" t="s">
        <v>268</v>
      </c>
      <c r="B136" s="8" t="s">
        <v>269</v>
      </c>
      <c r="C136" s="8" t="s">
        <v>1288</v>
      </c>
      <c r="D136" s="8" t="s">
        <v>1289</v>
      </c>
      <c r="E136" s="8">
        <v>0.38500000000000001</v>
      </c>
      <c r="F136" s="8" t="s">
        <v>1195</v>
      </c>
      <c r="G136" s="8"/>
      <c r="H136" s="8" t="s">
        <v>1199</v>
      </c>
    </row>
    <row r="137" spans="1:8" x14ac:dyDescent="0.2">
      <c r="A137" s="7" t="s">
        <v>270</v>
      </c>
      <c r="B137" s="7" t="s">
        <v>271</v>
      </c>
      <c r="C137" s="7" t="s">
        <v>1292</v>
      </c>
      <c r="D137" s="7" t="s">
        <v>1293</v>
      </c>
      <c r="E137" s="7">
        <v>0.57299999999999995</v>
      </c>
      <c r="F137" s="7" t="s">
        <v>1195</v>
      </c>
      <c r="G137" s="7"/>
      <c r="H137" s="7" t="s">
        <v>1196</v>
      </c>
    </row>
    <row r="138" spans="1:8" x14ac:dyDescent="0.2">
      <c r="A138" s="7" t="s">
        <v>272</v>
      </c>
      <c r="B138" s="7" t="s">
        <v>273</v>
      </c>
      <c r="C138" s="7" t="s">
        <v>1278</v>
      </c>
      <c r="D138" s="7" t="s">
        <v>1279</v>
      </c>
      <c r="E138" s="7">
        <v>0.48399999999999999</v>
      </c>
      <c r="F138" s="7" t="s">
        <v>1195</v>
      </c>
      <c r="G138" s="7"/>
      <c r="H138" s="7" t="s">
        <v>1196</v>
      </c>
    </row>
    <row r="139" spans="1:8" x14ac:dyDescent="0.2">
      <c r="A139" s="8" t="s">
        <v>274</v>
      </c>
      <c r="B139" s="8" t="s">
        <v>275</v>
      </c>
      <c r="C139" s="8" t="s">
        <v>1288</v>
      </c>
      <c r="D139" s="8" t="s">
        <v>1289</v>
      </c>
      <c r="E139" s="8">
        <v>0.38500000000000001</v>
      </c>
      <c r="F139" s="8" t="s">
        <v>1195</v>
      </c>
      <c r="G139" s="8"/>
      <c r="H139" s="8" t="s">
        <v>1199</v>
      </c>
    </row>
    <row r="140" spans="1:8" x14ac:dyDescent="0.2">
      <c r="A140" s="8" t="s">
        <v>276</v>
      </c>
      <c r="B140" s="8" t="s">
        <v>277</v>
      </c>
      <c r="C140" s="8" t="s">
        <v>1284</v>
      </c>
      <c r="D140" s="8" t="s">
        <v>1285</v>
      </c>
      <c r="E140" s="8">
        <v>0.34499999999999997</v>
      </c>
      <c r="F140" s="8" t="s">
        <v>1195</v>
      </c>
      <c r="G140" s="8"/>
      <c r="H140" s="8" t="s">
        <v>1199</v>
      </c>
    </row>
    <row r="141" spans="1:8" x14ac:dyDescent="0.2">
      <c r="A141" s="8" t="s">
        <v>278</v>
      </c>
      <c r="B141" s="8" t="s">
        <v>279</v>
      </c>
      <c r="C141" s="8" t="s">
        <v>1284</v>
      </c>
      <c r="D141" s="8" t="s">
        <v>1285</v>
      </c>
      <c r="E141" s="8">
        <v>0.32600000000000001</v>
      </c>
      <c r="F141" s="8" t="s">
        <v>1195</v>
      </c>
      <c r="G141" s="8"/>
      <c r="H141" s="8" t="s">
        <v>1199</v>
      </c>
    </row>
    <row r="142" spans="1:8" x14ac:dyDescent="0.2">
      <c r="A142" s="9" t="s">
        <v>280</v>
      </c>
      <c r="B142" s="9" t="s">
        <v>281</v>
      </c>
      <c r="C142" s="9" t="s">
        <v>1294</v>
      </c>
      <c r="D142" s="9" t="s">
        <v>1295</v>
      </c>
      <c r="E142" s="9">
        <v>0.255</v>
      </c>
      <c r="F142" s="9" t="s">
        <v>1195</v>
      </c>
      <c r="G142" s="9"/>
      <c r="H142" s="9" t="s">
        <v>1199</v>
      </c>
    </row>
    <row r="143" spans="1:8" x14ac:dyDescent="0.2">
      <c r="A143" s="8" t="s">
        <v>282</v>
      </c>
      <c r="B143" s="8" t="s">
        <v>231</v>
      </c>
      <c r="C143" s="8" t="s">
        <v>1273</v>
      </c>
      <c r="D143" s="8" t="s">
        <v>1274</v>
      </c>
      <c r="E143" s="8">
        <v>0.39400000000000002</v>
      </c>
      <c r="F143" s="8" t="s">
        <v>1195</v>
      </c>
      <c r="G143" s="8"/>
      <c r="H143" s="8" t="s">
        <v>1199</v>
      </c>
    </row>
    <row r="144" spans="1:8" x14ac:dyDescent="0.2">
      <c r="A144" s="8" t="s">
        <v>283</v>
      </c>
      <c r="B144" s="8" t="s">
        <v>284</v>
      </c>
      <c r="C144" s="8" t="s">
        <v>1286</v>
      </c>
      <c r="D144" s="8" t="s">
        <v>1287</v>
      </c>
      <c r="E144" s="8">
        <v>0.39400000000000002</v>
      </c>
      <c r="F144" s="8" t="s">
        <v>1195</v>
      </c>
      <c r="G144" s="8"/>
      <c r="H144" s="8" t="s">
        <v>1199</v>
      </c>
    </row>
    <row r="145" spans="1:8" x14ac:dyDescent="0.2">
      <c r="A145" s="8" t="s">
        <v>285</v>
      </c>
      <c r="B145" s="8" t="s">
        <v>286</v>
      </c>
      <c r="C145" s="8" t="s">
        <v>1273</v>
      </c>
      <c r="D145" s="8" t="s">
        <v>1274</v>
      </c>
      <c r="E145" s="8">
        <v>0.39400000000000002</v>
      </c>
      <c r="F145" s="8" t="s">
        <v>1195</v>
      </c>
      <c r="G145" s="8"/>
      <c r="H145" s="8" t="s">
        <v>1199</v>
      </c>
    </row>
    <row r="146" spans="1:8" x14ac:dyDescent="0.2">
      <c r="A146" s="8" t="s">
        <v>287</v>
      </c>
      <c r="B146" s="8" t="s">
        <v>288</v>
      </c>
      <c r="C146" s="8" t="s">
        <v>1278</v>
      </c>
      <c r="D146" s="8" t="s">
        <v>1279</v>
      </c>
      <c r="E146" s="8">
        <v>0.37</v>
      </c>
      <c r="F146" s="8" t="s">
        <v>1195</v>
      </c>
      <c r="G146" s="8"/>
      <c r="H146" s="8" t="s">
        <v>1199</v>
      </c>
    </row>
    <row r="147" spans="1:8" x14ac:dyDescent="0.2">
      <c r="A147" s="8" t="s">
        <v>289</v>
      </c>
      <c r="B147" s="8" t="s">
        <v>290</v>
      </c>
      <c r="C147" s="8" t="s">
        <v>1296</v>
      </c>
      <c r="D147" s="8" t="s">
        <v>1297</v>
      </c>
      <c r="E147" s="8">
        <v>0.39300000000000002</v>
      </c>
      <c r="F147" s="8" t="s">
        <v>1195</v>
      </c>
      <c r="G147" s="8"/>
      <c r="H147" s="8" t="s">
        <v>1199</v>
      </c>
    </row>
    <row r="148" spans="1:8" x14ac:dyDescent="0.2">
      <c r="A148" s="8" t="s">
        <v>291</v>
      </c>
      <c r="B148" s="8" t="s">
        <v>286</v>
      </c>
      <c r="C148" s="8" t="s">
        <v>1273</v>
      </c>
      <c r="D148" s="8" t="s">
        <v>1274</v>
      </c>
      <c r="E148" s="8">
        <v>0.39400000000000002</v>
      </c>
      <c r="F148" s="8" t="s">
        <v>1195</v>
      </c>
      <c r="G148" s="8"/>
      <c r="H148" s="8" t="s">
        <v>1199</v>
      </c>
    </row>
    <row r="149" spans="1:8" x14ac:dyDescent="0.2">
      <c r="A149" s="8" t="s">
        <v>292</v>
      </c>
      <c r="B149" s="8" t="s">
        <v>293</v>
      </c>
      <c r="C149" s="8" t="s">
        <v>1298</v>
      </c>
      <c r="D149" s="8" t="s">
        <v>1299</v>
      </c>
      <c r="E149" s="8">
        <v>0.373</v>
      </c>
      <c r="F149" s="8" t="s">
        <v>1195</v>
      </c>
      <c r="G149" s="8"/>
      <c r="H149" s="8" t="s">
        <v>1199</v>
      </c>
    </row>
    <row r="150" spans="1:8" x14ac:dyDescent="0.2">
      <c r="A150" s="7" t="s">
        <v>294</v>
      </c>
      <c r="B150" s="7" t="s">
        <v>295</v>
      </c>
      <c r="C150" s="7" t="s">
        <v>1298</v>
      </c>
      <c r="D150" s="7" t="s">
        <v>1299</v>
      </c>
      <c r="E150" s="7">
        <v>0.62</v>
      </c>
      <c r="F150" s="7" t="s">
        <v>1195</v>
      </c>
      <c r="G150" s="7"/>
      <c r="H150" s="7" t="s">
        <v>1196</v>
      </c>
    </row>
    <row r="151" spans="1:8" x14ac:dyDescent="0.2">
      <c r="A151" s="9" t="s">
        <v>296</v>
      </c>
      <c r="B151" s="9" t="s">
        <v>297</v>
      </c>
      <c r="C151" s="9" t="s">
        <v>1298</v>
      </c>
      <c r="D151" s="9" t="s">
        <v>1299</v>
      </c>
      <c r="E151" s="9">
        <v>0.23699999999999999</v>
      </c>
      <c r="F151" s="9" t="s">
        <v>1195</v>
      </c>
      <c r="G151" s="9"/>
      <c r="H151" s="9" t="s">
        <v>1199</v>
      </c>
    </row>
    <row r="152" spans="1:8" x14ac:dyDescent="0.2">
      <c r="A152" s="11" t="s">
        <v>298</v>
      </c>
      <c r="B152" s="11" t="s">
        <v>299</v>
      </c>
      <c r="C152" s="11" t="s">
        <v>1298</v>
      </c>
      <c r="D152" s="11" t="s">
        <v>1299</v>
      </c>
      <c r="E152" s="11">
        <v>1</v>
      </c>
      <c r="F152" s="11" t="s">
        <v>1195</v>
      </c>
      <c r="G152" s="11"/>
      <c r="H152" s="11" t="s">
        <v>1196</v>
      </c>
    </row>
    <row r="153" spans="1:8" x14ac:dyDescent="0.2">
      <c r="A153" s="11" t="s">
        <v>300</v>
      </c>
      <c r="B153" s="11" t="s">
        <v>301</v>
      </c>
      <c r="C153" s="11" t="s">
        <v>1242</v>
      </c>
      <c r="D153" s="11" t="s">
        <v>1243</v>
      </c>
      <c r="E153" s="11">
        <v>1</v>
      </c>
      <c r="F153" s="11" t="s">
        <v>1195</v>
      </c>
      <c r="G153" s="11"/>
      <c r="H153" s="11" t="s">
        <v>1244</v>
      </c>
    </row>
    <row r="154" spans="1:8" x14ac:dyDescent="0.2">
      <c r="A154" s="9" t="s">
        <v>302</v>
      </c>
      <c r="B154" s="9" t="s">
        <v>303</v>
      </c>
      <c r="C154" s="9" t="s">
        <v>1300</v>
      </c>
      <c r="D154" s="9" t="s">
        <v>1301</v>
      </c>
      <c r="E154" s="9">
        <v>0.23100000000000001</v>
      </c>
      <c r="F154" s="9" t="s">
        <v>1195</v>
      </c>
      <c r="G154" s="9"/>
      <c r="H154" s="9" t="s">
        <v>1199</v>
      </c>
    </row>
    <row r="155" spans="1:8" x14ac:dyDescent="0.2">
      <c r="A155" s="11" t="s">
        <v>304</v>
      </c>
      <c r="B155" s="11" t="s">
        <v>305</v>
      </c>
      <c r="C155" s="11" t="s">
        <v>1215</v>
      </c>
      <c r="D155" s="11" t="s">
        <v>1216</v>
      </c>
      <c r="E155" s="11">
        <v>1</v>
      </c>
      <c r="F155" s="11" t="s">
        <v>1195</v>
      </c>
      <c r="G155" s="11"/>
      <c r="H155" s="11" t="s">
        <v>1244</v>
      </c>
    </row>
    <row r="156" spans="1:8" x14ac:dyDescent="0.2">
      <c r="A156" s="7" t="s">
        <v>306</v>
      </c>
      <c r="B156" s="7" t="s">
        <v>307</v>
      </c>
      <c r="C156" s="7" t="s">
        <v>1240</v>
      </c>
      <c r="D156" s="7" t="s">
        <v>1241</v>
      </c>
      <c r="E156" s="7">
        <v>0.58599999999999997</v>
      </c>
      <c r="F156" s="7" t="s">
        <v>1195</v>
      </c>
      <c r="G156" s="7"/>
      <c r="H156" s="7" t="s">
        <v>1196</v>
      </c>
    </row>
    <row r="157" spans="1:8" x14ac:dyDescent="0.2">
      <c r="A157" s="9" t="s">
        <v>308</v>
      </c>
      <c r="B157" s="9" t="s">
        <v>309</v>
      </c>
      <c r="C157" s="9" t="s">
        <v>1302</v>
      </c>
      <c r="D157" s="9" t="s">
        <v>1303</v>
      </c>
      <c r="E157" s="9">
        <v>0.23100000000000001</v>
      </c>
      <c r="F157" s="9" t="s">
        <v>1195</v>
      </c>
      <c r="G157" s="9"/>
      <c r="H157" s="9" t="s">
        <v>1199</v>
      </c>
    </row>
    <row r="158" spans="1:8" x14ac:dyDescent="0.2">
      <c r="A158" s="11" t="s">
        <v>310</v>
      </c>
      <c r="B158" s="11" t="s">
        <v>311</v>
      </c>
      <c r="C158" s="11" t="s">
        <v>1242</v>
      </c>
      <c r="D158" s="11" t="s">
        <v>1243</v>
      </c>
      <c r="E158" s="11">
        <v>1</v>
      </c>
      <c r="F158" s="11" t="s">
        <v>1195</v>
      </c>
      <c r="G158" s="11"/>
      <c r="H158" s="11" t="s">
        <v>1244</v>
      </c>
    </row>
    <row r="159" spans="1:8" x14ac:dyDescent="0.2">
      <c r="A159" s="11" t="s">
        <v>312</v>
      </c>
      <c r="B159" s="11" t="s">
        <v>313</v>
      </c>
      <c r="C159" s="11" t="s">
        <v>1245</v>
      </c>
      <c r="D159" s="11" t="s">
        <v>1246</v>
      </c>
      <c r="E159" s="11">
        <v>1</v>
      </c>
      <c r="F159" s="11" t="s">
        <v>1195</v>
      </c>
      <c r="G159" s="11"/>
      <c r="H159" s="11" t="s">
        <v>1244</v>
      </c>
    </row>
    <row r="160" spans="1:8" x14ac:dyDescent="0.2">
      <c r="A160" s="7" t="s">
        <v>314</v>
      </c>
      <c r="B160" s="7" t="s">
        <v>315</v>
      </c>
      <c r="C160" s="7" t="s">
        <v>1304</v>
      </c>
      <c r="D160" s="7" t="s">
        <v>1305</v>
      </c>
      <c r="E160" s="7">
        <v>0.54</v>
      </c>
      <c r="F160" s="7" t="s">
        <v>1195</v>
      </c>
      <c r="G160" s="7"/>
      <c r="H160" s="7" t="s">
        <v>1196</v>
      </c>
    </row>
    <row r="161" spans="1:8" x14ac:dyDescent="0.2">
      <c r="A161" s="9" t="s">
        <v>316</v>
      </c>
      <c r="B161" s="9" t="s">
        <v>317</v>
      </c>
      <c r="C161" s="9" t="s">
        <v>1306</v>
      </c>
      <c r="D161" s="9" t="s">
        <v>1307</v>
      </c>
      <c r="E161" s="9">
        <v>0.255</v>
      </c>
      <c r="F161" s="9" t="s">
        <v>1195</v>
      </c>
      <c r="G161" s="9"/>
      <c r="H161" s="9" t="s">
        <v>1199</v>
      </c>
    </row>
    <row r="162" spans="1:8" x14ac:dyDescent="0.2">
      <c r="A162" s="8" t="s">
        <v>318</v>
      </c>
      <c r="B162" s="8" t="s">
        <v>319</v>
      </c>
      <c r="C162" s="8" t="s">
        <v>1308</v>
      </c>
      <c r="D162" s="8" t="s">
        <v>1309</v>
      </c>
      <c r="E162" s="8">
        <v>0.38700000000000001</v>
      </c>
      <c r="F162" s="8" t="s">
        <v>1195</v>
      </c>
      <c r="G162" s="8"/>
      <c r="H162" s="8" t="s">
        <v>1199</v>
      </c>
    </row>
    <row r="163" spans="1:8" x14ac:dyDescent="0.2">
      <c r="A163" s="11" t="s">
        <v>320</v>
      </c>
      <c r="B163" s="11" t="s">
        <v>321</v>
      </c>
      <c r="C163" s="11" t="s">
        <v>1247</v>
      </c>
      <c r="D163" s="11" t="s">
        <v>1248</v>
      </c>
      <c r="E163" s="11">
        <v>1</v>
      </c>
      <c r="F163" s="11" t="s">
        <v>1195</v>
      </c>
      <c r="G163" s="11"/>
      <c r="H163" s="11" t="s">
        <v>1244</v>
      </c>
    </row>
    <row r="164" spans="1:8" x14ac:dyDescent="0.2">
      <c r="A164" s="7" t="s">
        <v>322</v>
      </c>
      <c r="B164" s="7" t="s">
        <v>323</v>
      </c>
      <c r="C164" s="7" t="s">
        <v>1249</v>
      </c>
      <c r="D164" s="7" t="s">
        <v>1250</v>
      </c>
      <c r="E164" s="7">
        <v>0.67</v>
      </c>
      <c r="F164" s="7" t="s">
        <v>1195</v>
      </c>
      <c r="G164" s="7"/>
      <c r="H164" s="7" t="s">
        <v>1196</v>
      </c>
    </row>
    <row r="165" spans="1:8" x14ac:dyDescent="0.2">
      <c r="A165" s="11" t="s">
        <v>324</v>
      </c>
      <c r="B165" s="11" t="s">
        <v>325</v>
      </c>
      <c r="C165" s="11" t="s">
        <v>1215</v>
      </c>
      <c r="D165" s="11" t="s">
        <v>1216</v>
      </c>
      <c r="E165" s="11">
        <v>1</v>
      </c>
      <c r="F165" s="11" t="s">
        <v>1195</v>
      </c>
      <c r="G165" s="11"/>
      <c r="H165" s="11" t="s">
        <v>1244</v>
      </c>
    </row>
    <row r="166" spans="1:8" x14ac:dyDescent="0.2">
      <c r="A166" s="11" t="s">
        <v>326</v>
      </c>
      <c r="B166" s="11" t="s">
        <v>327</v>
      </c>
      <c r="C166" s="11" t="s">
        <v>1242</v>
      </c>
      <c r="D166" s="11" t="s">
        <v>1243</v>
      </c>
      <c r="E166" s="11">
        <v>1</v>
      </c>
      <c r="F166" s="11" t="s">
        <v>1195</v>
      </c>
      <c r="G166" s="11"/>
      <c r="H166" s="11" t="s">
        <v>1244</v>
      </c>
    </row>
    <row r="167" spans="1:8" x14ac:dyDescent="0.2">
      <c r="A167" s="7" t="s">
        <v>328</v>
      </c>
      <c r="B167" s="7" t="s">
        <v>329</v>
      </c>
      <c r="C167" s="7" t="s">
        <v>1249</v>
      </c>
      <c r="D167" s="7" t="s">
        <v>1250</v>
      </c>
      <c r="E167" s="7">
        <v>0.58799999999999997</v>
      </c>
      <c r="F167" s="7" t="s">
        <v>1195</v>
      </c>
      <c r="G167" s="7"/>
      <c r="H167" s="7" t="s">
        <v>1196</v>
      </c>
    </row>
    <row r="168" spans="1:8" x14ac:dyDescent="0.2">
      <c r="A168" s="10" t="s">
        <v>330</v>
      </c>
      <c r="B168" s="10" t="s">
        <v>331</v>
      </c>
      <c r="C168" s="10" t="s">
        <v>1206</v>
      </c>
      <c r="D168" s="10"/>
      <c r="E168" s="10">
        <v>0.20599999999999999</v>
      </c>
      <c r="F168" s="10" t="s">
        <v>1206</v>
      </c>
      <c r="G168" s="10" t="s">
        <v>1310</v>
      </c>
      <c r="H168" s="10" t="s">
        <v>1208</v>
      </c>
    </row>
    <row r="169" spans="1:8" x14ac:dyDescent="0.2">
      <c r="A169" s="9" t="s">
        <v>332</v>
      </c>
      <c r="B169" s="9" t="s">
        <v>333</v>
      </c>
      <c r="C169" s="9" t="s">
        <v>1311</v>
      </c>
      <c r="D169" s="9" t="s">
        <v>1312</v>
      </c>
      <c r="E169" s="9">
        <v>0.23699999999999999</v>
      </c>
      <c r="F169" s="9" t="s">
        <v>1195</v>
      </c>
      <c r="G169" s="9"/>
      <c r="H169" s="9" t="s">
        <v>1199</v>
      </c>
    </row>
    <row r="170" spans="1:8" x14ac:dyDescent="0.2">
      <c r="A170" s="11" t="s">
        <v>334</v>
      </c>
      <c r="B170" s="11" t="s">
        <v>335</v>
      </c>
      <c r="C170" s="11" t="s">
        <v>1242</v>
      </c>
      <c r="D170" s="11" t="s">
        <v>1243</v>
      </c>
      <c r="E170" s="11">
        <v>1</v>
      </c>
      <c r="F170" s="11" t="s">
        <v>1195</v>
      </c>
      <c r="G170" s="11"/>
      <c r="H170" s="11" t="s">
        <v>1244</v>
      </c>
    </row>
    <row r="171" spans="1:8" x14ac:dyDescent="0.2">
      <c r="A171" s="8" t="s">
        <v>336</v>
      </c>
      <c r="B171" s="8" t="s">
        <v>337</v>
      </c>
      <c r="C171" s="8" t="s">
        <v>1302</v>
      </c>
      <c r="D171" s="8" t="s">
        <v>1303</v>
      </c>
      <c r="E171" s="8">
        <v>0.43</v>
      </c>
      <c r="F171" s="8" t="s">
        <v>1195</v>
      </c>
      <c r="G171" s="8"/>
      <c r="H171" s="8" t="s">
        <v>1199</v>
      </c>
    </row>
    <row r="172" spans="1:8" x14ac:dyDescent="0.2">
      <c r="A172" s="7" t="s">
        <v>338</v>
      </c>
      <c r="B172" s="7" t="s">
        <v>339</v>
      </c>
      <c r="C172" s="7" t="s">
        <v>1308</v>
      </c>
      <c r="D172" s="7" t="s">
        <v>1309</v>
      </c>
      <c r="E172" s="7">
        <v>0.45500000000000002</v>
      </c>
      <c r="F172" s="7" t="s">
        <v>1195</v>
      </c>
      <c r="G172" s="7"/>
      <c r="H172" s="7" t="s">
        <v>1196</v>
      </c>
    </row>
    <row r="173" spans="1:8" x14ac:dyDescent="0.2">
      <c r="A173" s="8" t="s">
        <v>340</v>
      </c>
      <c r="B173" s="8" t="s">
        <v>341</v>
      </c>
      <c r="C173" s="8" t="s">
        <v>1308</v>
      </c>
      <c r="D173" s="8" t="s">
        <v>1309</v>
      </c>
      <c r="E173" s="8">
        <v>0.44</v>
      </c>
      <c r="F173" s="8" t="s">
        <v>1195</v>
      </c>
      <c r="G173" s="8"/>
      <c r="H173" s="8" t="s">
        <v>1199</v>
      </c>
    </row>
    <row r="174" spans="1:8" x14ac:dyDescent="0.2">
      <c r="A174" s="7" t="s">
        <v>342</v>
      </c>
      <c r="B174" s="7" t="s">
        <v>343</v>
      </c>
      <c r="C174" s="7" t="s">
        <v>1302</v>
      </c>
      <c r="D174" s="7" t="s">
        <v>1303</v>
      </c>
      <c r="E174" s="7">
        <v>0.48499999999999999</v>
      </c>
      <c r="F174" s="7" t="s">
        <v>1195</v>
      </c>
      <c r="G174" s="7"/>
      <c r="H174" s="7" t="s">
        <v>1196</v>
      </c>
    </row>
    <row r="175" spans="1:8" x14ac:dyDescent="0.2">
      <c r="A175" s="9" t="s">
        <v>344</v>
      </c>
      <c r="B175" s="9" t="s">
        <v>345</v>
      </c>
      <c r="C175" s="9" t="s">
        <v>1313</v>
      </c>
      <c r="D175" s="9" t="s">
        <v>1314</v>
      </c>
      <c r="E175" s="9">
        <v>0.248</v>
      </c>
      <c r="F175" s="9" t="s">
        <v>1195</v>
      </c>
      <c r="G175" s="9"/>
      <c r="H175" s="9" t="s">
        <v>1199</v>
      </c>
    </row>
    <row r="176" spans="1:8" x14ac:dyDescent="0.2">
      <c r="A176" s="7" t="s">
        <v>346</v>
      </c>
      <c r="B176" s="7" t="s">
        <v>347</v>
      </c>
      <c r="C176" s="7" t="s">
        <v>1308</v>
      </c>
      <c r="D176" s="7" t="s">
        <v>1309</v>
      </c>
      <c r="E176" s="7">
        <v>0.51700000000000002</v>
      </c>
      <c r="F176" s="7" t="s">
        <v>1195</v>
      </c>
      <c r="G176" s="7"/>
      <c r="H176" s="7" t="s">
        <v>1196</v>
      </c>
    </row>
    <row r="177" spans="1:8" x14ac:dyDescent="0.2">
      <c r="A177" s="7" t="s">
        <v>348</v>
      </c>
      <c r="B177" s="7" t="s">
        <v>349</v>
      </c>
      <c r="C177" s="7" t="s">
        <v>1302</v>
      </c>
      <c r="D177" s="7" t="s">
        <v>1303</v>
      </c>
      <c r="E177" s="7">
        <v>0.63200000000000001</v>
      </c>
      <c r="F177" s="7" t="s">
        <v>1195</v>
      </c>
      <c r="G177" s="7"/>
      <c r="H177" s="7" t="s">
        <v>1196</v>
      </c>
    </row>
    <row r="178" spans="1:8" x14ac:dyDescent="0.2">
      <c r="A178" s="11" t="s">
        <v>350</v>
      </c>
      <c r="B178" s="11" t="s">
        <v>351</v>
      </c>
      <c r="C178" s="11" t="s">
        <v>1242</v>
      </c>
      <c r="D178" s="11" t="s">
        <v>1243</v>
      </c>
      <c r="E178" s="11">
        <v>1</v>
      </c>
      <c r="F178" s="11" t="s">
        <v>1195</v>
      </c>
      <c r="G178" s="11"/>
      <c r="H178" s="11" t="s">
        <v>1244</v>
      </c>
    </row>
    <row r="179" spans="1:8" x14ac:dyDescent="0.2">
      <c r="A179" s="11" t="s">
        <v>352</v>
      </c>
      <c r="B179" s="11" t="s">
        <v>353</v>
      </c>
      <c r="C179" s="11" t="s">
        <v>1242</v>
      </c>
      <c r="D179" s="11" t="s">
        <v>1243</v>
      </c>
      <c r="E179" s="11">
        <v>1</v>
      </c>
      <c r="F179" s="11" t="s">
        <v>1195</v>
      </c>
      <c r="G179" s="11"/>
      <c r="H179" s="11" t="s">
        <v>1244</v>
      </c>
    </row>
    <row r="180" spans="1:8" x14ac:dyDescent="0.2">
      <c r="A180" s="11" t="s">
        <v>354</v>
      </c>
      <c r="B180" s="11" t="s">
        <v>355</v>
      </c>
      <c r="C180" s="11" t="s">
        <v>1242</v>
      </c>
      <c r="D180" s="11" t="s">
        <v>1243</v>
      </c>
      <c r="E180" s="11">
        <v>1</v>
      </c>
      <c r="F180" s="11" t="s">
        <v>1195</v>
      </c>
      <c r="G180" s="11"/>
      <c r="H180" s="11" t="s">
        <v>1244</v>
      </c>
    </row>
    <row r="181" spans="1:8" x14ac:dyDescent="0.2">
      <c r="A181" s="10" t="s">
        <v>356</v>
      </c>
      <c r="B181" s="10" t="s">
        <v>357</v>
      </c>
      <c r="C181" s="10" t="s">
        <v>1206</v>
      </c>
      <c r="D181" s="10"/>
      <c r="E181" s="10">
        <v>0.26700000000000002</v>
      </c>
      <c r="F181" s="10" t="s">
        <v>1206</v>
      </c>
      <c r="G181" s="10" t="s">
        <v>1315</v>
      </c>
      <c r="H181" s="10" t="s">
        <v>1208</v>
      </c>
    </row>
    <row r="182" spans="1:8" x14ac:dyDescent="0.2">
      <c r="A182" s="8" t="s">
        <v>358</v>
      </c>
      <c r="B182" s="8" t="s">
        <v>359</v>
      </c>
      <c r="C182" s="8" t="s">
        <v>1316</v>
      </c>
      <c r="D182" s="8" t="s">
        <v>1317</v>
      </c>
      <c r="E182" s="8">
        <v>0.31</v>
      </c>
      <c r="F182" s="8" t="s">
        <v>1195</v>
      </c>
      <c r="G182" s="8"/>
      <c r="H182" s="8" t="s">
        <v>1199</v>
      </c>
    </row>
    <row r="183" spans="1:8" x14ac:dyDescent="0.2">
      <c r="A183" s="8" t="s">
        <v>360</v>
      </c>
      <c r="B183" s="8" t="s">
        <v>286</v>
      </c>
      <c r="C183" s="8" t="s">
        <v>1273</v>
      </c>
      <c r="D183" s="8" t="s">
        <v>1274</v>
      </c>
      <c r="E183" s="8">
        <v>0.39400000000000002</v>
      </c>
      <c r="F183" s="8" t="s">
        <v>1195</v>
      </c>
      <c r="G183" s="8"/>
      <c r="H183" s="8" t="s">
        <v>1199</v>
      </c>
    </row>
    <row r="184" spans="1:8" x14ac:dyDescent="0.2">
      <c r="A184" s="10" t="s">
        <v>361</v>
      </c>
      <c r="B184" s="10" t="s">
        <v>362</v>
      </c>
      <c r="C184" s="10" t="s">
        <v>1206</v>
      </c>
      <c r="D184" s="10"/>
      <c r="E184" s="10">
        <v>0.189</v>
      </c>
      <c r="F184" s="10" t="s">
        <v>1206</v>
      </c>
      <c r="G184" s="10" t="s">
        <v>1318</v>
      </c>
      <c r="H184" s="10" t="s">
        <v>1208</v>
      </c>
    </row>
    <row r="185" spans="1:8" x14ac:dyDescent="0.2">
      <c r="A185" s="10" t="s">
        <v>363</v>
      </c>
      <c r="B185" s="10" t="s">
        <v>364</v>
      </c>
      <c r="C185" s="10" t="s">
        <v>1206</v>
      </c>
      <c r="D185" s="10"/>
      <c r="E185" s="10">
        <v>0.23300000000000001</v>
      </c>
      <c r="F185" s="10" t="s">
        <v>1206</v>
      </c>
      <c r="G185" s="10" t="s">
        <v>1319</v>
      </c>
      <c r="H185" s="10" t="s">
        <v>1208</v>
      </c>
    </row>
    <row r="186" spans="1:8" x14ac:dyDescent="0.2">
      <c r="A186" s="10" t="s">
        <v>365</v>
      </c>
      <c r="B186" s="10" t="s">
        <v>366</v>
      </c>
      <c r="C186" s="10" t="s">
        <v>1206</v>
      </c>
      <c r="D186" s="10"/>
      <c r="E186" s="10">
        <v>0.20899999999999999</v>
      </c>
      <c r="F186" s="10" t="s">
        <v>1206</v>
      </c>
      <c r="G186" s="10" t="s">
        <v>1320</v>
      </c>
      <c r="H186" s="10" t="s">
        <v>1208</v>
      </c>
    </row>
    <row r="187" spans="1:8" x14ac:dyDescent="0.2">
      <c r="A187" s="8" t="s">
        <v>367</v>
      </c>
      <c r="B187" s="8" t="s">
        <v>368</v>
      </c>
      <c r="C187" s="8" t="s">
        <v>1321</v>
      </c>
      <c r="D187" s="8" t="s">
        <v>937</v>
      </c>
      <c r="E187" s="8">
        <v>0.34499999999999997</v>
      </c>
      <c r="F187" s="8" t="s">
        <v>1195</v>
      </c>
      <c r="G187" s="8"/>
      <c r="H187" s="8" t="s">
        <v>1199</v>
      </c>
    </row>
    <row r="188" spans="1:8" x14ac:dyDescent="0.2">
      <c r="A188" s="10" t="s">
        <v>369</v>
      </c>
      <c r="B188" s="10" t="s">
        <v>370</v>
      </c>
      <c r="C188" s="10" t="s">
        <v>1206</v>
      </c>
      <c r="D188" s="10"/>
      <c r="E188" s="10">
        <v>0.21199999999999999</v>
      </c>
      <c r="F188" s="10" t="s">
        <v>1206</v>
      </c>
      <c r="G188" s="10" t="s">
        <v>1320</v>
      </c>
      <c r="H188" s="10" t="s">
        <v>1208</v>
      </c>
    </row>
    <row r="189" spans="1:8" x14ac:dyDescent="0.2">
      <c r="A189" s="10" t="s">
        <v>371</v>
      </c>
      <c r="B189" s="10" t="s">
        <v>372</v>
      </c>
      <c r="C189" s="10" t="s">
        <v>1206</v>
      </c>
      <c r="D189" s="10"/>
      <c r="E189" s="10">
        <v>0.221</v>
      </c>
      <c r="F189" s="10" t="s">
        <v>1206</v>
      </c>
      <c r="G189" s="10" t="s">
        <v>1322</v>
      </c>
      <c r="H189" s="10" t="s">
        <v>1208</v>
      </c>
    </row>
    <row r="190" spans="1:8" x14ac:dyDescent="0.2">
      <c r="A190" s="8" t="s">
        <v>373</v>
      </c>
      <c r="B190" s="8" t="s">
        <v>374</v>
      </c>
      <c r="C190" s="8" t="s">
        <v>1323</v>
      </c>
      <c r="D190" s="8" t="s">
        <v>1324</v>
      </c>
      <c r="E190" s="8">
        <v>0.38600000000000001</v>
      </c>
      <c r="F190" s="8" t="s">
        <v>1195</v>
      </c>
      <c r="G190" s="8"/>
      <c r="H190" s="8" t="s">
        <v>1199</v>
      </c>
    </row>
    <row r="191" spans="1:8" x14ac:dyDescent="0.2">
      <c r="A191" s="10" t="s">
        <v>375</v>
      </c>
      <c r="B191" s="10" t="s">
        <v>376</v>
      </c>
      <c r="C191" s="10" t="s">
        <v>1206</v>
      </c>
      <c r="D191" s="10"/>
      <c r="E191" s="10">
        <v>0.193</v>
      </c>
      <c r="F191" s="10" t="s">
        <v>1206</v>
      </c>
      <c r="G191" s="10" t="s">
        <v>1325</v>
      </c>
      <c r="H191" s="10" t="s">
        <v>1208</v>
      </c>
    </row>
    <row r="192" spans="1:8" x14ac:dyDescent="0.2">
      <c r="A192" s="10" t="s">
        <v>377</v>
      </c>
      <c r="B192" s="10" t="s">
        <v>378</v>
      </c>
      <c r="C192" s="10" t="s">
        <v>1206</v>
      </c>
      <c r="D192" s="10"/>
      <c r="E192" s="10">
        <v>0.21099999999999999</v>
      </c>
      <c r="F192" s="10" t="s">
        <v>1206</v>
      </c>
      <c r="G192" s="10" t="s">
        <v>1326</v>
      </c>
      <c r="H192" s="10" t="s">
        <v>1208</v>
      </c>
    </row>
    <row r="193" spans="1:8" x14ac:dyDescent="0.2">
      <c r="A193" s="10" t="s">
        <v>379</v>
      </c>
      <c r="B193" s="10" t="s">
        <v>380</v>
      </c>
      <c r="C193" s="10" t="s">
        <v>1206</v>
      </c>
      <c r="D193" s="10"/>
      <c r="E193" s="10">
        <v>0.23100000000000001</v>
      </c>
      <c r="F193" s="10" t="s">
        <v>1206</v>
      </c>
      <c r="G193" s="10" t="s">
        <v>1327</v>
      </c>
      <c r="H193" s="10" t="s">
        <v>1208</v>
      </c>
    </row>
    <row r="194" spans="1:8" x14ac:dyDescent="0.2">
      <c r="A194" s="10" t="s">
        <v>381</v>
      </c>
      <c r="B194" s="10" t="s">
        <v>382</v>
      </c>
      <c r="C194" s="10" t="s">
        <v>1206</v>
      </c>
      <c r="D194" s="10"/>
      <c r="E194" s="10">
        <v>0.26200000000000001</v>
      </c>
      <c r="F194" s="10" t="s">
        <v>1206</v>
      </c>
      <c r="G194" s="10" t="s">
        <v>1328</v>
      </c>
      <c r="H194" s="10" t="s">
        <v>1208</v>
      </c>
    </row>
    <row r="195" spans="1:8" x14ac:dyDescent="0.2">
      <c r="A195" s="10" t="s">
        <v>383</v>
      </c>
      <c r="B195" s="10" t="s">
        <v>384</v>
      </c>
      <c r="C195" s="10" t="s">
        <v>1206</v>
      </c>
      <c r="D195" s="10"/>
      <c r="E195" s="10">
        <v>0.23699999999999999</v>
      </c>
      <c r="F195" s="10" t="s">
        <v>1206</v>
      </c>
      <c r="G195" s="10" t="s">
        <v>1329</v>
      </c>
      <c r="H195" s="10" t="s">
        <v>1208</v>
      </c>
    </row>
    <row r="196" spans="1:8" x14ac:dyDescent="0.2">
      <c r="A196" s="10" t="s">
        <v>385</v>
      </c>
      <c r="B196" s="10" t="s">
        <v>386</v>
      </c>
      <c r="C196" s="10" t="s">
        <v>1206</v>
      </c>
      <c r="D196" s="10"/>
      <c r="E196" s="10">
        <v>0.25</v>
      </c>
      <c r="F196" s="10" t="s">
        <v>1206</v>
      </c>
      <c r="G196" s="10" t="s">
        <v>1330</v>
      </c>
      <c r="H196" s="10" t="s">
        <v>1208</v>
      </c>
    </row>
    <row r="197" spans="1:8" x14ac:dyDescent="0.2">
      <c r="A197" s="10" t="s">
        <v>387</v>
      </c>
      <c r="B197" s="10" t="s">
        <v>388</v>
      </c>
      <c r="C197" s="10" t="s">
        <v>1206</v>
      </c>
      <c r="D197" s="10"/>
      <c r="E197" s="10">
        <v>0.24</v>
      </c>
      <c r="F197" s="10" t="s">
        <v>1206</v>
      </c>
      <c r="G197" s="10" t="s">
        <v>1331</v>
      </c>
      <c r="H197" s="10" t="s">
        <v>1208</v>
      </c>
    </row>
    <row r="198" spans="1:8" x14ac:dyDescent="0.2">
      <c r="A198" s="10" t="s">
        <v>389</v>
      </c>
      <c r="B198" s="10" t="s">
        <v>390</v>
      </c>
      <c r="C198" s="10" t="s">
        <v>1206</v>
      </c>
      <c r="D198" s="10"/>
      <c r="E198" s="10">
        <v>0.20699999999999999</v>
      </c>
      <c r="F198" s="10" t="s">
        <v>1206</v>
      </c>
      <c r="G198" s="10" t="s">
        <v>1332</v>
      </c>
      <c r="H198" s="10" t="s">
        <v>1208</v>
      </c>
    </row>
    <row r="199" spans="1:8" x14ac:dyDescent="0.2">
      <c r="A199" s="10" t="s">
        <v>391</v>
      </c>
      <c r="B199" s="10" t="s">
        <v>392</v>
      </c>
      <c r="C199" s="10" t="s">
        <v>1206</v>
      </c>
      <c r="D199" s="10"/>
      <c r="E199" s="10">
        <v>0.224</v>
      </c>
      <c r="F199" s="10" t="s">
        <v>1206</v>
      </c>
      <c r="G199" s="10" t="s">
        <v>1333</v>
      </c>
      <c r="H199" s="10" t="s">
        <v>1208</v>
      </c>
    </row>
    <row r="200" spans="1:8" x14ac:dyDescent="0.2">
      <c r="A200" s="10" t="s">
        <v>393</v>
      </c>
      <c r="B200" s="10" t="s">
        <v>394</v>
      </c>
      <c r="C200" s="10" t="s">
        <v>1206</v>
      </c>
      <c r="D200" s="10"/>
      <c r="E200" s="10">
        <v>0.23899999999999999</v>
      </c>
      <c r="F200" s="10" t="s">
        <v>1206</v>
      </c>
      <c r="G200" s="10" t="s">
        <v>1334</v>
      </c>
      <c r="H200" s="10" t="s">
        <v>1208</v>
      </c>
    </row>
    <row r="201" spans="1:8" x14ac:dyDescent="0.2">
      <c r="A201" s="10" t="s">
        <v>395</v>
      </c>
      <c r="B201" s="10" t="s">
        <v>396</v>
      </c>
      <c r="C201" s="10" t="s">
        <v>1206</v>
      </c>
      <c r="D201" s="10"/>
      <c r="E201" s="10">
        <v>0.221</v>
      </c>
      <c r="F201" s="10" t="s">
        <v>1206</v>
      </c>
      <c r="G201" s="10" t="s">
        <v>1334</v>
      </c>
      <c r="H201" s="10" t="s">
        <v>1208</v>
      </c>
    </row>
    <row r="202" spans="1:8" x14ac:dyDescent="0.2">
      <c r="A202" s="10" t="s">
        <v>397</v>
      </c>
      <c r="B202" s="10" t="s">
        <v>398</v>
      </c>
      <c r="C202" s="10" t="s">
        <v>1206</v>
      </c>
      <c r="D202" s="10"/>
      <c r="E202" s="10">
        <v>0.23899999999999999</v>
      </c>
      <c r="F202" s="10" t="s">
        <v>1206</v>
      </c>
      <c r="G202" s="10" t="s">
        <v>1334</v>
      </c>
      <c r="H202" s="10" t="s">
        <v>1208</v>
      </c>
    </row>
    <row r="203" spans="1:8" x14ac:dyDescent="0.2">
      <c r="A203" s="9" t="s">
        <v>399</v>
      </c>
      <c r="B203" s="9" t="s">
        <v>400</v>
      </c>
      <c r="C203" s="9" t="s">
        <v>1335</v>
      </c>
      <c r="D203" s="9" t="s">
        <v>1336</v>
      </c>
      <c r="E203" s="9">
        <v>0.22500000000000001</v>
      </c>
      <c r="F203" s="9" t="s">
        <v>1195</v>
      </c>
      <c r="G203" s="9"/>
      <c r="H203" s="9" t="s">
        <v>1199</v>
      </c>
    </row>
    <row r="204" spans="1:8" x14ac:dyDescent="0.2">
      <c r="A204" s="10" t="s">
        <v>401</v>
      </c>
      <c r="B204" s="10" t="s">
        <v>402</v>
      </c>
      <c r="C204" s="10" t="s">
        <v>1206</v>
      </c>
      <c r="D204" s="10"/>
      <c r="E204" s="10">
        <v>0.217</v>
      </c>
      <c r="F204" s="10" t="s">
        <v>1206</v>
      </c>
      <c r="G204" s="10" t="s">
        <v>1337</v>
      </c>
      <c r="H204" s="10" t="s">
        <v>1208</v>
      </c>
    </row>
    <row r="205" spans="1:8" x14ac:dyDescent="0.2">
      <c r="A205" s="8" t="s">
        <v>403</v>
      </c>
      <c r="B205" s="8" t="s">
        <v>404</v>
      </c>
      <c r="C205" s="8" t="s">
        <v>1338</v>
      </c>
      <c r="D205" s="8" t="s">
        <v>1339</v>
      </c>
      <c r="E205" s="8">
        <v>0.35399999999999998</v>
      </c>
      <c r="F205" s="8" t="s">
        <v>1195</v>
      </c>
      <c r="G205" s="8"/>
      <c r="H205" s="8" t="s">
        <v>1199</v>
      </c>
    </row>
    <row r="206" spans="1:8" x14ac:dyDescent="0.2">
      <c r="A206" s="8" t="s">
        <v>405</v>
      </c>
      <c r="B206" s="8" t="s">
        <v>406</v>
      </c>
      <c r="C206" s="8" t="s">
        <v>1338</v>
      </c>
      <c r="D206" s="8" t="s">
        <v>1339</v>
      </c>
      <c r="E206" s="8">
        <v>0.371</v>
      </c>
      <c r="F206" s="8" t="s">
        <v>1195</v>
      </c>
      <c r="G206" s="8"/>
      <c r="H206" s="8" t="s">
        <v>1199</v>
      </c>
    </row>
    <row r="207" spans="1:8" x14ac:dyDescent="0.2">
      <c r="A207" s="8" t="s">
        <v>407</v>
      </c>
      <c r="B207" s="8" t="s">
        <v>408</v>
      </c>
      <c r="C207" s="8" t="s">
        <v>1340</v>
      </c>
      <c r="D207" s="8" t="s">
        <v>1341</v>
      </c>
      <c r="E207" s="8">
        <v>0.308</v>
      </c>
      <c r="F207" s="8" t="s">
        <v>1195</v>
      </c>
      <c r="G207" s="8"/>
      <c r="H207" s="8" t="s">
        <v>1199</v>
      </c>
    </row>
    <row r="208" spans="1:8" x14ac:dyDescent="0.2">
      <c r="A208" s="8" t="s">
        <v>409</v>
      </c>
      <c r="B208" s="8" t="s">
        <v>410</v>
      </c>
      <c r="C208" s="8" t="s">
        <v>1338</v>
      </c>
      <c r="D208" s="8" t="s">
        <v>1339</v>
      </c>
      <c r="E208" s="8">
        <v>0.34599999999999997</v>
      </c>
      <c r="F208" s="8" t="s">
        <v>1195</v>
      </c>
      <c r="G208" s="8"/>
      <c r="H208" s="8" t="s">
        <v>1199</v>
      </c>
    </row>
    <row r="209" spans="1:8" x14ac:dyDescent="0.2">
      <c r="A209" s="8" t="s">
        <v>411</v>
      </c>
      <c r="B209" s="8" t="s">
        <v>412</v>
      </c>
      <c r="C209" s="8" t="s">
        <v>1340</v>
      </c>
      <c r="D209" s="8" t="s">
        <v>1341</v>
      </c>
      <c r="E209" s="8">
        <v>0.36199999999999999</v>
      </c>
      <c r="F209" s="8" t="s">
        <v>1195</v>
      </c>
      <c r="G209" s="8"/>
      <c r="H209" s="8" t="s">
        <v>1199</v>
      </c>
    </row>
    <row r="210" spans="1:8" x14ac:dyDescent="0.2">
      <c r="A210" s="8" t="s">
        <v>413</v>
      </c>
      <c r="B210" s="8" t="s">
        <v>414</v>
      </c>
      <c r="C210" s="8" t="s">
        <v>1338</v>
      </c>
      <c r="D210" s="8" t="s">
        <v>1339</v>
      </c>
      <c r="E210" s="8">
        <v>0.32600000000000001</v>
      </c>
      <c r="F210" s="8" t="s">
        <v>1195</v>
      </c>
      <c r="G210" s="8"/>
      <c r="H210" s="8" t="s">
        <v>1199</v>
      </c>
    </row>
    <row r="211" spans="1:8" x14ac:dyDescent="0.2">
      <c r="A211" s="8" t="s">
        <v>415</v>
      </c>
      <c r="B211" s="8" t="s">
        <v>416</v>
      </c>
      <c r="C211" s="8" t="s">
        <v>1342</v>
      </c>
      <c r="D211" s="8" t="s">
        <v>1343</v>
      </c>
      <c r="E211" s="8">
        <v>0.36499999999999999</v>
      </c>
      <c r="F211" s="8" t="s">
        <v>1195</v>
      </c>
      <c r="G211" s="8"/>
      <c r="H211" s="8" t="s">
        <v>1199</v>
      </c>
    </row>
    <row r="212" spans="1:8" x14ac:dyDescent="0.2">
      <c r="A212" s="8" t="s">
        <v>417</v>
      </c>
      <c r="B212" s="8" t="s">
        <v>418</v>
      </c>
      <c r="C212" s="8" t="s">
        <v>1340</v>
      </c>
      <c r="D212" s="8" t="s">
        <v>1341</v>
      </c>
      <c r="E212" s="8">
        <v>0.34599999999999997</v>
      </c>
      <c r="F212" s="8" t="s">
        <v>1195</v>
      </c>
      <c r="G212" s="8"/>
      <c r="H212" s="8" t="s">
        <v>1199</v>
      </c>
    </row>
    <row r="213" spans="1:8" x14ac:dyDescent="0.2">
      <c r="A213" s="8" t="s">
        <v>419</v>
      </c>
      <c r="B213" s="8" t="s">
        <v>420</v>
      </c>
      <c r="C213" s="8" t="s">
        <v>1344</v>
      </c>
      <c r="D213" s="8" t="s">
        <v>1345</v>
      </c>
      <c r="E213" s="8">
        <v>0.35299999999999998</v>
      </c>
      <c r="F213" s="8" t="s">
        <v>1195</v>
      </c>
      <c r="G213" s="8"/>
      <c r="H213" s="8" t="s">
        <v>1199</v>
      </c>
    </row>
    <row r="214" spans="1:8" x14ac:dyDescent="0.2">
      <c r="A214" s="8" t="s">
        <v>421</v>
      </c>
      <c r="B214" s="8" t="s">
        <v>422</v>
      </c>
      <c r="C214" s="8" t="s">
        <v>1340</v>
      </c>
      <c r="D214" s="8" t="s">
        <v>1341</v>
      </c>
      <c r="E214" s="8">
        <v>0.35399999999999998</v>
      </c>
      <c r="F214" s="8" t="s">
        <v>1195</v>
      </c>
      <c r="G214" s="8"/>
      <c r="H214" s="8" t="s">
        <v>1199</v>
      </c>
    </row>
    <row r="215" spans="1:8" x14ac:dyDescent="0.2">
      <c r="A215" s="8" t="s">
        <v>423</v>
      </c>
      <c r="B215" s="8" t="s">
        <v>424</v>
      </c>
      <c r="C215" s="8" t="s">
        <v>1340</v>
      </c>
      <c r="D215" s="8" t="s">
        <v>1341</v>
      </c>
      <c r="E215" s="8">
        <v>0.35599999999999998</v>
      </c>
      <c r="F215" s="8" t="s">
        <v>1195</v>
      </c>
      <c r="G215" s="8"/>
      <c r="H215" s="8" t="s">
        <v>1199</v>
      </c>
    </row>
    <row r="216" spans="1:8" x14ac:dyDescent="0.2">
      <c r="A216" s="8" t="s">
        <v>425</v>
      </c>
      <c r="B216" s="8" t="s">
        <v>426</v>
      </c>
      <c r="C216" s="8" t="s">
        <v>1338</v>
      </c>
      <c r="D216" s="8" t="s">
        <v>1339</v>
      </c>
      <c r="E216" s="8">
        <v>0.39400000000000002</v>
      </c>
      <c r="F216" s="8" t="s">
        <v>1195</v>
      </c>
      <c r="G216" s="8"/>
      <c r="H216" s="8" t="s">
        <v>1199</v>
      </c>
    </row>
    <row r="217" spans="1:8" x14ac:dyDescent="0.2">
      <c r="A217" s="8" t="s">
        <v>427</v>
      </c>
      <c r="B217" s="8" t="s">
        <v>428</v>
      </c>
      <c r="C217" s="8" t="s">
        <v>1340</v>
      </c>
      <c r="D217" s="8" t="s">
        <v>1341</v>
      </c>
      <c r="E217" s="8">
        <v>0.374</v>
      </c>
      <c r="F217" s="8" t="s">
        <v>1195</v>
      </c>
      <c r="G217" s="8"/>
      <c r="H217" s="8" t="s">
        <v>1199</v>
      </c>
    </row>
    <row r="218" spans="1:8" x14ac:dyDescent="0.2">
      <c r="A218" s="8" t="s">
        <v>429</v>
      </c>
      <c r="B218" s="8" t="s">
        <v>430</v>
      </c>
      <c r="C218" s="8" t="s">
        <v>1340</v>
      </c>
      <c r="D218" s="8" t="s">
        <v>1341</v>
      </c>
      <c r="E218" s="8">
        <v>0.34399999999999997</v>
      </c>
      <c r="F218" s="8" t="s">
        <v>1195</v>
      </c>
      <c r="G218" s="8"/>
      <c r="H218" s="8" t="s">
        <v>1199</v>
      </c>
    </row>
    <row r="219" spans="1:8" x14ac:dyDescent="0.2">
      <c r="A219" s="9" t="s">
        <v>431</v>
      </c>
      <c r="B219" s="9" t="s">
        <v>432</v>
      </c>
      <c r="C219" s="9" t="s">
        <v>1346</v>
      </c>
      <c r="D219" s="9" t="s">
        <v>1347</v>
      </c>
      <c r="E219" s="9">
        <v>0.28999999999999998</v>
      </c>
      <c r="F219" s="9" t="s">
        <v>1195</v>
      </c>
      <c r="G219" s="9"/>
      <c r="H219" s="9" t="s">
        <v>1199</v>
      </c>
    </row>
    <row r="220" spans="1:8" x14ac:dyDescent="0.2">
      <c r="A220" s="8" t="s">
        <v>433</v>
      </c>
      <c r="B220" s="8" t="s">
        <v>434</v>
      </c>
      <c r="C220" s="8" t="s">
        <v>1340</v>
      </c>
      <c r="D220" s="8" t="s">
        <v>1341</v>
      </c>
      <c r="E220" s="8">
        <v>0.36799999999999999</v>
      </c>
      <c r="F220" s="8" t="s">
        <v>1195</v>
      </c>
      <c r="G220" s="8"/>
      <c r="H220" s="8" t="s">
        <v>1199</v>
      </c>
    </row>
    <row r="221" spans="1:8" x14ac:dyDescent="0.2">
      <c r="A221" s="10" t="s">
        <v>435</v>
      </c>
      <c r="B221" s="10" t="s">
        <v>436</v>
      </c>
      <c r="C221" s="10" t="s">
        <v>1206</v>
      </c>
      <c r="D221" s="10"/>
      <c r="E221" s="10">
        <v>0.20699999999999999</v>
      </c>
      <c r="F221" s="10" t="s">
        <v>1206</v>
      </c>
      <c r="G221" s="10" t="s">
        <v>1332</v>
      </c>
      <c r="H221" s="10" t="s">
        <v>1208</v>
      </c>
    </row>
    <row r="222" spans="1:8" x14ac:dyDescent="0.2">
      <c r="A222" s="8" t="s">
        <v>437</v>
      </c>
      <c r="B222" s="8" t="s">
        <v>438</v>
      </c>
      <c r="C222" s="8" t="s">
        <v>1338</v>
      </c>
      <c r="D222" s="8" t="s">
        <v>1339</v>
      </c>
      <c r="E222" s="8">
        <v>0.3</v>
      </c>
      <c r="F222" s="8" t="s">
        <v>1195</v>
      </c>
      <c r="G222" s="8"/>
      <c r="H222" s="8" t="s">
        <v>1199</v>
      </c>
    </row>
    <row r="223" spans="1:8" x14ac:dyDescent="0.2">
      <c r="A223" s="10" t="s">
        <v>439</v>
      </c>
      <c r="B223" s="10" t="s">
        <v>440</v>
      </c>
      <c r="C223" s="10" t="s">
        <v>1206</v>
      </c>
      <c r="D223" s="10"/>
      <c r="E223" s="10">
        <v>0.245</v>
      </c>
      <c r="F223" s="10" t="s">
        <v>1206</v>
      </c>
      <c r="G223" s="10" t="s">
        <v>1332</v>
      </c>
      <c r="H223" s="10" t="s">
        <v>1208</v>
      </c>
    </row>
    <row r="224" spans="1:8" x14ac:dyDescent="0.2">
      <c r="A224" s="9" t="s">
        <v>441</v>
      </c>
      <c r="B224" s="9" t="s">
        <v>442</v>
      </c>
      <c r="C224" s="9" t="s">
        <v>1348</v>
      </c>
      <c r="D224" s="9" t="s">
        <v>1349</v>
      </c>
      <c r="E224" s="9">
        <v>0.221</v>
      </c>
      <c r="F224" s="9" t="s">
        <v>1195</v>
      </c>
      <c r="G224" s="9"/>
      <c r="H224" s="9" t="s">
        <v>1199</v>
      </c>
    </row>
    <row r="225" spans="1:8" x14ac:dyDescent="0.2">
      <c r="A225" s="10" t="s">
        <v>443</v>
      </c>
      <c r="B225" s="10" t="s">
        <v>444</v>
      </c>
      <c r="C225" s="10" t="s">
        <v>1206</v>
      </c>
      <c r="D225" s="10"/>
      <c r="E225" s="10">
        <v>0.30199999999999999</v>
      </c>
      <c r="F225" s="10" t="s">
        <v>1206</v>
      </c>
      <c r="G225" s="10" t="s">
        <v>1332</v>
      </c>
      <c r="H225" s="10" t="s">
        <v>1208</v>
      </c>
    </row>
    <row r="226" spans="1:8" x14ac:dyDescent="0.2">
      <c r="A226" s="10" t="s">
        <v>445</v>
      </c>
      <c r="B226" s="10" t="s">
        <v>446</v>
      </c>
      <c r="C226" s="10" t="s">
        <v>1206</v>
      </c>
      <c r="D226" s="10"/>
      <c r="E226" s="10">
        <v>0.2</v>
      </c>
      <c r="F226" s="10" t="s">
        <v>1206</v>
      </c>
      <c r="G226" s="10" t="s">
        <v>1332</v>
      </c>
      <c r="H226" s="10" t="s">
        <v>1208</v>
      </c>
    </row>
    <row r="227" spans="1:8" x14ac:dyDescent="0.2">
      <c r="A227" s="10" t="s">
        <v>447</v>
      </c>
      <c r="B227" s="10" t="s">
        <v>448</v>
      </c>
      <c r="C227" s="10" t="s">
        <v>1206</v>
      </c>
      <c r="D227" s="10"/>
      <c r="E227" s="10">
        <v>0.222</v>
      </c>
      <c r="F227" s="10" t="s">
        <v>1206</v>
      </c>
      <c r="G227" s="10" t="s">
        <v>1350</v>
      </c>
      <c r="H227" s="10" t="s">
        <v>1208</v>
      </c>
    </row>
    <row r="228" spans="1:8" x14ac:dyDescent="0.2">
      <c r="A228" s="10" t="s">
        <v>449</v>
      </c>
      <c r="B228" s="10" t="s">
        <v>450</v>
      </c>
      <c r="C228" s="10" t="s">
        <v>1206</v>
      </c>
      <c r="D228" s="10"/>
      <c r="E228" s="10">
        <v>0.2</v>
      </c>
      <c r="F228" s="10" t="s">
        <v>1206</v>
      </c>
      <c r="G228" s="10" t="s">
        <v>1350</v>
      </c>
      <c r="H228" s="10" t="s">
        <v>1208</v>
      </c>
    </row>
    <row r="229" spans="1:8" x14ac:dyDescent="0.2">
      <c r="A229" s="9" t="s">
        <v>451</v>
      </c>
      <c r="B229" s="9" t="s">
        <v>452</v>
      </c>
      <c r="C229" s="9" t="s">
        <v>1351</v>
      </c>
      <c r="D229" s="9" t="s">
        <v>1352</v>
      </c>
      <c r="E229" s="9">
        <v>0.23899999999999999</v>
      </c>
      <c r="F229" s="9" t="s">
        <v>1195</v>
      </c>
      <c r="G229" s="9"/>
      <c r="H229" s="9" t="s">
        <v>1199</v>
      </c>
    </row>
    <row r="230" spans="1:8" x14ac:dyDescent="0.2">
      <c r="A230" s="9" t="s">
        <v>453</v>
      </c>
      <c r="B230" s="9" t="s">
        <v>454</v>
      </c>
      <c r="C230" s="9" t="s">
        <v>1353</v>
      </c>
      <c r="D230" s="9" t="s">
        <v>1354</v>
      </c>
      <c r="E230" s="9">
        <v>0.22900000000000001</v>
      </c>
      <c r="F230" s="9" t="s">
        <v>1195</v>
      </c>
      <c r="G230" s="9"/>
      <c r="H230" s="9" t="s">
        <v>1199</v>
      </c>
    </row>
    <row r="231" spans="1:8" x14ac:dyDescent="0.2">
      <c r="A231" s="10" t="s">
        <v>455</v>
      </c>
      <c r="B231" s="10" t="s">
        <v>456</v>
      </c>
      <c r="C231" s="10" t="s">
        <v>1206</v>
      </c>
      <c r="D231" s="10"/>
      <c r="E231" s="10">
        <v>0.22600000000000001</v>
      </c>
      <c r="F231" s="10" t="s">
        <v>1206</v>
      </c>
      <c r="G231" s="10" t="s">
        <v>1332</v>
      </c>
      <c r="H231" s="10" t="s">
        <v>1208</v>
      </c>
    </row>
    <row r="232" spans="1:8" x14ac:dyDescent="0.2">
      <c r="A232" s="9" t="s">
        <v>457</v>
      </c>
      <c r="B232" s="9" t="s">
        <v>458</v>
      </c>
      <c r="C232" s="9" t="s">
        <v>1340</v>
      </c>
      <c r="D232" s="9" t="s">
        <v>1341</v>
      </c>
      <c r="E232" s="9">
        <v>0.22</v>
      </c>
      <c r="F232" s="9" t="s">
        <v>1195</v>
      </c>
      <c r="G232" s="9"/>
      <c r="H232" s="9" t="s">
        <v>1199</v>
      </c>
    </row>
    <row r="233" spans="1:8" x14ac:dyDescent="0.2">
      <c r="A233" s="10" t="s">
        <v>459</v>
      </c>
      <c r="B233" s="10" t="s">
        <v>460</v>
      </c>
      <c r="C233" s="10" t="s">
        <v>1206</v>
      </c>
      <c r="D233" s="10"/>
      <c r="E233" s="10">
        <v>0.2</v>
      </c>
      <c r="F233" s="10" t="s">
        <v>1206</v>
      </c>
      <c r="G233" s="10" t="s">
        <v>1350</v>
      </c>
      <c r="H233" s="10" t="s">
        <v>1208</v>
      </c>
    </row>
    <row r="234" spans="1:8" x14ac:dyDescent="0.2">
      <c r="A234" s="9" t="s">
        <v>461</v>
      </c>
      <c r="B234" s="9" t="s">
        <v>462</v>
      </c>
      <c r="C234" s="9" t="s">
        <v>1355</v>
      </c>
      <c r="D234" s="9" t="s">
        <v>1356</v>
      </c>
      <c r="E234" s="9">
        <v>0.224</v>
      </c>
      <c r="F234" s="9" t="s">
        <v>1195</v>
      </c>
      <c r="G234" s="9"/>
      <c r="H234" s="9" t="s">
        <v>1199</v>
      </c>
    </row>
    <row r="235" spans="1:8" x14ac:dyDescent="0.2">
      <c r="A235" s="7" t="s">
        <v>463</v>
      </c>
      <c r="B235" s="7" t="s">
        <v>464</v>
      </c>
      <c r="C235" s="7" t="s">
        <v>1338</v>
      </c>
      <c r="D235" s="7" t="s">
        <v>1339</v>
      </c>
      <c r="E235" s="7">
        <v>0.54800000000000004</v>
      </c>
      <c r="F235" s="7" t="s">
        <v>1195</v>
      </c>
      <c r="G235" s="7"/>
      <c r="H235" s="7" t="s">
        <v>1196</v>
      </c>
    </row>
    <row r="236" spans="1:8" x14ac:dyDescent="0.2">
      <c r="A236" s="8" t="s">
        <v>465</v>
      </c>
      <c r="B236" s="8" t="s">
        <v>466</v>
      </c>
      <c r="C236" s="8" t="s">
        <v>1338</v>
      </c>
      <c r="D236" s="8" t="s">
        <v>1339</v>
      </c>
      <c r="E236" s="8">
        <v>0.38700000000000001</v>
      </c>
      <c r="F236" s="8" t="s">
        <v>1195</v>
      </c>
      <c r="G236" s="8"/>
      <c r="H236" s="8" t="s">
        <v>1199</v>
      </c>
    </row>
    <row r="237" spans="1:8" x14ac:dyDescent="0.2">
      <c r="A237" s="9" t="s">
        <v>467</v>
      </c>
      <c r="B237" s="9" t="s">
        <v>468</v>
      </c>
      <c r="C237" s="9" t="s">
        <v>1338</v>
      </c>
      <c r="D237" s="9" t="s">
        <v>1339</v>
      </c>
      <c r="E237" s="9">
        <v>0.29899999999999999</v>
      </c>
      <c r="F237" s="9" t="s">
        <v>1195</v>
      </c>
      <c r="G237" s="9"/>
      <c r="H237" s="9" t="s">
        <v>1199</v>
      </c>
    </row>
    <row r="238" spans="1:8" x14ac:dyDescent="0.2">
      <c r="A238" s="8" t="s">
        <v>469</v>
      </c>
      <c r="B238" s="8" t="s">
        <v>470</v>
      </c>
      <c r="C238" s="8" t="s">
        <v>1338</v>
      </c>
      <c r="D238" s="8" t="s">
        <v>1339</v>
      </c>
      <c r="E238" s="8">
        <v>0.43</v>
      </c>
      <c r="F238" s="8" t="s">
        <v>1195</v>
      </c>
      <c r="G238" s="8"/>
      <c r="H238" s="8" t="s">
        <v>1199</v>
      </c>
    </row>
    <row r="239" spans="1:8" x14ac:dyDescent="0.2">
      <c r="A239" s="8" t="s">
        <v>471</v>
      </c>
      <c r="B239" s="8" t="s">
        <v>472</v>
      </c>
      <c r="C239" s="8" t="s">
        <v>1338</v>
      </c>
      <c r="D239" s="8" t="s">
        <v>1339</v>
      </c>
      <c r="E239" s="8">
        <v>0.38800000000000001</v>
      </c>
      <c r="F239" s="8" t="s">
        <v>1195</v>
      </c>
      <c r="G239" s="8"/>
      <c r="H239" s="8" t="s">
        <v>1199</v>
      </c>
    </row>
    <row r="240" spans="1:8" x14ac:dyDescent="0.2">
      <c r="A240" s="7" t="s">
        <v>473</v>
      </c>
      <c r="B240" s="7" t="s">
        <v>474</v>
      </c>
      <c r="C240" s="7" t="s">
        <v>1338</v>
      </c>
      <c r="D240" s="7" t="s">
        <v>1339</v>
      </c>
      <c r="E240" s="7">
        <v>0.51300000000000001</v>
      </c>
      <c r="F240" s="7" t="s">
        <v>1195</v>
      </c>
      <c r="G240" s="7"/>
      <c r="H240" s="7" t="s">
        <v>1196</v>
      </c>
    </row>
    <row r="241" spans="1:8" x14ac:dyDescent="0.2">
      <c r="A241" s="8" t="s">
        <v>475</v>
      </c>
      <c r="B241" s="8" t="s">
        <v>476</v>
      </c>
      <c r="C241" s="8" t="s">
        <v>1338</v>
      </c>
      <c r="D241" s="8" t="s">
        <v>1339</v>
      </c>
      <c r="E241" s="8">
        <v>0.44500000000000001</v>
      </c>
      <c r="F241" s="8" t="s">
        <v>1195</v>
      </c>
      <c r="G241" s="8"/>
      <c r="H241" s="8" t="s">
        <v>1199</v>
      </c>
    </row>
    <row r="242" spans="1:8" x14ac:dyDescent="0.2">
      <c r="A242" s="8" t="s">
        <v>477</v>
      </c>
      <c r="B242" s="8" t="s">
        <v>478</v>
      </c>
      <c r="C242" s="8" t="s">
        <v>1338</v>
      </c>
      <c r="D242" s="8" t="s">
        <v>1339</v>
      </c>
      <c r="E242" s="8">
        <v>0.39</v>
      </c>
      <c r="F242" s="8" t="s">
        <v>1195</v>
      </c>
      <c r="G242" s="8"/>
      <c r="H242" s="8" t="s">
        <v>1199</v>
      </c>
    </row>
    <row r="243" spans="1:8" x14ac:dyDescent="0.2">
      <c r="A243" s="8" t="s">
        <v>479</v>
      </c>
      <c r="B243" s="8" t="s">
        <v>480</v>
      </c>
      <c r="C243" s="8" t="s">
        <v>1338</v>
      </c>
      <c r="D243" s="8" t="s">
        <v>1339</v>
      </c>
      <c r="E243" s="8">
        <v>0.39</v>
      </c>
      <c r="F243" s="8" t="s">
        <v>1195</v>
      </c>
      <c r="G243" s="8"/>
      <c r="H243" s="8" t="s">
        <v>1199</v>
      </c>
    </row>
    <row r="244" spans="1:8" x14ac:dyDescent="0.2">
      <c r="A244" s="8" t="s">
        <v>481</v>
      </c>
      <c r="B244" s="8" t="s">
        <v>482</v>
      </c>
      <c r="C244" s="8" t="s">
        <v>1338</v>
      </c>
      <c r="D244" s="8" t="s">
        <v>1339</v>
      </c>
      <c r="E244" s="8">
        <v>0.43099999999999999</v>
      </c>
      <c r="F244" s="8" t="s">
        <v>1195</v>
      </c>
      <c r="G244" s="8"/>
      <c r="H244" s="8" t="s">
        <v>1199</v>
      </c>
    </row>
    <row r="245" spans="1:8" x14ac:dyDescent="0.2">
      <c r="A245" s="7" t="s">
        <v>483</v>
      </c>
      <c r="B245" s="7" t="s">
        <v>484</v>
      </c>
      <c r="C245" s="7" t="s">
        <v>1338</v>
      </c>
      <c r="D245" s="7" t="s">
        <v>1339</v>
      </c>
      <c r="E245" s="7">
        <v>0.46</v>
      </c>
      <c r="F245" s="7" t="s">
        <v>1195</v>
      </c>
      <c r="G245" s="7"/>
      <c r="H245" s="7" t="s">
        <v>1196</v>
      </c>
    </row>
    <row r="246" spans="1:8" x14ac:dyDescent="0.2">
      <c r="A246" s="8" t="s">
        <v>485</v>
      </c>
      <c r="B246" s="8" t="s">
        <v>486</v>
      </c>
      <c r="C246" s="8" t="s">
        <v>1357</v>
      </c>
      <c r="D246" s="8" t="s">
        <v>1358</v>
      </c>
      <c r="E246" s="8">
        <v>0.43099999999999999</v>
      </c>
      <c r="F246" s="8" t="s">
        <v>1195</v>
      </c>
      <c r="G246" s="8"/>
      <c r="H246" s="8" t="s">
        <v>1220</v>
      </c>
    </row>
    <row r="247" spans="1:8" x14ac:dyDescent="0.2">
      <c r="A247" s="10" t="s">
        <v>487</v>
      </c>
      <c r="B247" s="10" t="s">
        <v>488</v>
      </c>
      <c r="C247" s="10" t="s">
        <v>1206</v>
      </c>
      <c r="D247" s="10"/>
      <c r="E247" s="10">
        <v>0.28000000000000003</v>
      </c>
      <c r="F247" s="10" t="s">
        <v>1206</v>
      </c>
      <c r="G247" s="10" t="s">
        <v>1350</v>
      </c>
      <c r="H247" s="10" t="s">
        <v>1208</v>
      </c>
    </row>
    <row r="248" spans="1:8" x14ac:dyDescent="0.2">
      <c r="A248" s="10" t="s">
        <v>489</v>
      </c>
      <c r="B248" s="10" t="s">
        <v>490</v>
      </c>
      <c r="C248" s="10" t="s">
        <v>1206</v>
      </c>
      <c r="D248" s="10"/>
      <c r="E248" s="10">
        <v>0.252</v>
      </c>
      <c r="F248" s="10" t="s">
        <v>1206</v>
      </c>
      <c r="G248" s="10" t="s">
        <v>1350</v>
      </c>
      <c r="H248" s="10" t="s">
        <v>1208</v>
      </c>
    </row>
    <row r="249" spans="1:8" x14ac:dyDescent="0.2">
      <c r="A249" s="10" t="s">
        <v>491</v>
      </c>
      <c r="B249" s="10" t="s">
        <v>492</v>
      </c>
      <c r="C249" s="10" t="s">
        <v>1206</v>
      </c>
      <c r="D249" s="10"/>
      <c r="E249" s="10">
        <v>0.27900000000000003</v>
      </c>
      <c r="F249" s="10" t="s">
        <v>1206</v>
      </c>
      <c r="G249" s="10" t="s">
        <v>1350</v>
      </c>
      <c r="H249" s="10" t="s">
        <v>1208</v>
      </c>
    </row>
    <row r="250" spans="1:8" x14ac:dyDescent="0.2">
      <c r="A250" s="10" t="s">
        <v>493</v>
      </c>
      <c r="B250" s="10" t="s">
        <v>494</v>
      </c>
      <c r="C250" s="10" t="s">
        <v>1206</v>
      </c>
      <c r="D250" s="10"/>
      <c r="E250" s="10">
        <v>0.33700000000000002</v>
      </c>
      <c r="F250" s="10" t="s">
        <v>1206</v>
      </c>
      <c r="G250" s="10" t="s">
        <v>1332</v>
      </c>
      <c r="H250" s="10" t="s">
        <v>1208</v>
      </c>
    </row>
    <row r="251" spans="1:8" x14ac:dyDescent="0.2">
      <c r="A251" s="10" t="s">
        <v>495</v>
      </c>
      <c r="B251" s="10" t="s">
        <v>496</v>
      </c>
      <c r="C251" s="10" t="s">
        <v>1206</v>
      </c>
      <c r="D251" s="10"/>
      <c r="E251" s="10">
        <v>0.33700000000000002</v>
      </c>
      <c r="F251" s="10" t="s">
        <v>1206</v>
      </c>
      <c r="G251" s="10" t="s">
        <v>1332</v>
      </c>
      <c r="H251" s="10" t="s">
        <v>1208</v>
      </c>
    </row>
    <row r="252" spans="1:8" x14ac:dyDescent="0.2">
      <c r="A252" s="10" t="s">
        <v>497</v>
      </c>
      <c r="B252" s="10" t="s">
        <v>498</v>
      </c>
      <c r="C252" s="10" t="s">
        <v>1206</v>
      </c>
      <c r="D252" s="10"/>
      <c r="E252" s="10">
        <v>0.253</v>
      </c>
      <c r="F252" s="10" t="s">
        <v>1206</v>
      </c>
      <c r="G252" s="10" t="s">
        <v>1350</v>
      </c>
      <c r="H252" s="10" t="s">
        <v>1208</v>
      </c>
    </row>
    <row r="253" spans="1:8" x14ac:dyDescent="0.2">
      <c r="A253" s="7" t="s">
        <v>499</v>
      </c>
      <c r="B253" s="7" t="s">
        <v>500</v>
      </c>
      <c r="C253" s="7" t="s">
        <v>1338</v>
      </c>
      <c r="D253" s="7" t="s">
        <v>1339</v>
      </c>
      <c r="E253" s="7">
        <v>0.53500000000000003</v>
      </c>
      <c r="F253" s="7" t="s">
        <v>1195</v>
      </c>
      <c r="G253" s="7"/>
      <c r="H253" s="7" t="s">
        <v>1196</v>
      </c>
    </row>
    <row r="254" spans="1:8" x14ac:dyDescent="0.2">
      <c r="A254" s="8" t="s">
        <v>501</v>
      </c>
      <c r="B254" s="8" t="s">
        <v>502</v>
      </c>
      <c r="C254" s="8" t="s">
        <v>1338</v>
      </c>
      <c r="D254" s="8" t="s">
        <v>1339</v>
      </c>
      <c r="E254" s="8">
        <v>0.32</v>
      </c>
      <c r="F254" s="8" t="s">
        <v>1195</v>
      </c>
      <c r="G254" s="8"/>
      <c r="H254" s="8" t="s">
        <v>1199</v>
      </c>
    </row>
    <row r="255" spans="1:8" x14ac:dyDescent="0.2">
      <c r="A255" s="10" t="s">
        <v>503</v>
      </c>
      <c r="B255" s="10" t="s">
        <v>504</v>
      </c>
      <c r="C255" s="10" t="s">
        <v>1206</v>
      </c>
      <c r="D255" s="10"/>
      <c r="E255" s="10">
        <v>0.21099999999999999</v>
      </c>
      <c r="F255" s="10" t="s">
        <v>1206</v>
      </c>
      <c r="G255" s="10" t="s">
        <v>1332</v>
      </c>
      <c r="H255" s="10" t="s">
        <v>1208</v>
      </c>
    </row>
    <row r="256" spans="1:8" x14ac:dyDescent="0.2">
      <c r="A256" s="7" t="s">
        <v>505</v>
      </c>
      <c r="B256" s="7" t="s">
        <v>506</v>
      </c>
      <c r="C256" s="7" t="s">
        <v>1338</v>
      </c>
      <c r="D256" s="7" t="s">
        <v>1339</v>
      </c>
      <c r="E256" s="7">
        <v>0.65600000000000003</v>
      </c>
      <c r="F256" s="7" t="s">
        <v>1195</v>
      </c>
      <c r="G256" s="7"/>
      <c r="H256" s="7" t="s">
        <v>1196</v>
      </c>
    </row>
    <row r="257" spans="1:8" x14ac:dyDescent="0.2">
      <c r="A257" s="7" t="s">
        <v>507</v>
      </c>
      <c r="B257" s="7" t="s">
        <v>508</v>
      </c>
      <c r="C257" s="7" t="s">
        <v>1338</v>
      </c>
      <c r="D257" s="7" t="s">
        <v>1339</v>
      </c>
      <c r="E257" s="7">
        <v>0.50700000000000001</v>
      </c>
      <c r="F257" s="7" t="s">
        <v>1195</v>
      </c>
      <c r="G257" s="7"/>
      <c r="H257" s="7" t="s">
        <v>1196</v>
      </c>
    </row>
    <row r="258" spans="1:8" x14ac:dyDescent="0.2">
      <c r="A258" s="7" t="s">
        <v>509</v>
      </c>
      <c r="B258" s="7" t="s">
        <v>510</v>
      </c>
      <c r="C258" s="7" t="s">
        <v>1338</v>
      </c>
      <c r="D258" s="7" t="s">
        <v>1339</v>
      </c>
      <c r="E258" s="7">
        <v>0.56000000000000005</v>
      </c>
      <c r="F258" s="7" t="s">
        <v>1195</v>
      </c>
      <c r="G258" s="7"/>
      <c r="H258" s="7" t="s">
        <v>1196</v>
      </c>
    </row>
    <row r="259" spans="1:8" x14ac:dyDescent="0.2">
      <c r="A259" s="11" t="s">
        <v>511</v>
      </c>
      <c r="B259" s="11" t="s">
        <v>512</v>
      </c>
      <c r="C259" s="11" t="s">
        <v>1338</v>
      </c>
      <c r="D259" s="11" t="s">
        <v>1339</v>
      </c>
      <c r="E259" s="11">
        <v>0.746</v>
      </c>
      <c r="F259" s="11" t="s">
        <v>1195</v>
      </c>
      <c r="G259" s="11"/>
      <c r="H259" s="11" t="s">
        <v>1196</v>
      </c>
    </row>
    <row r="260" spans="1:8" x14ac:dyDescent="0.2">
      <c r="A260" s="7" t="s">
        <v>513</v>
      </c>
      <c r="B260" s="7" t="s">
        <v>514</v>
      </c>
      <c r="C260" s="7" t="s">
        <v>1338</v>
      </c>
      <c r="D260" s="7" t="s">
        <v>1339</v>
      </c>
      <c r="E260" s="7">
        <v>0.51200000000000001</v>
      </c>
      <c r="F260" s="7" t="s">
        <v>1195</v>
      </c>
      <c r="G260" s="7"/>
      <c r="H260" s="7" t="s">
        <v>1196</v>
      </c>
    </row>
    <row r="261" spans="1:8" x14ac:dyDescent="0.2">
      <c r="A261" s="7" t="s">
        <v>515</v>
      </c>
      <c r="B261" s="7" t="s">
        <v>516</v>
      </c>
      <c r="C261" s="7" t="s">
        <v>1338</v>
      </c>
      <c r="D261" s="7" t="s">
        <v>1339</v>
      </c>
      <c r="E261" s="7">
        <v>0.47099999999999997</v>
      </c>
      <c r="F261" s="7" t="s">
        <v>1195</v>
      </c>
      <c r="G261" s="7"/>
      <c r="H261" s="7" t="s">
        <v>1196</v>
      </c>
    </row>
    <row r="262" spans="1:8" x14ac:dyDescent="0.2">
      <c r="A262" s="8" t="s">
        <v>517</v>
      </c>
      <c r="B262" s="8" t="s">
        <v>518</v>
      </c>
      <c r="C262" s="8" t="s">
        <v>1338</v>
      </c>
      <c r="D262" s="8" t="s">
        <v>1339</v>
      </c>
      <c r="E262" s="8">
        <v>0.41599999999999998</v>
      </c>
      <c r="F262" s="8" t="s">
        <v>1195</v>
      </c>
      <c r="G262" s="8"/>
      <c r="H262" s="8" t="s">
        <v>1199</v>
      </c>
    </row>
    <row r="263" spans="1:8" x14ac:dyDescent="0.2">
      <c r="A263" s="11" t="s">
        <v>519</v>
      </c>
      <c r="B263" s="11" t="s">
        <v>520</v>
      </c>
      <c r="C263" s="11" t="s">
        <v>1359</v>
      </c>
      <c r="D263" s="11" t="s">
        <v>1360</v>
      </c>
      <c r="E263" s="11">
        <v>0.75600000000000001</v>
      </c>
      <c r="F263" s="11" t="s">
        <v>1195</v>
      </c>
      <c r="G263" s="11"/>
      <c r="H263" s="11" t="s">
        <v>1196</v>
      </c>
    </row>
    <row r="264" spans="1:8" x14ac:dyDescent="0.2">
      <c r="A264" s="8" t="s">
        <v>521</v>
      </c>
      <c r="B264" s="8" t="s">
        <v>522</v>
      </c>
      <c r="C264" s="8" t="s">
        <v>1361</v>
      </c>
      <c r="D264" s="8" t="s">
        <v>1362</v>
      </c>
      <c r="E264" s="8">
        <v>0.41399999999999998</v>
      </c>
      <c r="F264" s="8" t="s">
        <v>1195</v>
      </c>
      <c r="G264" s="8"/>
      <c r="H264" s="8" t="s">
        <v>1199</v>
      </c>
    </row>
    <row r="265" spans="1:8" x14ac:dyDescent="0.2">
      <c r="A265" s="8" t="s">
        <v>523</v>
      </c>
      <c r="B265" s="8" t="s">
        <v>524</v>
      </c>
      <c r="C265" s="8" t="s">
        <v>1361</v>
      </c>
      <c r="D265" s="8" t="s">
        <v>1362</v>
      </c>
      <c r="E265" s="8">
        <v>0.35599999999999998</v>
      </c>
      <c r="F265" s="8" t="s">
        <v>1195</v>
      </c>
      <c r="G265" s="8"/>
      <c r="H265" s="8" t="s">
        <v>1199</v>
      </c>
    </row>
    <row r="266" spans="1:8" x14ac:dyDescent="0.2">
      <c r="A266" s="8" t="s">
        <v>525</v>
      </c>
      <c r="B266" s="8" t="s">
        <v>526</v>
      </c>
      <c r="C266" s="8" t="s">
        <v>1361</v>
      </c>
      <c r="D266" s="8" t="s">
        <v>1362</v>
      </c>
      <c r="E266" s="8">
        <v>0.38200000000000001</v>
      </c>
      <c r="F266" s="8" t="s">
        <v>1195</v>
      </c>
      <c r="G266" s="8"/>
      <c r="H266" s="8" t="s">
        <v>1199</v>
      </c>
    </row>
    <row r="267" spans="1:8" x14ac:dyDescent="0.2">
      <c r="A267" s="8" t="s">
        <v>527</v>
      </c>
      <c r="B267" s="8" t="s">
        <v>528</v>
      </c>
      <c r="C267" s="8" t="s">
        <v>1361</v>
      </c>
      <c r="D267" s="8" t="s">
        <v>1362</v>
      </c>
      <c r="E267" s="8">
        <v>0.33600000000000002</v>
      </c>
      <c r="F267" s="8" t="s">
        <v>1195</v>
      </c>
      <c r="G267" s="8"/>
      <c r="H267" s="8" t="s">
        <v>1199</v>
      </c>
    </row>
    <row r="268" spans="1:8" x14ac:dyDescent="0.2">
      <c r="A268" s="8" t="s">
        <v>529</v>
      </c>
      <c r="B268" s="8" t="s">
        <v>530</v>
      </c>
      <c r="C268" s="8" t="s">
        <v>1361</v>
      </c>
      <c r="D268" s="8" t="s">
        <v>1362</v>
      </c>
      <c r="E268" s="8">
        <v>0.38300000000000001</v>
      </c>
      <c r="F268" s="8" t="s">
        <v>1195</v>
      </c>
      <c r="G268" s="8"/>
      <c r="H268" s="8" t="s">
        <v>1199</v>
      </c>
    </row>
    <row r="269" spans="1:8" x14ac:dyDescent="0.2">
      <c r="A269" s="8" t="s">
        <v>531</v>
      </c>
      <c r="B269" s="8" t="s">
        <v>532</v>
      </c>
      <c r="C269" s="8" t="s">
        <v>1361</v>
      </c>
      <c r="D269" s="8" t="s">
        <v>1362</v>
      </c>
      <c r="E269" s="8">
        <v>0.35199999999999998</v>
      </c>
      <c r="F269" s="8" t="s">
        <v>1195</v>
      </c>
      <c r="G269" s="8"/>
      <c r="H269" s="8" t="s">
        <v>1199</v>
      </c>
    </row>
    <row r="270" spans="1:8" x14ac:dyDescent="0.2">
      <c r="A270" s="8" t="s">
        <v>533</v>
      </c>
      <c r="B270" s="8" t="s">
        <v>534</v>
      </c>
      <c r="C270" s="8" t="s">
        <v>1361</v>
      </c>
      <c r="D270" s="8" t="s">
        <v>1362</v>
      </c>
      <c r="E270" s="8">
        <v>0.39700000000000002</v>
      </c>
      <c r="F270" s="8" t="s">
        <v>1195</v>
      </c>
      <c r="G270" s="8"/>
      <c r="H270" s="8" t="s">
        <v>1199</v>
      </c>
    </row>
    <row r="271" spans="1:8" x14ac:dyDescent="0.2">
      <c r="A271" s="7" t="s">
        <v>535</v>
      </c>
      <c r="B271" s="7" t="s">
        <v>536</v>
      </c>
      <c r="C271" s="7" t="s">
        <v>1363</v>
      </c>
      <c r="D271" s="7" t="s">
        <v>540</v>
      </c>
      <c r="E271" s="7">
        <v>0.54800000000000004</v>
      </c>
      <c r="F271" s="7" t="s">
        <v>1195</v>
      </c>
      <c r="G271" s="7"/>
      <c r="H271" s="7" t="s">
        <v>1196</v>
      </c>
    </row>
    <row r="272" spans="1:8" x14ac:dyDescent="0.2">
      <c r="A272" s="8" t="s">
        <v>537</v>
      </c>
      <c r="B272" s="8" t="s">
        <v>538</v>
      </c>
      <c r="C272" s="8" t="s">
        <v>1361</v>
      </c>
      <c r="D272" s="8" t="s">
        <v>1362</v>
      </c>
      <c r="E272" s="8">
        <v>0.38600000000000001</v>
      </c>
      <c r="F272" s="8" t="s">
        <v>1195</v>
      </c>
      <c r="G272" s="8"/>
      <c r="H272" s="8" t="s">
        <v>1199</v>
      </c>
    </row>
    <row r="273" spans="1:8" x14ac:dyDescent="0.2">
      <c r="A273" s="11" t="s">
        <v>539</v>
      </c>
      <c r="B273" s="11" t="s">
        <v>540</v>
      </c>
      <c r="C273" s="11" t="s">
        <v>1363</v>
      </c>
      <c r="D273" s="11" t="s">
        <v>540</v>
      </c>
      <c r="E273" s="11">
        <v>1</v>
      </c>
      <c r="F273" s="11" t="s">
        <v>1195</v>
      </c>
      <c r="G273" s="11"/>
      <c r="H273" s="11" t="s">
        <v>1196</v>
      </c>
    </row>
    <row r="274" spans="1:8" x14ac:dyDescent="0.2">
      <c r="A274" s="7" t="s">
        <v>541</v>
      </c>
      <c r="B274" s="7" t="s">
        <v>542</v>
      </c>
      <c r="C274" s="7" t="s">
        <v>1361</v>
      </c>
      <c r="D274" s="7" t="s">
        <v>1362</v>
      </c>
      <c r="E274" s="7">
        <v>0.51100000000000001</v>
      </c>
      <c r="F274" s="7" t="s">
        <v>1195</v>
      </c>
      <c r="G274" s="7"/>
      <c r="H274" s="7" t="s">
        <v>1196</v>
      </c>
    </row>
    <row r="275" spans="1:8" x14ac:dyDescent="0.2">
      <c r="A275" s="7" t="s">
        <v>543</v>
      </c>
      <c r="B275" s="7" t="s">
        <v>544</v>
      </c>
      <c r="C275" s="7" t="s">
        <v>1364</v>
      </c>
      <c r="D275" s="7" t="s">
        <v>1365</v>
      </c>
      <c r="E275" s="7">
        <v>0.55000000000000004</v>
      </c>
      <c r="F275" s="7" t="s">
        <v>1195</v>
      </c>
      <c r="G275" s="7"/>
      <c r="H275" s="7" t="s">
        <v>1196</v>
      </c>
    </row>
    <row r="276" spans="1:8" x14ac:dyDescent="0.2">
      <c r="A276" s="8" t="s">
        <v>545</v>
      </c>
      <c r="B276" s="8" t="s">
        <v>546</v>
      </c>
      <c r="C276" s="8" t="s">
        <v>1361</v>
      </c>
      <c r="D276" s="8" t="s">
        <v>1362</v>
      </c>
      <c r="E276" s="8">
        <v>0.42</v>
      </c>
      <c r="F276" s="8" t="s">
        <v>1195</v>
      </c>
      <c r="G276" s="8"/>
      <c r="H276" s="8" t="s">
        <v>1199</v>
      </c>
    </row>
    <row r="277" spans="1:8" x14ac:dyDescent="0.2">
      <c r="A277" s="8" t="s">
        <v>547</v>
      </c>
      <c r="B277" s="8" t="s">
        <v>548</v>
      </c>
      <c r="C277" s="8" t="s">
        <v>1361</v>
      </c>
      <c r="D277" s="8" t="s">
        <v>1362</v>
      </c>
      <c r="E277" s="8">
        <v>0.373</v>
      </c>
      <c r="F277" s="8" t="s">
        <v>1195</v>
      </c>
      <c r="G277" s="8"/>
      <c r="H277" s="8" t="s">
        <v>1199</v>
      </c>
    </row>
    <row r="278" spans="1:8" x14ac:dyDescent="0.2">
      <c r="A278" s="9" t="s">
        <v>549</v>
      </c>
      <c r="B278" s="9" t="s">
        <v>550</v>
      </c>
      <c r="C278" s="9" t="s">
        <v>1366</v>
      </c>
      <c r="D278" s="9" t="s">
        <v>1367</v>
      </c>
      <c r="E278" s="9">
        <v>0.248</v>
      </c>
      <c r="F278" s="9" t="s">
        <v>1195</v>
      </c>
      <c r="G278" s="9"/>
      <c r="H278" s="9" t="s">
        <v>1199</v>
      </c>
    </row>
    <row r="279" spans="1:8" x14ac:dyDescent="0.2">
      <c r="A279" s="7" t="s">
        <v>551</v>
      </c>
      <c r="B279" s="7" t="s">
        <v>552</v>
      </c>
      <c r="C279" s="7" t="s">
        <v>1288</v>
      </c>
      <c r="D279" s="7" t="s">
        <v>1289</v>
      </c>
      <c r="E279" s="7">
        <v>0.48199999999999998</v>
      </c>
      <c r="F279" s="7" t="s">
        <v>1195</v>
      </c>
      <c r="G279" s="7"/>
      <c r="H279" s="7" t="s">
        <v>1196</v>
      </c>
    </row>
    <row r="280" spans="1:8" x14ac:dyDescent="0.2">
      <c r="A280" s="10" t="s">
        <v>553</v>
      </c>
      <c r="B280" s="10" t="s">
        <v>554</v>
      </c>
      <c r="C280" s="10" t="s">
        <v>1206</v>
      </c>
      <c r="D280" s="10"/>
      <c r="E280" s="10">
        <v>0.191</v>
      </c>
      <c r="F280" s="10" t="s">
        <v>1206</v>
      </c>
      <c r="G280" s="10" t="s">
        <v>1368</v>
      </c>
      <c r="H280" s="10" t="s">
        <v>1208</v>
      </c>
    </row>
    <row r="281" spans="1:8" x14ac:dyDescent="0.2">
      <c r="A281" s="8" t="s">
        <v>555</v>
      </c>
      <c r="B281" s="8" t="s">
        <v>556</v>
      </c>
      <c r="C281" s="8" t="s">
        <v>1361</v>
      </c>
      <c r="D281" s="8" t="s">
        <v>1362</v>
      </c>
      <c r="E281" s="8">
        <v>0.376</v>
      </c>
      <c r="F281" s="8" t="s">
        <v>1195</v>
      </c>
      <c r="G281" s="8"/>
      <c r="H281" s="8" t="s">
        <v>1199</v>
      </c>
    </row>
    <row r="282" spans="1:8" x14ac:dyDescent="0.2">
      <c r="A282" s="10" t="s">
        <v>557</v>
      </c>
      <c r="B282" s="10" t="s">
        <v>558</v>
      </c>
      <c r="C282" s="10" t="s">
        <v>1206</v>
      </c>
      <c r="D282" s="10"/>
      <c r="E282" s="10">
        <v>0.20699999999999999</v>
      </c>
      <c r="F282" s="10" t="s">
        <v>1206</v>
      </c>
      <c r="G282" s="10" t="s">
        <v>1369</v>
      </c>
      <c r="H282" s="10" t="s">
        <v>1208</v>
      </c>
    </row>
    <row r="283" spans="1:8" x14ac:dyDescent="0.2">
      <c r="A283" s="8" t="s">
        <v>559</v>
      </c>
      <c r="B283" s="8" t="s">
        <v>560</v>
      </c>
      <c r="C283" s="8" t="s">
        <v>1346</v>
      </c>
      <c r="D283" s="8" t="s">
        <v>1347</v>
      </c>
      <c r="E283" s="8">
        <v>0.35299999999999998</v>
      </c>
      <c r="F283" s="8" t="s">
        <v>1195</v>
      </c>
      <c r="G283" s="8"/>
      <c r="H283" s="8" t="s">
        <v>1199</v>
      </c>
    </row>
    <row r="284" spans="1:8" x14ac:dyDescent="0.2">
      <c r="A284" s="8" t="s">
        <v>561</v>
      </c>
      <c r="B284" s="8" t="s">
        <v>562</v>
      </c>
      <c r="C284" s="8" t="s">
        <v>1370</v>
      </c>
      <c r="D284" s="8" t="s">
        <v>1371</v>
      </c>
      <c r="E284" s="8">
        <v>0.39400000000000002</v>
      </c>
      <c r="F284" s="8" t="s">
        <v>1195</v>
      </c>
      <c r="G284" s="8"/>
      <c r="H284" s="8" t="s">
        <v>1199</v>
      </c>
    </row>
    <row r="285" spans="1:8" x14ac:dyDescent="0.2">
      <c r="A285" s="8" t="s">
        <v>563</v>
      </c>
      <c r="B285" s="8" t="s">
        <v>286</v>
      </c>
      <c r="C285" s="8" t="s">
        <v>1273</v>
      </c>
      <c r="D285" s="8" t="s">
        <v>1274</v>
      </c>
      <c r="E285" s="8">
        <v>0.39400000000000002</v>
      </c>
      <c r="F285" s="8" t="s">
        <v>1195</v>
      </c>
      <c r="G285" s="8"/>
      <c r="H285" s="8" t="s">
        <v>1199</v>
      </c>
    </row>
    <row r="286" spans="1:8" x14ac:dyDescent="0.2">
      <c r="A286" s="10" t="s">
        <v>564</v>
      </c>
      <c r="B286" s="10" t="s">
        <v>565</v>
      </c>
      <c r="C286" s="10" t="s">
        <v>1206</v>
      </c>
      <c r="D286" s="10"/>
      <c r="E286" s="10">
        <v>0.22900000000000001</v>
      </c>
      <c r="F286" s="10" t="s">
        <v>1206</v>
      </c>
      <c r="G286" s="10" t="s">
        <v>1326</v>
      </c>
      <c r="H286" s="10" t="s">
        <v>1208</v>
      </c>
    </row>
    <row r="287" spans="1:8" x14ac:dyDescent="0.2">
      <c r="A287" s="8" t="s">
        <v>566</v>
      </c>
      <c r="B287" s="8" t="s">
        <v>567</v>
      </c>
      <c r="C287" s="8" t="s">
        <v>1361</v>
      </c>
      <c r="D287" s="8" t="s">
        <v>1362</v>
      </c>
      <c r="E287" s="8">
        <v>0.41599999999999998</v>
      </c>
      <c r="F287" s="8" t="s">
        <v>1195</v>
      </c>
      <c r="G287" s="8"/>
      <c r="H287" s="8" t="s">
        <v>1199</v>
      </c>
    </row>
    <row r="288" spans="1:8" x14ac:dyDescent="0.2">
      <c r="A288" s="7" t="s">
        <v>568</v>
      </c>
      <c r="B288" s="7" t="s">
        <v>569</v>
      </c>
      <c r="C288" s="7" t="s">
        <v>1372</v>
      </c>
      <c r="D288" s="7" t="s">
        <v>1373</v>
      </c>
      <c r="E288" s="7">
        <v>0.66200000000000003</v>
      </c>
      <c r="F288" s="7" t="s">
        <v>1195</v>
      </c>
      <c r="G288" s="7"/>
      <c r="H288" s="7" t="s">
        <v>1196</v>
      </c>
    </row>
    <row r="289" spans="1:8" x14ac:dyDescent="0.2">
      <c r="A289" s="7" t="s">
        <v>570</v>
      </c>
      <c r="B289" s="7" t="s">
        <v>571</v>
      </c>
      <c r="C289" s="7" t="s">
        <v>1374</v>
      </c>
      <c r="D289" s="7" t="s">
        <v>1375</v>
      </c>
      <c r="E289" s="7">
        <v>0.67600000000000005</v>
      </c>
      <c r="F289" s="7" t="s">
        <v>1195</v>
      </c>
      <c r="G289" s="7"/>
      <c r="H289" s="7" t="s">
        <v>1196</v>
      </c>
    </row>
    <row r="290" spans="1:8" x14ac:dyDescent="0.2">
      <c r="A290" s="7" t="s">
        <v>572</v>
      </c>
      <c r="B290" s="7" t="s">
        <v>573</v>
      </c>
      <c r="C290" s="7" t="s">
        <v>1376</v>
      </c>
      <c r="D290" s="7" t="s">
        <v>1377</v>
      </c>
      <c r="E290" s="7">
        <v>0.60899999999999999</v>
      </c>
      <c r="F290" s="7" t="s">
        <v>1195</v>
      </c>
      <c r="G290" s="7"/>
      <c r="H290" s="7" t="s">
        <v>1196</v>
      </c>
    </row>
    <row r="291" spans="1:8" x14ac:dyDescent="0.2">
      <c r="A291" s="8" t="s">
        <v>574</v>
      </c>
      <c r="B291" s="8" t="s">
        <v>575</v>
      </c>
      <c r="C291" s="8" t="s">
        <v>1361</v>
      </c>
      <c r="D291" s="8" t="s">
        <v>1362</v>
      </c>
      <c r="E291" s="8">
        <v>0.41599999999999998</v>
      </c>
      <c r="F291" s="8" t="s">
        <v>1195</v>
      </c>
      <c r="G291" s="8"/>
      <c r="H291" s="8" t="s">
        <v>1199</v>
      </c>
    </row>
    <row r="292" spans="1:8" x14ac:dyDescent="0.2">
      <c r="A292" s="8" t="s">
        <v>576</v>
      </c>
      <c r="B292" s="8" t="s">
        <v>577</v>
      </c>
      <c r="C292" s="8" t="s">
        <v>1378</v>
      </c>
      <c r="D292" s="8" t="s">
        <v>1379</v>
      </c>
      <c r="E292" s="8">
        <v>0.314</v>
      </c>
      <c r="F292" s="8" t="s">
        <v>1195</v>
      </c>
      <c r="G292" s="8"/>
      <c r="H292" s="8" t="s">
        <v>1199</v>
      </c>
    </row>
    <row r="293" spans="1:8" x14ac:dyDescent="0.2">
      <c r="A293" s="7" t="s">
        <v>578</v>
      </c>
      <c r="B293" s="7" t="s">
        <v>579</v>
      </c>
      <c r="C293" s="7" t="s">
        <v>1380</v>
      </c>
      <c r="D293" s="7" t="s">
        <v>1381</v>
      </c>
      <c r="E293" s="7">
        <v>0.67200000000000004</v>
      </c>
      <c r="F293" s="7" t="s">
        <v>1195</v>
      </c>
      <c r="G293" s="7"/>
      <c r="H293" s="7" t="s">
        <v>1196</v>
      </c>
    </row>
    <row r="294" spans="1:8" x14ac:dyDescent="0.2">
      <c r="A294" s="7" t="s">
        <v>580</v>
      </c>
      <c r="B294" s="7" t="s">
        <v>581</v>
      </c>
      <c r="C294" s="7" t="s">
        <v>1382</v>
      </c>
      <c r="D294" s="7" t="s">
        <v>1383</v>
      </c>
      <c r="E294" s="7">
        <v>0.63</v>
      </c>
      <c r="F294" s="7" t="s">
        <v>1195</v>
      </c>
      <c r="G294" s="7"/>
      <c r="H294" s="7" t="s">
        <v>1196</v>
      </c>
    </row>
    <row r="295" spans="1:8" x14ac:dyDescent="0.2">
      <c r="A295" s="7" t="s">
        <v>582</v>
      </c>
      <c r="B295" s="7" t="s">
        <v>583</v>
      </c>
      <c r="C295" s="7" t="s">
        <v>1384</v>
      </c>
      <c r="D295" s="7" t="s">
        <v>1385</v>
      </c>
      <c r="E295" s="7">
        <v>0.51600000000000001</v>
      </c>
      <c r="F295" s="7" t="s">
        <v>1195</v>
      </c>
      <c r="G295" s="7"/>
      <c r="H295" s="7" t="s">
        <v>1196</v>
      </c>
    </row>
    <row r="296" spans="1:8" x14ac:dyDescent="0.2">
      <c r="A296" s="8" t="s">
        <v>584</v>
      </c>
      <c r="B296" s="8" t="s">
        <v>585</v>
      </c>
      <c r="C296" s="8" t="s">
        <v>1386</v>
      </c>
      <c r="D296" s="8" t="s">
        <v>1387</v>
      </c>
      <c r="E296" s="8">
        <v>0.32800000000000001</v>
      </c>
      <c r="F296" s="8" t="s">
        <v>1195</v>
      </c>
      <c r="G296" s="8"/>
      <c r="H296" s="8" t="s">
        <v>1199</v>
      </c>
    </row>
    <row r="297" spans="1:8" x14ac:dyDescent="0.2">
      <c r="A297" s="8" t="s">
        <v>586</v>
      </c>
      <c r="B297" s="8" t="s">
        <v>587</v>
      </c>
      <c r="C297" s="8" t="s">
        <v>1388</v>
      </c>
      <c r="D297" s="8" t="s">
        <v>1389</v>
      </c>
      <c r="E297" s="8">
        <v>0.372</v>
      </c>
      <c r="F297" s="8" t="s">
        <v>1195</v>
      </c>
      <c r="G297" s="8"/>
      <c r="H297" s="8" t="s">
        <v>1199</v>
      </c>
    </row>
    <row r="298" spans="1:8" x14ac:dyDescent="0.2">
      <c r="A298" s="10" t="s">
        <v>588</v>
      </c>
      <c r="B298" s="10" t="s">
        <v>589</v>
      </c>
      <c r="C298" s="10" t="s">
        <v>1206</v>
      </c>
      <c r="D298" s="10"/>
      <c r="E298" s="10">
        <v>0.34599999999999997</v>
      </c>
      <c r="F298" s="10" t="s">
        <v>1206</v>
      </c>
      <c r="G298" s="10" t="s">
        <v>1390</v>
      </c>
      <c r="H298" s="10" t="s">
        <v>1208</v>
      </c>
    </row>
    <row r="299" spans="1:8" x14ac:dyDescent="0.2">
      <c r="A299" s="9" t="s">
        <v>590</v>
      </c>
      <c r="B299" s="9" t="s">
        <v>591</v>
      </c>
      <c r="C299" s="9" t="s">
        <v>1391</v>
      </c>
      <c r="D299" s="9" t="s">
        <v>1392</v>
      </c>
      <c r="E299" s="9">
        <v>0.23699999999999999</v>
      </c>
      <c r="F299" s="9" t="s">
        <v>1195</v>
      </c>
      <c r="G299" s="9"/>
      <c r="H299" s="9" t="s">
        <v>1199</v>
      </c>
    </row>
    <row r="300" spans="1:8" x14ac:dyDescent="0.2">
      <c r="A300" s="8" t="s">
        <v>592</v>
      </c>
      <c r="B300" s="8" t="s">
        <v>593</v>
      </c>
      <c r="C300" s="8" t="s">
        <v>1393</v>
      </c>
      <c r="D300" s="8" t="s">
        <v>1394</v>
      </c>
      <c r="E300" s="8">
        <v>0.379</v>
      </c>
      <c r="F300" s="8" t="s">
        <v>1195</v>
      </c>
      <c r="G300" s="8"/>
      <c r="H300" s="8" t="s">
        <v>1220</v>
      </c>
    </row>
    <row r="301" spans="1:8" x14ac:dyDescent="0.2">
      <c r="A301" s="9" t="s">
        <v>594</v>
      </c>
      <c r="B301" s="9" t="s">
        <v>595</v>
      </c>
      <c r="C301" s="9" t="s">
        <v>1388</v>
      </c>
      <c r="D301" s="9" t="s">
        <v>1389</v>
      </c>
      <c r="E301" s="9">
        <v>0.22500000000000001</v>
      </c>
      <c r="F301" s="9" t="s">
        <v>1195</v>
      </c>
      <c r="G301" s="9"/>
      <c r="H301" s="9" t="s">
        <v>1199</v>
      </c>
    </row>
    <row r="302" spans="1:8" x14ac:dyDescent="0.2">
      <c r="A302" s="9" t="s">
        <v>596</v>
      </c>
      <c r="B302" s="9" t="s">
        <v>597</v>
      </c>
      <c r="C302" s="9" t="s">
        <v>1388</v>
      </c>
      <c r="D302" s="9" t="s">
        <v>1389</v>
      </c>
      <c r="E302" s="9">
        <v>0.23699999999999999</v>
      </c>
      <c r="F302" s="9" t="s">
        <v>1195</v>
      </c>
      <c r="G302" s="9"/>
      <c r="H302" s="9" t="s">
        <v>1199</v>
      </c>
    </row>
    <row r="303" spans="1:8" x14ac:dyDescent="0.2">
      <c r="A303" s="9" t="s">
        <v>598</v>
      </c>
      <c r="B303" s="9" t="s">
        <v>599</v>
      </c>
      <c r="C303" s="9" t="s">
        <v>1386</v>
      </c>
      <c r="D303" s="9" t="s">
        <v>1387</v>
      </c>
      <c r="E303" s="9">
        <v>0.23100000000000001</v>
      </c>
      <c r="F303" s="9" t="s">
        <v>1195</v>
      </c>
      <c r="G303" s="9"/>
      <c r="H303" s="9" t="s">
        <v>1199</v>
      </c>
    </row>
    <row r="304" spans="1:8" x14ac:dyDescent="0.2">
      <c r="A304" s="8" t="s">
        <v>600</v>
      </c>
      <c r="B304" s="8" t="s">
        <v>601</v>
      </c>
      <c r="C304" s="8" t="s">
        <v>1395</v>
      </c>
      <c r="D304" s="8" t="s">
        <v>1396</v>
      </c>
      <c r="E304" s="8">
        <v>0.30599999999999999</v>
      </c>
      <c r="F304" s="8" t="s">
        <v>1195</v>
      </c>
      <c r="G304" s="8"/>
      <c r="H304" s="8" t="s">
        <v>1199</v>
      </c>
    </row>
    <row r="305" spans="1:8" x14ac:dyDescent="0.2">
      <c r="A305" s="10" t="s">
        <v>602</v>
      </c>
      <c r="B305" s="10" t="s">
        <v>603</v>
      </c>
      <c r="C305" s="10" t="s">
        <v>1206</v>
      </c>
      <c r="D305" s="10"/>
      <c r="E305" s="10">
        <v>0.21099999999999999</v>
      </c>
      <c r="F305" s="10" t="s">
        <v>1206</v>
      </c>
      <c r="G305" s="10" t="s">
        <v>1397</v>
      </c>
      <c r="H305" s="10" t="s">
        <v>1208</v>
      </c>
    </row>
    <row r="306" spans="1:8" x14ac:dyDescent="0.2">
      <c r="A306" s="8" t="s">
        <v>604</v>
      </c>
      <c r="B306" s="8" t="s">
        <v>605</v>
      </c>
      <c r="C306" s="8" t="s">
        <v>1386</v>
      </c>
      <c r="D306" s="8" t="s">
        <v>1387</v>
      </c>
      <c r="E306" s="8">
        <v>0.441</v>
      </c>
      <c r="F306" s="8" t="s">
        <v>1195</v>
      </c>
      <c r="G306" s="8"/>
      <c r="H306" s="8" t="s">
        <v>1199</v>
      </c>
    </row>
    <row r="307" spans="1:8" x14ac:dyDescent="0.2">
      <c r="A307" s="9" t="s">
        <v>606</v>
      </c>
      <c r="B307" s="9" t="s">
        <v>607</v>
      </c>
      <c r="C307" s="9" t="s">
        <v>1388</v>
      </c>
      <c r="D307" s="9" t="s">
        <v>1389</v>
      </c>
      <c r="E307" s="9">
        <v>0.26200000000000001</v>
      </c>
      <c r="F307" s="9" t="s">
        <v>1195</v>
      </c>
      <c r="G307" s="9"/>
      <c r="H307" s="9" t="s">
        <v>1199</v>
      </c>
    </row>
    <row r="308" spans="1:8" x14ac:dyDescent="0.2">
      <c r="A308" s="7" t="s">
        <v>608</v>
      </c>
      <c r="B308" s="7" t="s">
        <v>609</v>
      </c>
      <c r="C308" s="7" t="s">
        <v>1384</v>
      </c>
      <c r="D308" s="7" t="s">
        <v>1385</v>
      </c>
      <c r="E308" s="7">
        <v>0.50800000000000001</v>
      </c>
      <c r="F308" s="7" t="s">
        <v>1195</v>
      </c>
      <c r="G308" s="7"/>
      <c r="H308" s="7" t="s">
        <v>1196</v>
      </c>
    </row>
    <row r="309" spans="1:8" x14ac:dyDescent="0.2">
      <c r="A309" s="8" t="s">
        <v>610</v>
      </c>
      <c r="B309" s="8" t="s">
        <v>611</v>
      </c>
      <c r="C309" s="8" t="s">
        <v>1384</v>
      </c>
      <c r="D309" s="8" t="s">
        <v>1385</v>
      </c>
      <c r="E309" s="8">
        <v>0.40100000000000002</v>
      </c>
      <c r="F309" s="8" t="s">
        <v>1195</v>
      </c>
      <c r="G309" s="8"/>
      <c r="H309" s="8" t="s">
        <v>1199</v>
      </c>
    </row>
    <row r="310" spans="1:8" x14ac:dyDescent="0.2">
      <c r="A310" s="9" t="s">
        <v>612</v>
      </c>
      <c r="B310" s="9" t="s">
        <v>613</v>
      </c>
      <c r="C310" s="9" t="s">
        <v>1398</v>
      </c>
      <c r="D310" s="9" t="s">
        <v>1399</v>
      </c>
      <c r="E310" s="9">
        <v>0.22900000000000001</v>
      </c>
      <c r="F310" s="9" t="s">
        <v>1195</v>
      </c>
      <c r="G310" s="9"/>
      <c r="H310" s="9" t="s">
        <v>1199</v>
      </c>
    </row>
    <row r="311" spans="1:8" x14ac:dyDescent="0.2">
      <c r="A311" s="7" t="s">
        <v>614</v>
      </c>
      <c r="B311" s="7" t="s">
        <v>615</v>
      </c>
      <c r="C311" s="7" t="s">
        <v>1386</v>
      </c>
      <c r="D311" s="7" t="s">
        <v>1387</v>
      </c>
      <c r="E311" s="7">
        <v>0.53700000000000003</v>
      </c>
      <c r="F311" s="7" t="s">
        <v>1195</v>
      </c>
      <c r="G311" s="7"/>
      <c r="H311" s="7" t="s">
        <v>1196</v>
      </c>
    </row>
    <row r="312" spans="1:8" x14ac:dyDescent="0.2">
      <c r="A312" s="7" t="s">
        <v>616</v>
      </c>
      <c r="B312" s="7" t="s">
        <v>617</v>
      </c>
      <c r="C312" s="7" t="s">
        <v>1388</v>
      </c>
      <c r="D312" s="7" t="s">
        <v>1389</v>
      </c>
      <c r="E312" s="7">
        <v>0.45100000000000001</v>
      </c>
      <c r="F312" s="7" t="s">
        <v>1195</v>
      </c>
      <c r="G312" s="7"/>
      <c r="H312" s="7" t="s">
        <v>1196</v>
      </c>
    </row>
    <row r="313" spans="1:8" x14ac:dyDescent="0.2">
      <c r="A313" s="8" t="s">
        <v>618</v>
      </c>
      <c r="B313" s="8" t="s">
        <v>619</v>
      </c>
      <c r="C313" s="8" t="s">
        <v>1221</v>
      </c>
      <c r="D313" s="8" t="s">
        <v>621</v>
      </c>
      <c r="E313" s="8">
        <v>0.373</v>
      </c>
      <c r="F313" s="8" t="s">
        <v>1195</v>
      </c>
      <c r="G313" s="8"/>
      <c r="H313" s="8" t="s">
        <v>1220</v>
      </c>
    </row>
    <row r="314" spans="1:8" x14ac:dyDescent="0.2">
      <c r="A314" s="11" t="s">
        <v>620</v>
      </c>
      <c r="B314" s="11" t="s">
        <v>621</v>
      </c>
      <c r="C314" s="11" t="s">
        <v>1221</v>
      </c>
      <c r="D314" s="11" t="s">
        <v>621</v>
      </c>
      <c r="E314" s="11">
        <v>1</v>
      </c>
      <c r="F314" s="11" t="s">
        <v>1195</v>
      </c>
      <c r="G314" s="11"/>
      <c r="H314" s="11" t="s">
        <v>1196</v>
      </c>
    </row>
    <row r="315" spans="1:8" x14ac:dyDescent="0.2">
      <c r="A315" s="8" t="s">
        <v>622</v>
      </c>
      <c r="B315" s="8" t="s">
        <v>623</v>
      </c>
      <c r="C315" s="8" t="s">
        <v>1400</v>
      </c>
      <c r="D315" s="8" t="s">
        <v>1401</v>
      </c>
      <c r="E315" s="8">
        <v>0.35199999999999998</v>
      </c>
      <c r="F315" s="8" t="s">
        <v>1195</v>
      </c>
      <c r="G315" s="8"/>
      <c r="H315" s="8" t="s">
        <v>1220</v>
      </c>
    </row>
    <row r="316" spans="1:8" x14ac:dyDescent="0.2">
      <c r="A316" s="9" t="s">
        <v>624</v>
      </c>
      <c r="B316" s="9" t="s">
        <v>625</v>
      </c>
      <c r="C316" s="9" t="s">
        <v>1402</v>
      </c>
      <c r="D316" s="9" t="s">
        <v>1403</v>
      </c>
      <c r="E316" s="9">
        <v>0.25900000000000001</v>
      </c>
      <c r="F316" s="9" t="s">
        <v>1195</v>
      </c>
      <c r="G316" s="9"/>
      <c r="H316" s="9" t="s">
        <v>1199</v>
      </c>
    </row>
    <row r="317" spans="1:8" x14ac:dyDescent="0.2">
      <c r="A317" s="7" t="s">
        <v>626</v>
      </c>
      <c r="B317" s="7" t="s">
        <v>627</v>
      </c>
      <c r="C317" s="7" t="s">
        <v>1404</v>
      </c>
      <c r="D317" s="7" t="s">
        <v>1405</v>
      </c>
      <c r="E317" s="7">
        <v>0.5</v>
      </c>
      <c r="F317" s="7" t="s">
        <v>1195</v>
      </c>
      <c r="G317" s="7"/>
      <c r="H317" s="7" t="s">
        <v>1196</v>
      </c>
    </row>
    <row r="318" spans="1:8" x14ac:dyDescent="0.2">
      <c r="A318" s="9" t="s">
        <v>628</v>
      </c>
      <c r="B318" s="9" t="s">
        <v>629</v>
      </c>
      <c r="C318" s="9" t="s">
        <v>1404</v>
      </c>
      <c r="D318" s="9" t="s">
        <v>1405</v>
      </c>
      <c r="E318" s="9">
        <v>0.251</v>
      </c>
      <c r="F318" s="9" t="s">
        <v>1195</v>
      </c>
      <c r="G318" s="9"/>
      <c r="H318" s="9" t="s">
        <v>1199</v>
      </c>
    </row>
    <row r="319" spans="1:8" x14ac:dyDescent="0.2">
      <c r="A319" s="7" t="s">
        <v>630</v>
      </c>
      <c r="B319" s="7" t="s">
        <v>631</v>
      </c>
      <c r="C319" s="7" t="s">
        <v>1406</v>
      </c>
      <c r="D319" s="7" t="s">
        <v>1407</v>
      </c>
      <c r="E319" s="7">
        <v>0.46300000000000002</v>
      </c>
      <c r="F319" s="7" t="s">
        <v>1195</v>
      </c>
      <c r="G319" s="7"/>
      <c r="H319" s="7" t="s">
        <v>1196</v>
      </c>
    </row>
    <row r="320" spans="1:8" x14ac:dyDescent="0.2">
      <c r="A320" s="10" t="s">
        <v>632</v>
      </c>
      <c r="B320" s="10" t="s">
        <v>633</v>
      </c>
      <c r="C320" s="10" t="s">
        <v>1206</v>
      </c>
      <c r="D320" s="10"/>
      <c r="E320" s="10">
        <v>0.21299999999999999</v>
      </c>
      <c r="F320" s="10" t="s">
        <v>1206</v>
      </c>
      <c r="G320" s="10" t="s">
        <v>1233</v>
      </c>
      <c r="H320" s="10" t="s">
        <v>1208</v>
      </c>
    </row>
    <row r="321" spans="1:8" x14ac:dyDescent="0.2">
      <c r="A321" s="10" t="s">
        <v>634</v>
      </c>
      <c r="B321" s="10" t="s">
        <v>635</v>
      </c>
      <c r="C321" s="10" t="s">
        <v>1206</v>
      </c>
      <c r="D321" s="10"/>
      <c r="E321" s="10">
        <v>0.21199999999999999</v>
      </c>
      <c r="F321" s="10" t="s">
        <v>1206</v>
      </c>
      <c r="G321" s="10" t="s">
        <v>1408</v>
      </c>
      <c r="H321" s="10" t="s">
        <v>1208</v>
      </c>
    </row>
    <row r="322" spans="1:8" x14ac:dyDescent="0.2">
      <c r="A322" s="9" t="s">
        <v>636</v>
      </c>
      <c r="B322" s="9" t="s">
        <v>637</v>
      </c>
      <c r="C322" s="9" t="s">
        <v>1409</v>
      </c>
      <c r="D322" s="9" t="s">
        <v>1410</v>
      </c>
      <c r="E322" s="9">
        <v>0.23200000000000001</v>
      </c>
      <c r="F322" s="9" t="s">
        <v>1195</v>
      </c>
      <c r="G322" s="9"/>
      <c r="H322" s="9" t="s">
        <v>1199</v>
      </c>
    </row>
    <row r="323" spans="1:8" x14ac:dyDescent="0.2">
      <c r="A323" s="10" t="s">
        <v>638</v>
      </c>
      <c r="B323" s="10" t="s">
        <v>639</v>
      </c>
      <c r="C323" s="10" t="s">
        <v>1206</v>
      </c>
      <c r="D323" s="10"/>
      <c r="E323" s="10">
        <v>0.20899999999999999</v>
      </c>
      <c r="F323" s="10" t="s">
        <v>1206</v>
      </c>
      <c r="G323" s="10" t="s">
        <v>1411</v>
      </c>
      <c r="H323" s="10" t="s">
        <v>1208</v>
      </c>
    </row>
    <row r="324" spans="1:8" x14ac:dyDescent="0.2">
      <c r="A324" s="10" t="s">
        <v>640</v>
      </c>
      <c r="B324" s="10" t="s">
        <v>641</v>
      </c>
      <c r="C324" s="10" t="s">
        <v>1206</v>
      </c>
      <c r="D324" s="10"/>
      <c r="E324" s="10">
        <v>0.23499999999999999</v>
      </c>
      <c r="F324" s="10" t="s">
        <v>1206</v>
      </c>
      <c r="G324" s="10" t="s">
        <v>1412</v>
      </c>
      <c r="H324" s="10" t="s">
        <v>1208</v>
      </c>
    </row>
    <row r="325" spans="1:8" x14ac:dyDescent="0.2">
      <c r="A325" s="11" t="s">
        <v>642</v>
      </c>
      <c r="B325" s="11" t="s">
        <v>643</v>
      </c>
      <c r="C325" s="11" t="s">
        <v>1413</v>
      </c>
      <c r="D325" s="11" t="s">
        <v>643</v>
      </c>
      <c r="E325" s="11">
        <v>1</v>
      </c>
      <c r="F325" s="11" t="s">
        <v>1195</v>
      </c>
      <c r="G325" s="11"/>
      <c r="H325" s="11" t="s">
        <v>1196</v>
      </c>
    </row>
    <row r="326" spans="1:8" x14ac:dyDescent="0.2">
      <c r="A326" s="10" t="s">
        <v>644</v>
      </c>
      <c r="B326" s="10" t="s">
        <v>645</v>
      </c>
      <c r="C326" s="10" t="s">
        <v>1206</v>
      </c>
      <c r="D326" s="10"/>
      <c r="E326" s="10">
        <v>0.24199999999999999</v>
      </c>
      <c r="F326" s="10" t="s">
        <v>1206</v>
      </c>
      <c r="G326" s="10" t="s">
        <v>1414</v>
      </c>
      <c r="H326" s="10" t="s">
        <v>1208</v>
      </c>
    </row>
    <row r="327" spans="1:8" x14ac:dyDescent="0.2">
      <c r="A327" s="9" t="s">
        <v>646</v>
      </c>
      <c r="B327" s="9" t="s">
        <v>647</v>
      </c>
      <c r="C327" s="9" t="s">
        <v>1415</v>
      </c>
      <c r="D327" s="9" t="s">
        <v>1416</v>
      </c>
      <c r="E327" s="9">
        <v>0.29299999999999998</v>
      </c>
      <c r="F327" s="9" t="s">
        <v>1195</v>
      </c>
      <c r="G327" s="9"/>
      <c r="H327" s="9" t="s">
        <v>1199</v>
      </c>
    </row>
    <row r="328" spans="1:8" x14ac:dyDescent="0.2">
      <c r="A328" s="9" t="s">
        <v>648</v>
      </c>
      <c r="B328" s="9" t="s">
        <v>649</v>
      </c>
      <c r="C328" s="9" t="s">
        <v>1417</v>
      </c>
      <c r="D328" s="9" t="s">
        <v>1418</v>
      </c>
      <c r="E328" s="9">
        <v>0.28100000000000003</v>
      </c>
      <c r="F328" s="9" t="s">
        <v>1195</v>
      </c>
      <c r="G328" s="9"/>
      <c r="H328" s="9" t="s">
        <v>1199</v>
      </c>
    </row>
    <row r="329" spans="1:8" x14ac:dyDescent="0.2">
      <c r="A329" s="10" t="s">
        <v>650</v>
      </c>
      <c r="B329" s="10" t="s">
        <v>651</v>
      </c>
      <c r="C329" s="10" t="s">
        <v>1206</v>
      </c>
      <c r="D329" s="10"/>
      <c r="E329" s="10">
        <v>0.215</v>
      </c>
      <c r="F329" s="10" t="s">
        <v>1206</v>
      </c>
      <c r="G329" s="10" t="s">
        <v>1419</v>
      </c>
      <c r="H329" s="10" t="s">
        <v>1208</v>
      </c>
    </row>
    <row r="330" spans="1:8" x14ac:dyDescent="0.2">
      <c r="A330" s="10" t="s">
        <v>652</v>
      </c>
      <c r="B330" s="10" t="s">
        <v>653</v>
      </c>
      <c r="C330" s="10" t="s">
        <v>1206</v>
      </c>
      <c r="D330" s="10"/>
      <c r="E330" s="10">
        <v>0.19600000000000001</v>
      </c>
      <c r="F330" s="10" t="s">
        <v>1206</v>
      </c>
      <c r="G330" s="10" t="s">
        <v>1420</v>
      </c>
      <c r="H330" s="10" t="s">
        <v>1208</v>
      </c>
    </row>
    <row r="331" spans="1:8" x14ac:dyDescent="0.2">
      <c r="A331" s="8" t="s">
        <v>654</v>
      </c>
      <c r="B331" s="8" t="s">
        <v>655</v>
      </c>
      <c r="C331" s="8" t="s">
        <v>1421</v>
      </c>
      <c r="D331" s="8" t="s">
        <v>1422</v>
      </c>
      <c r="E331" s="8">
        <v>0.3</v>
      </c>
      <c r="F331" s="8" t="s">
        <v>1195</v>
      </c>
      <c r="G331" s="8"/>
      <c r="H331" s="8" t="s">
        <v>1199</v>
      </c>
    </row>
    <row r="332" spans="1:8" x14ac:dyDescent="0.2">
      <c r="A332" s="9" t="s">
        <v>656</v>
      </c>
      <c r="B332" s="9" t="s">
        <v>657</v>
      </c>
      <c r="C332" s="9" t="s">
        <v>1423</v>
      </c>
      <c r="D332" s="9" t="s">
        <v>1424</v>
      </c>
      <c r="E332" s="9">
        <v>0.26700000000000002</v>
      </c>
      <c r="F332" s="9" t="s">
        <v>1195</v>
      </c>
      <c r="G332" s="9"/>
      <c r="H332" s="9" t="s">
        <v>1199</v>
      </c>
    </row>
    <row r="333" spans="1:8" x14ac:dyDescent="0.2">
      <c r="A333" s="9" t="s">
        <v>658</v>
      </c>
      <c r="B333" s="9" t="s">
        <v>659</v>
      </c>
      <c r="C333" s="9" t="s">
        <v>1423</v>
      </c>
      <c r="D333" s="9" t="s">
        <v>1424</v>
      </c>
      <c r="E333" s="9">
        <v>0.27800000000000002</v>
      </c>
      <c r="F333" s="9" t="s">
        <v>1195</v>
      </c>
      <c r="G333" s="9"/>
      <c r="H333" s="9" t="s">
        <v>1199</v>
      </c>
    </row>
    <row r="334" spans="1:8" x14ac:dyDescent="0.2">
      <c r="A334" s="10" t="s">
        <v>660</v>
      </c>
      <c r="B334" s="10" t="s">
        <v>661</v>
      </c>
      <c r="C334" s="10" t="s">
        <v>1206</v>
      </c>
      <c r="D334" s="10"/>
      <c r="E334" s="10">
        <v>0.18099999999999999</v>
      </c>
      <c r="F334" s="10" t="s">
        <v>1206</v>
      </c>
      <c r="G334" s="10" t="s">
        <v>1425</v>
      </c>
      <c r="H334" s="10" t="s">
        <v>1208</v>
      </c>
    </row>
    <row r="335" spans="1:8" x14ac:dyDescent="0.2">
      <c r="A335" s="10" t="s">
        <v>662</v>
      </c>
      <c r="B335" s="10" t="s">
        <v>663</v>
      </c>
      <c r="C335" s="10" t="s">
        <v>1206</v>
      </c>
      <c r="D335" s="10"/>
      <c r="E335" s="10">
        <v>0.215</v>
      </c>
      <c r="F335" s="10" t="s">
        <v>1206</v>
      </c>
      <c r="G335" s="10" t="s">
        <v>1229</v>
      </c>
      <c r="H335" s="10" t="s">
        <v>1208</v>
      </c>
    </row>
    <row r="336" spans="1:8" x14ac:dyDescent="0.2">
      <c r="A336" s="10" t="s">
        <v>664</v>
      </c>
      <c r="B336" s="10" t="s">
        <v>665</v>
      </c>
      <c r="C336" s="10" t="s">
        <v>1206</v>
      </c>
      <c r="D336" s="10"/>
      <c r="E336" s="10">
        <v>0.21099999999999999</v>
      </c>
      <c r="F336" s="10" t="s">
        <v>1206</v>
      </c>
      <c r="G336" s="10" t="s">
        <v>1426</v>
      </c>
      <c r="H336" s="10" t="s">
        <v>1208</v>
      </c>
    </row>
    <row r="337" spans="1:8" x14ac:dyDescent="0.2">
      <c r="A337" s="10" t="s">
        <v>666</v>
      </c>
      <c r="B337" s="10" t="s">
        <v>667</v>
      </c>
      <c r="C337" s="10" t="s">
        <v>1206</v>
      </c>
      <c r="D337" s="10"/>
      <c r="E337" s="10">
        <v>0.20599999999999999</v>
      </c>
      <c r="F337" s="10" t="s">
        <v>1206</v>
      </c>
      <c r="G337" s="10" t="s">
        <v>1427</v>
      </c>
      <c r="H337" s="10" t="s">
        <v>1208</v>
      </c>
    </row>
    <row r="338" spans="1:8" x14ac:dyDescent="0.2">
      <c r="A338" s="10" t="s">
        <v>668</v>
      </c>
      <c r="B338" s="10" t="s">
        <v>669</v>
      </c>
      <c r="C338" s="10" t="s">
        <v>1206</v>
      </c>
      <c r="D338" s="10"/>
      <c r="E338" s="10">
        <v>0.21099999999999999</v>
      </c>
      <c r="F338" s="10" t="s">
        <v>1206</v>
      </c>
      <c r="G338" s="10" t="s">
        <v>1428</v>
      </c>
      <c r="H338" s="10" t="s">
        <v>1208</v>
      </c>
    </row>
    <row r="339" spans="1:8" x14ac:dyDescent="0.2">
      <c r="A339" s="9" t="s">
        <v>670</v>
      </c>
      <c r="B339" s="9" t="s">
        <v>671</v>
      </c>
      <c r="C339" s="9" t="s">
        <v>1429</v>
      </c>
      <c r="D339" s="9" t="s">
        <v>1430</v>
      </c>
      <c r="E339" s="9">
        <v>0.24299999999999999</v>
      </c>
      <c r="F339" s="9" t="s">
        <v>1195</v>
      </c>
      <c r="G339" s="9"/>
      <c r="H339" s="9" t="s">
        <v>1199</v>
      </c>
    </row>
    <row r="340" spans="1:8" x14ac:dyDescent="0.2">
      <c r="A340" s="7" t="s">
        <v>672</v>
      </c>
      <c r="B340" s="7" t="s">
        <v>673</v>
      </c>
      <c r="C340" s="7" t="s">
        <v>1431</v>
      </c>
      <c r="D340" s="7" t="s">
        <v>1432</v>
      </c>
      <c r="E340" s="7">
        <v>0.48599999999999999</v>
      </c>
      <c r="F340" s="7" t="s">
        <v>1195</v>
      </c>
      <c r="G340" s="7"/>
      <c r="H340" s="7" t="s">
        <v>1196</v>
      </c>
    </row>
    <row r="341" spans="1:8" x14ac:dyDescent="0.2">
      <c r="A341" s="10" t="s">
        <v>674</v>
      </c>
      <c r="B341" s="10" t="s">
        <v>675</v>
      </c>
      <c r="C341" s="10" t="s">
        <v>1206</v>
      </c>
      <c r="D341" s="10"/>
      <c r="E341" s="10">
        <v>0.22900000000000001</v>
      </c>
      <c r="F341" s="10" t="s">
        <v>1206</v>
      </c>
      <c r="G341" s="10" t="s">
        <v>1229</v>
      </c>
      <c r="H341" s="10" t="s">
        <v>1208</v>
      </c>
    </row>
    <row r="342" spans="1:8" x14ac:dyDescent="0.2">
      <c r="A342" s="7" t="s">
        <v>676</v>
      </c>
      <c r="B342" s="7" t="s">
        <v>677</v>
      </c>
      <c r="C342" s="7" t="s">
        <v>1433</v>
      </c>
      <c r="D342" s="7" t="s">
        <v>1434</v>
      </c>
      <c r="E342" s="7">
        <v>0.46</v>
      </c>
      <c r="F342" s="7" t="s">
        <v>1195</v>
      </c>
      <c r="G342" s="7"/>
      <c r="H342" s="7" t="s">
        <v>1196</v>
      </c>
    </row>
    <row r="343" spans="1:8" x14ac:dyDescent="0.2">
      <c r="A343" s="10" t="s">
        <v>678</v>
      </c>
      <c r="B343" s="10" t="s">
        <v>679</v>
      </c>
      <c r="C343" s="10" t="s">
        <v>1206</v>
      </c>
      <c r="D343" s="10"/>
      <c r="E343" s="10">
        <v>0.218</v>
      </c>
      <c r="F343" s="10" t="s">
        <v>1206</v>
      </c>
      <c r="G343" s="10" t="s">
        <v>1426</v>
      </c>
      <c r="H343" s="10" t="s">
        <v>1208</v>
      </c>
    </row>
    <row r="344" spans="1:8" x14ac:dyDescent="0.2">
      <c r="A344" s="10" t="s">
        <v>680</v>
      </c>
      <c r="B344" s="10" t="s">
        <v>681</v>
      </c>
      <c r="C344" s="10" t="s">
        <v>1206</v>
      </c>
      <c r="D344" s="10"/>
      <c r="E344" s="10">
        <v>0.20799999999999999</v>
      </c>
      <c r="F344" s="10" t="s">
        <v>1206</v>
      </c>
      <c r="G344" s="10" t="s">
        <v>1408</v>
      </c>
      <c r="H344" s="10" t="s">
        <v>1208</v>
      </c>
    </row>
    <row r="345" spans="1:8" x14ac:dyDescent="0.2">
      <c r="A345" s="10" t="s">
        <v>682</v>
      </c>
      <c r="B345" s="10" t="s">
        <v>683</v>
      </c>
      <c r="C345" s="10" t="s">
        <v>1206</v>
      </c>
      <c r="D345" s="10"/>
      <c r="E345" s="10">
        <v>0.221</v>
      </c>
      <c r="F345" s="10" t="s">
        <v>1206</v>
      </c>
      <c r="G345" s="10" t="s">
        <v>1229</v>
      </c>
      <c r="H345" s="10" t="s">
        <v>1208</v>
      </c>
    </row>
    <row r="346" spans="1:8" x14ac:dyDescent="0.2">
      <c r="A346" s="7" t="s">
        <v>684</v>
      </c>
      <c r="B346" s="7" t="s">
        <v>685</v>
      </c>
      <c r="C346" s="7" t="s">
        <v>1435</v>
      </c>
      <c r="D346" s="7" t="s">
        <v>1436</v>
      </c>
      <c r="E346" s="7">
        <v>0.47899999999999998</v>
      </c>
      <c r="F346" s="7" t="s">
        <v>1195</v>
      </c>
      <c r="G346" s="7"/>
      <c r="H346" s="7" t="s">
        <v>1196</v>
      </c>
    </row>
    <row r="347" spans="1:8" x14ac:dyDescent="0.2">
      <c r="A347" s="9" t="s">
        <v>686</v>
      </c>
      <c r="B347" s="9" t="s">
        <v>687</v>
      </c>
      <c r="C347" s="9" t="s">
        <v>1437</v>
      </c>
      <c r="D347" s="9" t="s">
        <v>1438</v>
      </c>
      <c r="E347" s="9">
        <v>0.248</v>
      </c>
      <c r="F347" s="9" t="s">
        <v>1195</v>
      </c>
      <c r="G347" s="9"/>
      <c r="H347" s="9" t="s">
        <v>1199</v>
      </c>
    </row>
    <row r="348" spans="1:8" x14ac:dyDescent="0.2">
      <c r="A348" s="10" t="s">
        <v>688</v>
      </c>
      <c r="B348" s="10" t="s">
        <v>689</v>
      </c>
      <c r="C348" s="10" t="s">
        <v>1206</v>
      </c>
      <c r="D348" s="10"/>
      <c r="E348" s="10">
        <v>0.22600000000000001</v>
      </c>
      <c r="F348" s="10" t="s">
        <v>1206</v>
      </c>
      <c r="G348" s="10" t="s">
        <v>1420</v>
      </c>
      <c r="H348" s="10" t="s">
        <v>1208</v>
      </c>
    </row>
    <row r="349" spans="1:8" x14ac:dyDescent="0.2">
      <c r="A349" s="10" t="s">
        <v>690</v>
      </c>
      <c r="B349" s="10" t="s">
        <v>691</v>
      </c>
      <c r="C349" s="10" t="s">
        <v>1206</v>
      </c>
      <c r="D349" s="10"/>
      <c r="E349" s="10">
        <v>0.26700000000000002</v>
      </c>
      <c r="F349" s="10" t="s">
        <v>1206</v>
      </c>
      <c r="G349" s="10" t="s">
        <v>1229</v>
      </c>
      <c r="H349" s="10" t="s">
        <v>1208</v>
      </c>
    </row>
    <row r="350" spans="1:8" x14ac:dyDescent="0.2">
      <c r="A350" s="10" t="s">
        <v>692</v>
      </c>
      <c r="B350" s="10" t="s">
        <v>693</v>
      </c>
      <c r="C350" s="10" t="s">
        <v>1206</v>
      </c>
      <c r="D350" s="10"/>
      <c r="E350" s="10">
        <v>0.25600000000000001</v>
      </c>
      <c r="F350" s="10" t="s">
        <v>1206</v>
      </c>
      <c r="G350" s="10" t="s">
        <v>1439</v>
      </c>
      <c r="H350" s="10" t="s">
        <v>1208</v>
      </c>
    </row>
    <row r="351" spans="1:8" x14ac:dyDescent="0.2">
      <c r="A351" s="10" t="s">
        <v>694</v>
      </c>
      <c r="B351" s="10" t="s">
        <v>695</v>
      </c>
      <c r="C351" s="10" t="s">
        <v>1206</v>
      </c>
      <c r="D351" s="10"/>
      <c r="E351" s="10">
        <v>0.215</v>
      </c>
      <c r="F351" s="10" t="s">
        <v>1206</v>
      </c>
      <c r="G351" s="10" t="s">
        <v>1440</v>
      </c>
      <c r="H351" s="10" t="s">
        <v>1208</v>
      </c>
    </row>
    <row r="352" spans="1:8" x14ac:dyDescent="0.2">
      <c r="A352" s="9" t="s">
        <v>696</v>
      </c>
      <c r="B352" s="9" t="s">
        <v>697</v>
      </c>
      <c r="C352" s="9" t="s">
        <v>1441</v>
      </c>
      <c r="D352" s="9" t="s">
        <v>1442</v>
      </c>
      <c r="E352" s="9">
        <v>0.25800000000000001</v>
      </c>
      <c r="F352" s="9" t="s">
        <v>1195</v>
      </c>
      <c r="G352" s="9"/>
      <c r="H352" s="9" t="s">
        <v>1199</v>
      </c>
    </row>
    <row r="353" spans="1:8" x14ac:dyDescent="0.2">
      <c r="A353" s="10" t="s">
        <v>698</v>
      </c>
      <c r="B353" s="10" t="s">
        <v>699</v>
      </c>
      <c r="C353" s="10" t="s">
        <v>1206</v>
      </c>
      <c r="D353" s="10"/>
      <c r="E353" s="10">
        <v>0.20799999999999999</v>
      </c>
      <c r="F353" s="10" t="s">
        <v>1206</v>
      </c>
      <c r="G353" s="10" t="s">
        <v>1443</v>
      </c>
      <c r="H353" s="10" t="s">
        <v>1208</v>
      </c>
    </row>
    <row r="354" spans="1:8" x14ac:dyDescent="0.2">
      <c r="A354" s="8" t="s">
        <v>700</v>
      </c>
      <c r="B354" s="8" t="s">
        <v>701</v>
      </c>
      <c r="C354" s="8" t="s">
        <v>1444</v>
      </c>
      <c r="D354" s="8" t="s">
        <v>1445</v>
      </c>
      <c r="E354" s="8">
        <v>0.38600000000000001</v>
      </c>
      <c r="F354" s="8" t="s">
        <v>1195</v>
      </c>
      <c r="G354" s="8"/>
      <c r="H354" s="8" t="s">
        <v>1199</v>
      </c>
    </row>
    <row r="355" spans="1:8" x14ac:dyDescent="0.2">
      <c r="A355" s="8" t="s">
        <v>702</v>
      </c>
      <c r="B355" s="8" t="s">
        <v>703</v>
      </c>
      <c r="C355" s="8" t="s">
        <v>1444</v>
      </c>
      <c r="D355" s="8" t="s">
        <v>1445</v>
      </c>
      <c r="E355" s="8">
        <v>0.40799999999999997</v>
      </c>
      <c r="F355" s="8" t="s">
        <v>1195</v>
      </c>
      <c r="G355" s="8"/>
      <c r="H355" s="8" t="s">
        <v>1199</v>
      </c>
    </row>
    <row r="356" spans="1:8" x14ac:dyDescent="0.2">
      <c r="A356" s="8" t="s">
        <v>704</v>
      </c>
      <c r="B356" s="8" t="s">
        <v>705</v>
      </c>
      <c r="C356" s="8" t="s">
        <v>1444</v>
      </c>
      <c r="D356" s="8" t="s">
        <v>1445</v>
      </c>
      <c r="E356" s="8">
        <v>0.38300000000000001</v>
      </c>
      <c r="F356" s="8" t="s">
        <v>1195</v>
      </c>
      <c r="G356" s="8"/>
      <c r="H356" s="8" t="s">
        <v>1199</v>
      </c>
    </row>
    <row r="357" spans="1:8" x14ac:dyDescent="0.2">
      <c r="A357" s="10" t="s">
        <v>706</v>
      </c>
      <c r="B357" s="10" t="s">
        <v>707</v>
      </c>
      <c r="C357" s="10" t="s">
        <v>1206</v>
      </c>
      <c r="D357" s="10"/>
      <c r="E357" s="10">
        <v>0.33200000000000002</v>
      </c>
      <c r="F357" s="10" t="s">
        <v>1206</v>
      </c>
      <c r="G357" s="10" t="s">
        <v>1408</v>
      </c>
      <c r="H357" s="10" t="s">
        <v>1208</v>
      </c>
    </row>
    <row r="358" spans="1:8" x14ac:dyDescent="0.2">
      <c r="A358" s="10" t="s">
        <v>708</v>
      </c>
      <c r="B358" s="10" t="s">
        <v>709</v>
      </c>
      <c r="C358" s="10" t="s">
        <v>1206</v>
      </c>
      <c r="D358" s="10"/>
      <c r="E358" s="10">
        <v>0.20499999999999999</v>
      </c>
      <c r="F358" s="10" t="s">
        <v>1206</v>
      </c>
      <c r="G358" s="10" t="s">
        <v>1446</v>
      </c>
      <c r="H358" s="10" t="s">
        <v>1208</v>
      </c>
    </row>
    <row r="359" spans="1:8" x14ac:dyDescent="0.2">
      <c r="A359" s="7" t="s">
        <v>710</v>
      </c>
      <c r="B359" s="7" t="s">
        <v>711</v>
      </c>
      <c r="C359" s="7" t="s">
        <v>1435</v>
      </c>
      <c r="D359" s="7" t="s">
        <v>1436</v>
      </c>
      <c r="E359" s="7">
        <v>0.45500000000000002</v>
      </c>
      <c r="F359" s="7" t="s">
        <v>1195</v>
      </c>
      <c r="G359" s="7"/>
      <c r="H359" s="7" t="s">
        <v>1196</v>
      </c>
    </row>
    <row r="360" spans="1:8" x14ac:dyDescent="0.2">
      <c r="A360" s="8" t="s">
        <v>712</v>
      </c>
      <c r="B360" s="8" t="s">
        <v>713</v>
      </c>
      <c r="C360" s="8" t="s">
        <v>1447</v>
      </c>
      <c r="D360" s="8" t="s">
        <v>1448</v>
      </c>
      <c r="E360" s="8">
        <v>0.32400000000000001</v>
      </c>
      <c r="F360" s="8" t="s">
        <v>1195</v>
      </c>
      <c r="G360" s="8"/>
      <c r="H360" s="8" t="s">
        <v>1199</v>
      </c>
    </row>
    <row r="361" spans="1:8" x14ac:dyDescent="0.2">
      <c r="A361" s="8" t="s">
        <v>714</v>
      </c>
      <c r="B361" s="8" t="s">
        <v>715</v>
      </c>
      <c r="C361" s="8" t="s">
        <v>1441</v>
      </c>
      <c r="D361" s="8" t="s">
        <v>1442</v>
      </c>
      <c r="E361" s="8">
        <v>0.44600000000000001</v>
      </c>
      <c r="F361" s="8" t="s">
        <v>1195</v>
      </c>
      <c r="G361" s="8"/>
      <c r="H361" s="8" t="s">
        <v>1199</v>
      </c>
    </row>
    <row r="362" spans="1:8" x14ac:dyDescent="0.2">
      <c r="A362" s="10" t="s">
        <v>716</v>
      </c>
      <c r="B362" s="10" t="s">
        <v>717</v>
      </c>
      <c r="C362" s="10" t="s">
        <v>1206</v>
      </c>
      <c r="D362" s="10"/>
      <c r="E362" s="10">
        <v>0.20599999999999999</v>
      </c>
      <c r="F362" s="10" t="s">
        <v>1206</v>
      </c>
      <c r="G362" s="10" t="s">
        <v>1449</v>
      </c>
      <c r="H362" s="10" t="s">
        <v>1208</v>
      </c>
    </row>
    <row r="363" spans="1:8" x14ac:dyDescent="0.2">
      <c r="A363" s="10" t="s">
        <v>718</v>
      </c>
      <c r="B363" s="10" t="s">
        <v>719</v>
      </c>
      <c r="C363" s="10" t="s">
        <v>1206</v>
      </c>
      <c r="D363" s="10"/>
      <c r="E363" s="10">
        <v>0.193</v>
      </c>
      <c r="F363" s="10" t="s">
        <v>1206</v>
      </c>
      <c r="G363" s="10" t="s">
        <v>1420</v>
      </c>
      <c r="H363" s="10" t="s">
        <v>1208</v>
      </c>
    </row>
    <row r="364" spans="1:8" x14ac:dyDescent="0.2">
      <c r="A364" s="10" t="s">
        <v>720</v>
      </c>
      <c r="B364" s="10" t="s">
        <v>721</v>
      </c>
      <c r="C364" s="10" t="s">
        <v>1206</v>
      </c>
      <c r="D364" s="10"/>
      <c r="E364" s="10">
        <v>0.19400000000000001</v>
      </c>
      <c r="F364" s="10" t="s">
        <v>1206</v>
      </c>
      <c r="G364" s="10" t="s">
        <v>1420</v>
      </c>
      <c r="H364" s="10" t="s">
        <v>1208</v>
      </c>
    </row>
    <row r="365" spans="1:8" x14ac:dyDescent="0.2">
      <c r="A365" s="10" t="s">
        <v>722</v>
      </c>
      <c r="B365" s="10" t="s">
        <v>723</v>
      </c>
      <c r="C365" s="10" t="s">
        <v>1206</v>
      </c>
      <c r="D365" s="10"/>
      <c r="E365" s="10">
        <v>0.34</v>
      </c>
      <c r="F365" s="10" t="s">
        <v>1206</v>
      </c>
      <c r="G365" s="10" t="s">
        <v>1439</v>
      </c>
      <c r="H365" s="10" t="s">
        <v>1208</v>
      </c>
    </row>
    <row r="366" spans="1:8" x14ac:dyDescent="0.2">
      <c r="A366" s="10" t="s">
        <v>724</v>
      </c>
      <c r="B366" s="10" t="s">
        <v>725</v>
      </c>
      <c r="C366" s="10" t="s">
        <v>1206</v>
      </c>
      <c r="D366" s="10"/>
      <c r="E366" s="10">
        <v>0.218</v>
      </c>
      <c r="F366" s="10" t="s">
        <v>1206</v>
      </c>
      <c r="G366" s="10" t="s">
        <v>1450</v>
      </c>
      <c r="H366" s="10" t="s">
        <v>1208</v>
      </c>
    </row>
    <row r="367" spans="1:8" x14ac:dyDescent="0.2">
      <c r="A367" s="7" t="s">
        <v>726</v>
      </c>
      <c r="B367" s="7" t="s">
        <v>727</v>
      </c>
      <c r="C367" s="7" t="s">
        <v>1451</v>
      </c>
      <c r="D367" s="7" t="s">
        <v>1452</v>
      </c>
      <c r="E367" s="7">
        <v>0.46700000000000003</v>
      </c>
      <c r="F367" s="7" t="s">
        <v>1195</v>
      </c>
      <c r="G367" s="7"/>
      <c r="H367" s="7" t="s">
        <v>1196</v>
      </c>
    </row>
    <row r="368" spans="1:8" x14ac:dyDescent="0.2">
      <c r="A368" s="7" t="s">
        <v>728</v>
      </c>
      <c r="B368" s="7" t="s">
        <v>729</v>
      </c>
      <c r="C368" s="7" t="s">
        <v>1453</v>
      </c>
      <c r="D368" s="7" t="s">
        <v>1454</v>
      </c>
      <c r="E368" s="7">
        <v>0.69299999999999995</v>
      </c>
      <c r="F368" s="7" t="s">
        <v>1195</v>
      </c>
      <c r="G368" s="7"/>
      <c r="H368" s="7" t="s">
        <v>1196</v>
      </c>
    </row>
    <row r="369" spans="1:8" x14ac:dyDescent="0.2">
      <c r="A369" s="9" t="s">
        <v>730</v>
      </c>
      <c r="B369" s="9" t="s">
        <v>731</v>
      </c>
      <c r="C369" s="9" t="s">
        <v>1455</v>
      </c>
      <c r="D369" s="9" t="s">
        <v>1456</v>
      </c>
      <c r="E369" s="9">
        <v>0.26700000000000002</v>
      </c>
      <c r="F369" s="9" t="s">
        <v>1195</v>
      </c>
      <c r="G369" s="9"/>
      <c r="H369" s="9" t="s">
        <v>1199</v>
      </c>
    </row>
    <row r="370" spans="1:8" x14ac:dyDescent="0.2">
      <c r="A370" s="8" t="s">
        <v>732</v>
      </c>
      <c r="B370" s="8" t="s">
        <v>733</v>
      </c>
      <c r="C370" s="8" t="s">
        <v>1455</v>
      </c>
      <c r="D370" s="8" t="s">
        <v>1456</v>
      </c>
      <c r="E370" s="8">
        <v>0.41699999999999998</v>
      </c>
      <c r="F370" s="8" t="s">
        <v>1195</v>
      </c>
      <c r="G370" s="8"/>
      <c r="H370" s="8" t="s">
        <v>1199</v>
      </c>
    </row>
    <row r="371" spans="1:8" x14ac:dyDescent="0.2">
      <c r="A371" s="10" t="s">
        <v>734</v>
      </c>
      <c r="B371" s="10" t="s">
        <v>735</v>
      </c>
      <c r="C371" s="10" t="s">
        <v>1206</v>
      </c>
      <c r="D371" s="10"/>
      <c r="E371" s="10">
        <v>0.32200000000000001</v>
      </c>
      <c r="F371" s="10" t="s">
        <v>1206</v>
      </c>
      <c r="G371" s="10" t="s">
        <v>1337</v>
      </c>
      <c r="H371" s="10" t="s">
        <v>1208</v>
      </c>
    </row>
    <row r="372" spans="1:8" x14ac:dyDescent="0.2">
      <c r="A372" s="7" t="s">
        <v>736</v>
      </c>
      <c r="B372" s="7" t="s">
        <v>737</v>
      </c>
      <c r="C372" s="7" t="s">
        <v>1457</v>
      </c>
      <c r="D372" s="7" t="s">
        <v>1458</v>
      </c>
      <c r="E372" s="7">
        <v>0.65700000000000003</v>
      </c>
      <c r="F372" s="7" t="s">
        <v>1195</v>
      </c>
      <c r="G372" s="7"/>
      <c r="H372" s="7" t="s">
        <v>1196</v>
      </c>
    </row>
    <row r="373" spans="1:8" x14ac:dyDescent="0.2">
      <c r="A373" s="8" t="s">
        <v>738</v>
      </c>
      <c r="B373" s="8" t="s">
        <v>739</v>
      </c>
      <c r="C373" s="8" t="s">
        <v>1459</v>
      </c>
      <c r="D373" s="8" t="s">
        <v>1460</v>
      </c>
      <c r="E373" s="8">
        <v>0.437</v>
      </c>
      <c r="F373" s="8" t="s">
        <v>1195</v>
      </c>
      <c r="G373" s="8"/>
      <c r="H373" s="8" t="s">
        <v>1220</v>
      </c>
    </row>
    <row r="374" spans="1:8" x14ac:dyDescent="0.2">
      <c r="A374" s="9" t="s">
        <v>740</v>
      </c>
      <c r="B374" s="9" t="s">
        <v>741</v>
      </c>
      <c r="C374" s="9" t="s">
        <v>1461</v>
      </c>
      <c r="D374" s="9" t="s">
        <v>1462</v>
      </c>
      <c r="E374" s="9">
        <v>0.22900000000000001</v>
      </c>
      <c r="F374" s="9" t="s">
        <v>1195</v>
      </c>
      <c r="G374" s="9"/>
      <c r="H374" s="9" t="s">
        <v>1199</v>
      </c>
    </row>
    <row r="375" spans="1:8" x14ac:dyDescent="0.2">
      <c r="A375" s="11" t="s">
        <v>742</v>
      </c>
      <c r="B375" s="11" t="s">
        <v>743</v>
      </c>
      <c r="C375" s="11" t="s">
        <v>1435</v>
      </c>
      <c r="D375" s="11" t="s">
        <v>1436</v>
      </c>
      <c r="E375" s="11">
        <v>0.81699999999999995</v>
      </c>
      <c r="F375" s="11" t="s">
        <v>1195</v>
      </c>
      <c r="G375" s="11"/>
      <c r="H375" s="11" t="s">
        <v>1196</v>
      </c>
    </row>
    <row r="376" spans="1:8" x14ac:dyDescent="0.2">
      <c r="A376" s="7" t="s">
        <v>744</v>
      </c>
      <c r="B376" s="7" t="s">
        <v>745</v>
      </c>
      <c r="C376" s="7" t="s">
        <v>1463</v>
      </c>
      <c r="D376" s="7" t="s">
        <v>1464</v>
      </c>
      <c r="E376" s="7">
        <v>0.45900000000000002</v>
      </c>
      <c r="F376" s="7" t="s">
        <v>1195</v>
      </c>
      <c r="G376" s="7"/>
      <c r="H376" s="7" t="s">
        <v>1196</v>
      </c>
    </row>
    <row r="377" spans="1:8" x14ac:dyDescent="0.2">
      <c r="A377" s="7" t="s">
        <v>746</v>
      </c>
      <c r="B377" s="7" t="s">
        <v>747</v>
      </c>
      <c r="C377" s="7" t="s">
        <v>1465</v>
      </c>
      <c r="D377" s="7" t="s">
        <v>1466</v>
      </c>
      <c r="E377" s="7">
        <v>0.49099999999999999</v>
      </c>
      <c r="F377" s="7" t="s">
        <v>1195</v>
      </c>
      <c r="G377" s="7"/>
      <c r="H377" s="7" t="s">
        <v>1196</v>
      </c>
    </row>
    <row r="378" spans="1:8" x14ac:dyDescent="0.2">
      <c r="A378" s="11" t="s">
        <v>748</v>
      </c>
      <c r="B378" s="11" t="s">
        <v>749</v>
      </c>
      <c r="C378" s="11" t="s">
        <v>1467</v>
      </c>
      <c r="D378" s="11" t="s">
        <v>749</v>
      </c>
      <c r="E378" s="11">
        <v>1</v>
      </c>
      <c r="F378" s="11" t="s">
        <v>1195</v>
      </c>
      <c r="G378" s="11"/>
      <c r="H378" s="11" t="s">
        <v>1196</v>
      </c>
    </row>
    <row r="379" spans="1:8" x14ac:dyDescent="0.2">
      <c r="A379" s="8" t="s">
        <v>750</v>
      </c>
      <c r="B379" s="8" t="s">
        <v>751</v>
      </c>
      <c r="C379" s="8" t="s">
        <v>1451</v>
      </c>
      <c r="D379" s="8" t="s">
        <v>1452</v>
      </c>
      <c r="E379" s="8">
        <v>0.42299999999999999</v>
      </c>
      <c r="F379" s="8" t="s">
        <v>1195</v>
      </c>
      <c r="G379" s="8"/>
      <c r="H379" s="8" t="s">
        <v>1220</v>
      </c>
    </row>
    <row r="380" spans="1:8" x14ac:dyDescent="0.2">
      <c r="A380" s="10" t="s">
        <v>752</v>
      </c>
      <c r="B380" s="10" t="s">
        <v>753</v>
      </c>
      <c r="C380" s="10" t="s">
        <v>1206</v>
      </c>
      <c r="D380" s="10"/>
      <c r="E380" s="10">
        <v>0.23499999999999999</v>
      </c>
      <c r="F380" s="10" t="s">
        <v>1206</v>
      </c>
      <c r="G380" s="10" t="s">
        <v>1229</v>
      </c>
      <c r="H380" s="10" t="s">
        <v>1208</v>
      </c>
    </row>
    <row r="381" spans="1:8" x14ac:dyDescent="0.2">
      <c r="A381" s="10" t="s">
        <v>754</v>
      </c>
      <c r="B381" s="10" t="s">
        <v>755</v>
      </c>
      <c r="C381" s="10" t="s">
        <v>1206</v>
      </c>
      <c r="D381" s="10"/>
      <c r="E381" s="10">
        <v>0.22700000000000001</v>
      </c>
      <c r="F381" s="10" t="s">
        <v>1206</v>
      </c>
      <c r="G381" s="10" t="s">
        <v>1408</v>
      </c>
      <c r="H381" s="10" t="s">
        <v>1208</v>
      </c>
    </row>
    <row r="382" spans="1:8" x14ac:dyDescent="0.2">
      <c r="A382" s="9" t="s">
        <v>756</v>
      </c>
      <c r="B382" s="9" t="s">
        <v>757</v>
      </c>
      <c r="C382" s="9" t="s">
        <v>1468</v>
      </c>
      <c r="D382" s="9" t="s">
        <v>1469</v>
      </c>
      <c r="E382" s="9">
        <v>0.223</v>
      </c>
      <c r="F382" s="9" t="s">
        <v>1195</v>
      </c>
      <c r="G382" s="9"/>
      <c r="H382" s="9" t="s">
        <v>1199</v>
      </c>
    </row>
    <row r="383" spans="1:8" x14ac:dyDescent="0.2">
      <c r="A383" s="10" t="s">
        <v>758</v>
      </c>
      <c r="B383" s="10" t="s">
        <v>759</v>
      </c>
      <c r="C383" s="10" t="s">
        <v>1206</v>
      </c>
      <c r="D383" s="10"/>
      <c r="E383" s="10">
        <v>0.23400000000000001</v>
      </c>
      <c r="F383" s="10" t="s">
        <v>1206</v>
      </c>
      <c r="G383" s="10" t="s">
        <v>1229</v>
      </c>
      <c r="H383" s="10" t="s">
        <v>1208</v>
      </c>
    </row>
    <row r="384" spans="1:8" x14ac:dyDescent="0.2">
      <c r="A384" s="10" t="s">
        <v>760</v>
      </c>
      <c r="B384" s="10" t="s">
        <v>761</v>
      </c>
      <c r="C384" s="10" t="s">
        <v>1206</v>
      </c>
      <c r="D384" s="10"/>
      <c r="E384" s="10">
        <v>0.19700000000000001</v>
      </c>
      <c r="F384" s="10" t="s">
        <v>1206</v>
      </c>
      <c r="G384" s="10" t="s">
        <v>1408</v>
      </c>
      <c r="H384" s="10" t="s">
        <v>1208</v>
      </c>
    </row>
    <row r="385" spans="1:8" x14ac:dyDescent="0.2">
      <c r="A385" s="10" t="s">
        <v>762</v>
      </c>
      <c r="B385" s="10" t="s">
        <v>763</v>
      </c>
      <c r="C385" s="10" t="s">
        <v>1206</v>
      </c>
      <c r="D385" s="10"/>
      <c r="E385" s="10">
        <v>0.24</v>
      </c>
      <c r="F385" s="10" t="s">
        <v>1206</v>
      </c>
      <c r="G385" s="10" t="s">
        <v>1408</v>
      </c>
      <c r="H385" s="10" t="s">
        <v>1208</v>
      </c>
    </row>
    <row r="386" spans="1:8" x14ac:dyDescent="0.2">
      <c r="A386" s="9" t="s">
        <v>764</v>
      </c>
      <c r="B386" s="9" t="s">
        <v>765</v>
      </c>
      <c r="C386" s="9" t="s">
        <v>1409</v>
      </c>
      <c r="D386" s="9" t="s">
        <v>1410</v>
      </c>
      <c r="E386" s="9">
        <v>0.22</v>
      </c>
      <c r="F386" s="9" t="s">
        <v>1195</v>
      </c>
      <c r="G386" s="9"/>
      <c r="H386" s="9" t="s">
        <v>1199</v>
      </c>
    </row>
    <row r="387" spans="1:8" x14ac:dyDescent="0.2">
      <c r="A387" s="7" t="s">
        <v>766</v>
      </c>
      <c r="B387" s="7" t="s">
        <v>767</v>
      </c>
      <c r="C387" s="7" t="s">
        <v>1470</v>
      </c>
      <c r="D387" s="7" t="s">
        <v>1471</v>
      </c>
      <c r="E387" s="7">
        <v>0.45800000000000002</v>
      </c>
      <c r="F387" s="7" t="s">
        <v>1195</v>
      </c>
      <c r="G387" s="7"/>
      <c r="H387" s="7" t="s">
        <v>1196</v>
      </c>
    </row>
    <row r="388" spans="1:8" x14ac:dyDescent="0.2">
      <c r="A388" s="7" t="s">
        <v>768</v>
      </c>
      <c r="B388" s="7" t="s">
        <v>769</v>
      </c>
      <c r="C388" s="7" t="s">
        <v>1472</v>
      </c>
      <c r="D388" s="7" t="s">
        <v>1473</v>
      </c>
      <c r="E388" s="7">
        <v>0.56699999999999995</v>
      </c>
      <c r="F388" s="7" t="s">
        <v>1195</v>
      </c>
      <c r="G388" s="7"/>
      <c r="H388" s="7" t="s">
        <v>1196</v>
      </c>
    </row>
    <row r="389" spans="1:8" x14ac:dyDescent="0.2">
      <c r="A389" s="7" t="s">
        <v>770</v>
      </c>
      <c r="B389" s="7" t="s">
        <v>771</v>
      </c>
      <c r="C389" s="7" t="s">
        <v>1472</v>
      </c>
      <c r="D389" s="7" t="s">
        <v>1473</v>
      </c>
      <c r="E389" s="7">
        <v>0.56699999999999995</v>
      </c>
      <c r="F389" s="7" t="s">
        <v>1195</v>
      </c>
      <c r="G389" s="7"/>
      <c r="H389" s="7" t="s">
        <v>1196</v>
      </c>
    </row>
    <row r="390" spans="1:8" x14ac:dyDescent="0.2">
      <c r="A390" s="10" t="s">
        <v>772</v>
      </c>
      <c r="B390" s="10" t="s">
        <v>773</v>
      </c>
      <c r="C390" s="10" t="s">
        <v>1206</v>
      </c>
      <c r="D390" s="10"/>
      <c r="E390" s="10">
        <v>0.22700000000000001</v>
      </c>
      <c r="F390" s="10" t="s">
        <v>1206</v>
      </c>
      <c r="G390" s="10" t="s">
        <v>1474</v>
      </c>
      <c r="H390" s="10" t="s">
        <v>1208</v>
      </c>
    </row>
    <row r="391" spans="1:8" x14ac:dyDescent="0.2">
      <c r="A391" s="8" t="s">
        <v>774</v>
      </c>
      <c r="B391" s="8" t="s">
        <v>775</v>
      </c>
      <c r="C391" s="8" t="s">
        <v>1475</v>
      </c>
      <c r="D391" s="8" t="s">
        <v>1476</v>
      </c>
      <c r="E391" s="8">
        <v>0.35299999999999998</v>
      </c>
      <c r="F391" s="8" t="s">
        <v>1195</v>
      </c>
      <c r="G391" s="8"/>
      <c r="H391" s="8" t="s">
        <v>1199</v>
      </c>
    </row>
    <row r="392" spans="1:8" x14ac:dyDescent="0.2">
      <c r="A392" s="8" t="s">
        <v>776</v>
      </c>
      <c r="B392" s="8" t="s">
        <v>777</v>
      </c>
      <c r="C392" s="8" t="s">
        <v>1477</v>
      </c>
      <c r="D392" s="8" t="s">
        <v>1478</v>
      </c>
      <c r="E392" s="8">
        <v>0.30599999999999999</v>
      </c>
      <c r="F392" s="8" t="s">
        <v>1195</v>
      </c>
      <c r="G392" s="8"/>
      <c r="H392" s="8" t="s">
        <v>1199</v>
      </c>
    </row>
    <row r="393" spans="1:8" x14ac:dyDescent="0.2">
      <c r="A393" s="7" t="s">
        <v>778</v>
      </c>
      <c r="B393" s="7" t="s">
        <v>779</v>
      </c>
      <c r="C393" s="7" t="s">
        <v>1479</v>
      </c>
      <c r="D393" s="7" t="s">
        <v>1480</v>
      </c>
      <c r="E393" s="7">
        <v>0.46300000000000002</v>
      </c>
      <c r="F393" s="7" t="s">
        <v>1195</v>
      </c>
      <c r="G393" s="7"/>
      <c r="H393" s="7" t="s">
        <v>1196</v>
      </c>
    </row>
    <row r="394" spans="1:8" x14ac:dyDescent="0.2">
      <c r="A394" s="10" t="s">
        <v>780</v>
      </c>
      <c r="B394" s="10" t="s">
        <v>781</v>
      </c>
      <c r="C394" s="10" t="s">
        <v>1206</v>
      </c>
      <c r="D394" s="10"/>
      <c r="E394" s="10">
        <v>0.189</v>
      </c>
      <c r="F394" s="10" t="s">
        <v>1206</v>
      </c>
      <c r="G394" s="10" t="s">
        <v>1481</v>
      </c>
      <c r="H394" s="10" t="s">
        <v>1208</v>
      </c>
    </row>
    <row r="395" spans="1:8" x14ac:dyDescent="0.2">
      <c r="A395" s="9" t="s">
        <v>782</v>
      </c>
      <c r="B395" s="9" t="s">
        <v>783</v>
      </c>
      <c r="C395" s="9" t="s">
        <v>1479</v>
      </c>
      <c r="D395" s="9" t="s">
        <v>1480</v>
      </c>
      <c r="E395" s="9">
        <v>0.28199999999999997</v>
      </c>
      <c r="F395" s="9" t="s">
        <v>1195</v>
      </c>
      <c r="G395" s="9"/>
      <c r="H395" s="9" t="s">
        <v>1199</v>
      </c>
    </row>
    <row r="396" spans="1:8" x14ac:dyDescent="0.2">
      <c r="A396" s="10" t="s">
        <v>784</v>
      </c>
      <c r="B396" s="10" t="s">
        <v>785</v>
      </c>
      <c r="C396" s="10" t="s">
        <v>1206</v>
      </c>
      <c r="D396" s="10"/>
      <c r="E396" s="10">
        <v>0.218</v>
      </c>
      <c r="F396" s="10" t="s">
        <v>1206</v>
      </c>
      <c r="G396" s="10" t="s">
        <v>1482</v>
      </c>
      <c r="H396" s="10" t="s">
        <v>1208</v>
      </c>
    </row>
    <row r="397" spans="1:8" x14ac:dyDescent="0.2">
      <c r="A397" s="9" t="s">
        <v>786</v>
      </c>
      <c r="B397" s="9" t="s">
        <v>787</v>
      </c>
      <c r="C397" s="9" t="s">
        <v>1479</v>
      </c>
      <c r="D397" s="9" t="s">
        <v>1480</v>
      </c>
      <c r="E397" s="9">
        <v>0.26</v>
      </c>
      <c r="F397" s="9" t="s">
        <v>1195</v>
      </c>
      <c r="G397" s="9"/>
      <c r="H397" s="9" t="s">
        <v>1199</v>
      </c>
    </row>
    <row r="398" spans="1:8" x14ac:dyDescent="0.2">
      <c r="A398" s="10" t="s">
        <v>788</v>
      </c>
      <c r="B398" s="10" t="s">
        <v>789</v>
      </c>
      <c r="C398" s="10" t="s">
        <v>1206</v>
      </c>
      <c r="D398" s="10"/>
      <c r="E398" s="10">
        <v>0.29399999999999998</v>
      </c>
      <c r="F398" s="10" t="s">
        <v>1206</v>
      </c>
      <c r="G398" s="10" t="s">
        <v>1483</v>
      </c>
      <c r="H398" s="10" t="s">
        <v>1208</v>
      </c>
    </row>
    <row r="399" spans="1:8" x14ac:dyDescent="0.2">
      <c r="A399" s="9" t="s">
        <v>790</v>
      </c>
      <c r="B399" s="9" t="s">
        <v>791</v>
      </c>
      <c r="C399" s="9" t="s">
        <v>1484</v>
      </c>
      <c r="D399" s="9" t="s">
        <v>804</v>
      </c>
      <c r="E399" s="9">
        <v>0.22900000000000001</v>
      </c>
      <c r="F399" s="9" t="s">
        <v>1195</v>
      </c>
      <c r="G399" s="9"/>
      <c r="H399" s="9" t="s">
        <v>1199</v>
      </c>
    </row>
    <row r="400" spans="1:8" x14ac:dyDescent="0.2">
      <c r="A400" s="8" t="s">
        <v>792</v>
      </c>
      <c r="B400" s="8" t="s">
        <v>793</v>
      </c>
      <c r="C400" s="8" t="s">
        <v>1253</v>
      </c>
      <c r="D400" s="8" t="s">
        <v>1254</v>
      </c>
      <c r="E400" s="8">
        <v>0.37</v>
      </c>
      <c r="F400" s="8" t="s">
        <v>1195</v>
      </c>
      <c r="G400" s="8"/>
      <c r="H400" s="8" t="s">
        <v>1220</v>
      </c>
    </row>
    <row r="401" spans="1:8" x14ac:dyDescent="0.2">
      <c r="A401" s="10" t="s">
        <v>794</v>
      </c>
      <c r="B401" s="10" t="s">
        <v>795</v>
      </c>
      <c r="C401" s="10" t="s">
        <v>1206</v>
      </c>
      <c r="D401" s="10"/>
      <c r="E401" s="10">
        <v>0.19</v>
      </c>
      <c r="F401" s="10" t="s">
        <v>1206</v>
      </c>
      <c r="G401" s="10" t="s">
        <v>1485</v>
      </c>
      <c r="H401" s="10" t="s">
        <v>1208</v>
      </c>
    </row>
    <row r="402" spans="1:8" x14ac:dyDescent="0.2">
      <c r="A402" s="9" t="s">
        <v>796</v>
      </c>
      <c r="B402" s="9" t="s">
        <v>797</v>
      </c>
      <c r="C402" s="9" t="s">
        <v>1486</v>
      </c>
      <c r="D402" s="9" t="s">
        <v>1487</v>
      </c>
      <c r="E402" s="9">
        <v>0.246</v>
      </c>
      <c r="F402" s="9" t="s">
        <v>1195</v>
      </c>
      <c r="G402" s="9"/>
      <c r="H402" s="9" t="s">
        <v>1199</v>
      </c>
    </row>
    <row r="403" spans="1:8" x14ac:dyDescent="0.2">
      <c r="A403" s="9" t="s">
        <v>798</v>
      </c>
      <c r="B403" s="9" t="s">
        <v>799</v>
      </c>
      <c r="C403" s="9" t="s">
        <v>1488</v>
      </c>
      <c r="D403" s="9" t="s">
        <v>1489</v>
      </c>
      <c r="E403" s="9">
        <v>0.22600000000000001</v>
      </c>
      <c r="F403" s="9" t="s">
        <v>1195</v>
      </c>
      <c r="G403" s="9"/>
      <c r="H403" s="9" t="s">
        <v>1199</v>
      </c>
    </row>
    <row r="404" spans="1:8" x14ac:dyDescent="0.2">
      <c r="A404" s="10" t="s">
        <v>800</v>
      </c>
      <c r="B404" s="10" t="s">
        <v>603</v>
      </c>
      <c r="C404" s="10" t="s">
        <v>1206</v>
      </c>
      <c r="D404" s="10"/>
      <c r="E404" s="10">
        <v>0.21099999999999999</v>
      </c>
      <c r="F404" s="10" t="s">
        <v>1206</v>
      </c>
      <c r="G404" s="10" t="s">
        <v>1397</v>
      </c>
      <c r="H404" s="10" t="s">
        <v>1208</v>
      </c>
    </row>
    <row r="405" spans="1:8" x14ac:dyDescent="0.2">
      <c r="A405" s="7" t="s">
        <v>801</v>
      </c>
      <c r="B405" s="7" t="s">
        <v>802</v>
      </c>
      <c r="C405" s="7" t="s">
        <v>1265</v>
      </c>
      <c r="D405" s="7" t="s">
        <v>214</v>
      </c>
      <c r="E405" s="7">
        <v>0.56200000000000006</v>
      </c>
      <c r="F405" s="7" t="s">
        <v>1195</v>
      </c>
      <c r="G405" s="7"/>
      <c r="H405" s="7" t="s">
        <v>1196</v>
      </c>
    </row>
    <row r="406" spans="1:8" x14ac:dyDescent="0.2">
      <c r="A406" s="11" t="s">
        <v>803</v>
      </c>
      <c r="B406" s="11" t="s">
        <v>804</v>
      </c>
      <c r="C406" s="11" t="s">
        <v>1484</v>
      </c>
      <c r="D406" s="11" t="s">
        <v>804</v>
      </c>
      <c r="E406" s="11">
        <v>1</v>
      </c>
      <c r="F406" s="11" t="s">
        <v>1195</v>
      </c>
      <c r="G406" s="11"/>
      <c r="H406" s="11" t="s">
        <v>1196</v>
      </c>
    </row>
    <row r="407" spans="1:8" x14ac:dyDescent="0.2">
      <c r="A407" s="8" t="s">
        <v>805</v>
      </c>
      <c r="B407" s="8" t="s">
        <v>806</v>
      </c>
      <c r="C407" s="8" t="s">
        <v>1470</v>
      </c>
      <c r="D407" s="8" t="s">
        <v>1471</v>
      </c>
      <c r="E407" s="8">
        <v>0.30499999999999999</v>
      </c>
      <c r="F407" s="8" t="s">
        <v>1195</v>
      </c>
      <c r="G407" s="8"/>
      <c r="H407" s="8" t="s">
        <v>1199</v>
      </c>
    </row>
    <row r="408" spans="1:8" x14ac:dyDescent="0.2">
      <c r="A408" s="10" t="s">
        <v>807</v>
      </c>
      <c r="B408" s="10" t="s">
        <v>808</v>
      </c>
      <c r="C408" s="10" t="s">
        <v>1206</v>
      </c>
      <c r="D408" s="10"/>
      <c r="E408" s="10">
        <v>0.255</v>
      </c>
      <c r="F408" s="10" t="s">
        <v>1206</v>
      </c>
      <c r="G408" s="10" t="s">
        <v>1490</v>
      </c>
      <c r="H408" s="10" t="s">
        <v>1208</v>
      </c>
    </row>
    <row r="409" spans="1:8" x14ac:dyDescent="0.2">
      <c r="A409" s="10" t="s">
        <v>809</v>
      </c>
      <c r="B409" s="10" t="s">
        <v>810</v>
      </c>
      <c r="C409" s="10" t="s">
        <v>1206</v>
      </c>
      <c r="D409" s="10"/>
      <c r="E409" s="10">
        <v>0.252</v>
      </c>
      <c r="F409" s="10" t="s">
        <v>1206</v>
      </c>
      <c r="G409" s="10" t="s">
        <v>1412</v>
      </c>
      <c r="H409" s="10" t="s">
        <v>1208</v>
      </c>
    </row>
    <row r="410" spans="1:8" x14ac:dyDescent="0.2">
      <c r="A410" s="10" t="s">
        <v>811</v>
      </c>
      <c r="B410" s="10" t="s">
        <v>812</v>
      </c>
      <c r="C410" s="10" t="s">
        <v>1206</v>
      </c>
      <c r="D410" s="10"/>
      <c r="E410" s="10">
        <v>0.28899999999999998</v>
      </c>
      <c r="F410" s="10" t="s">
        <v>1206</v>
      </c>
      <c r="G410" s="10" t="s">
        <v>1491</v>
      </c>
      <c r="H410" s="10" t="s">
        <v>1208</v>
      </c>
    </row>
    <row r="411" spans="1:8" x14ac:dyDescent="0.2">
      <c r="A411" s="7" t="s">
        <v>813</v>
      </c>
      <c r="B411" s="7" t="s">
        <v>802</v>
      </c>
      <c r="C411" s="7" t="s">
        <v>1265</v>
      </c>
      <c r="D411" s="7" t="s">
        <v>214</v>
      </c>
      <c r="E411" s="7">
        <v>0.56200000000000006</v>
      </c>
      <c r="F411" s="7" t="s">
        <v>1195</v>
      </c>
      <c r="G411" s="7"/>
      <c r="H411" s="7" t="s">
        <v>1196</v>
      </c>
    </row>
    <row r="412" spans="1:8" x14ac:dyDescent="0.2">
      <c r="A412" s="10" t="s">
        <v>814</v>
      </c>
      <c r="B412" s="10" t="s">
        <v>815</v>
      </c>
      <c r="C412" s="10" t="s">
        <v>1206</v>
      </c>
      <c r="D412" s="10"/>
      <c r="E412" s="10">
        <v>0.17499999999999999</v>
      </c>
      <c r="F412" s="10" t="s">
        <v>1206</v>
      </c>
      <c r="G412" s="10" t="s">
        <v>1492</v>
      </c>
      <c r="H412" s="10" t="s">
        <v>1208</v>
      </c>
    </row>
    <row r="413" spans="1:8" x14ac:dyDescent="0.2">
      <c r="A413" s="8" t="s">
        <v>816</v>
      </c>
      <c r="B413" s="8" t="s">
        <v>817</v>
      </c>
      <c r="C413" s="8" t="s">
        <v>1493</v>
      </c>
      <c r="D413" s="8" t="s">
        <v>1494</v>
      </c>
      <c r="E413" s="8">
        <v>0.40699999999999997</v>
      </c>
      <c r="F413" s="8" t="s">
        <v>1195</v>
      </c>
      <c r="G413" s="8"/>
      <c r="H413" s="8" t="s">
        <v>1199</v>
      </c>
    </row>
    <row r="414" spans="1:8" x14ac:dyDescent="0.2">
      <c r="A414" s="8" t="s">
        <v>818</v>
      </c>
      <c r="B414" s="8" t="s">
        <v>819</v>
      </c>
      <c r="C414" s="8" t="s">
        <v>1493</v>
      </c>
      <c r="D414" s="8" t="s">
        <v>1494</v>
      </c>
      <c r="E414" s="8">
        <v>0.36299999999999999</v>
      </c>
      <c r="F414" s="8" t="s">
        <v>1195</v>
      </c>
      <c r="G414" s="8"/>
      <c r="H414" s="8" t="s">
        <v>1199</v>
      </c>
    </row>
    <row r="415" spans="1:8" x14ac:dyDescent="0.2">
      <c r="A415" s="10" t="s">
        <v>820</v>
      </c>
      <c r="B415" s="10" t="s">
        <v>821</v>
      </c>
      <c r="C415" s="10" t="s">
        <v>1206</v>
      </c>
      <c r="D415" s="10"/>
      <c r="E415" s="10">
        <v>0.27</v>
      </c>
      <c r="F415" s="10" t="s">
        <v>1206</v>
      </c>
      <c r="G415" s="10" t="s">
        <v>1495</v>
      </c>
      <c r="H415" s="10" t="s">
        <v>1208</v>
      </c>
    </row>
    <row r="416" spans="1:8" x14ac:dyDescent="0.2">
      <c r="A416" s="8" t="s">
        <v>822</v>
      </c>
      <c r="B416" s="8" t="s">
        <v>823</v>
      </c>
      <c r="C416" s="8" t="s">
        <v>1493</v>
      </c>
      <c r="D416" s="8" t="s">
        <v>1494</v>
      </c>
      <c r="E416" s="8">
        <v>0.40899999999999997</v>
      </c>
      <c r="F416" s="8" t="s">
        <v>1195</v>
      </c>
      <c r="G416" s="8"/>
      <c r="H416" s="8" t="s">
        <v>1199</v>
      </c>
    </row>
    <row r="417" spans="1:8" x14ac:dyDescent="0.2">
      <c r="A417" s="7" t="s">
        <v>824</v>
      </c>
      <c r="B417" s="7" t="s">
        <v>825</v>
      </c>
      <c r="C417" s="7" t="s">
        <v>1496</v>
      </c>
      <c r="D417" s="7" t="s">
        <v>897</v>
      </c>
      <c r="E417" s="7">
        <v>0.58199999999999996</v>
      </c>
      <c r="F417" s="7" t="s">
        <v>1195</v>
      </c>
      <c r="G417" s="7"/>
      <c r="H417" s="7" t="s">
        <v>1196</v>
      </c>
    </row>
    <row r="418" spans="1:8" x14ac:dyDescent="0.2">
      <c r="A418" s="10" t="s">
        <v>826</v>
      </c>
      <c r="B418" s="10" t="s">
        <v>827</v>
      </c>
      <c r="C418" s="10" t="s">
        <v>1206</v>
      </c>
      <c r="D418" s="10"/>
      <c r="E418" s="10">
        <v>0.193</v>
      </c>
      <c r="F418" s="10" t="s">
        <v>1206</v>
      </c>
      <c r="G418" s="10" t="s">
        <v>1497</v>
      </c>
      <c r="H418" s="10" t="s">
        <v>1208</v>
      </c>
    </row>
    <row r="419" spans="1:8" x14ac:dyDescent="0.2">
      <c r="A419" s="10" t="s">
        <v>828</v>
      </c>
      <c r="B419" s="10" t="s">
        <v>829</v>
      </c>
      <c r="C419" s="10" t="s">
        <v>1206</v>
      </c>
      <c r="D419" s="10"/>
      <c r="E419" s="10">
        <v>0.19</v>
      </c>
      <c r="F419" s="10" t="s">
        <v>1206</v>
      </c>
      <c r="G419" s="10" t="s">
        <v>1443</v>
      </c>
      <c r="H419" s="10" t="s">
        <v>1208</v>
      </c>
    </row>
    <row r="420" spans="1:8" x14ac:dyDescent="0.2">
      <c r="A420" s="10" t="s">
        <v>830</v>
      </c>
      <c r="B420" s="10" t="s">
        <v>831</v>
      </c>
      <c r="C420" s="10" t="s">
        <v>1206</v>
      </c>
      <c r="D420" s="10"/>
      <c r="E420" s="10">
        <v>0.189</v>
      </c>
      <c r="F420" s="10" t="s">
        <v>1206</v>
      </c>
      <c r="G420" s="10" t="s">
        <v>1474</v>
      </c>
      <c r="H420" s="10" t="s">
        <v>1208</v>
      </c>
    </row>
    <row r="421" spans="1:8" x14ac:dyDescent="0.2">
      <c r="A421" s="10" t="s">
        <v>832</v>
      </c>
      <c r="B421" s="10" t="s">
        <v>833</v>
      </c>
      <c r="C421" s="10" t="s">
        <v>1206</v>
      </c>
      <c r="D421" s="10"/>
      <c r="E421" s="10">
        <v>0.248</v>
      </c>
      <c r="F421" s="10" t="s">
        <v>1206</v>
      </c>
      <c r="G421" s="10" t="s">
        <v>1498</v>
      </c>
      <c r="H421" s="10" t="s">
        <v>1208</v>
      </c>
    </row>
    <row r="422" spans="1:8" x14ac:dyDescent="0.2">
      <c r="A422" s="10" t="s">
        <v>834</v>
      </c>
      <c r="B422" s="10" t="s">
        <v>835</v>
      </c>
      <c r="C422" s="10" t="s">
        <v>1206</v>
      </c>
      <c r="D422" s="10"/>
      <c r="E422" s="10">
        <v>0.19500000000000001</v>
      </c>
      <c r="F422" s="10" t="s">
        <v>1206</v>
      </c>
      <c r="G422" s="10" t="s">
        <v>1495</v>
      </c>
      <c r="H422" s="10" t="s">
        <v>1208</v>
      </c>
    </row>
    <row r="423" spans="1:8" x14ac:dyDescent="0.2">
      <c r="A423" s="10" t="s">
        <v>836</v>
      </c>
      <c r="B423" s="10" t="s">
        <v>837</v>
      </c>
      <c r="C423" s="10" t="s">
        <v>1206</v>
      </c>
      <c r="D423" s="10"/>
      <c r="E423" s="10">
        <v>0.2</v>
      </c>
      <c r="F423" s="10" t="s">
        <v>1206</v>
      </c>
      <c r="G423" s="10" t="s">
        <v>1443</v>
      </c>
      <c r="H423" s="10" t="s">
        <v>1208</v>
      </c>
    </row>
    <row r="424" spans="1:8" x14ac:dyDescent="0.2">
      <c r="A424" s="10" t="s">
        <v>838</v>
      </c>
      <c r="B424" s="10" t="s">
        <v>839</v>
      </c>
      <c r="C424" s="10" t="s">
        <v>1206</v>
      </c>
      <c r="D424" s="10"/>
      <c r="E424" s="10">
        <v>0.21199999999999999</v>
      </c>
      <c r="F424" s="10" t="s">
        <v>1206</v>
      </c>
      <c r="G424" s="10" t="s">
        <v>1490</v>
      </c>
      <c r="H424" s="10" t="s">
        <v>1208</v>
      </c>
    </row>
    <row r="425" spans="1:8" x14ac:dyDescent="0.2">
      <c r="A425" s="8" t="s">
        <v>840</v>
      </c>
      <c r="B425" s="8" t="s">
        <v>841</v>
      </c>
      <c r="C425" s="8" t="s">
        <v>1423</v>
      </c>
      <c r="D425" s="8" t="s">
        <v>1424</v>
      </c>
      <c r="E425" s="8">
        <v>0.435</v>
      </c>
      <c r="F425" s="8" t="s">
        <v>1195</v>
      </c>
      <c r="G425" s="8"/>
      <c r="H425" s="8" t="s">
        <v>1199</v>
      </c>
    </row>
    <row r="426" spans="1:8" x14ac:dyDescent="0.2">
      <c r="A426" s="8" t="s">
        <v>842</v>
      </c>
      <c r="B426" s="8" t="s">
        <v>843</v>
      </c>
      <c r="C426" s="8" t="s">
        <v>1429</v>
      </c>
      <c r="D426" s="8" t="s">
        <v>1430</v>
      </c>
      <c r="E426" s="8">
        <v>0.4</v>
      </c>
      <c r="F426" s="8" t="s">
        <v>1195</v>
      </c>
      <c r="G426" s="8"/>
      <c r="H426" s="8" t="s">
        <v>1199</v>
      </c>
    </row>
    <row r="427" spans="1:8" x14ac:dyDescent="0.2">
      <c r="A427" s="10" t="s">
        <v>844</v>
      </c>
      <c r="B427" s="10" t="s">
        <v>845</v>
      </c>
      <c r="C427" s="10" t="s">
        <v>1206</v>
      </c>
      <c r="D427" s="10"/>
      <c r="E427" s="10">
        <v>0.23</v>
      </c>
      <c r="F427" s="10" t="s">
        <v>1206</v>
      </c>
      <c r="G427" s="10" t="s">
        <v>1499</v>
      </c>
      <c r="H427" s="10" t="s">
        <v>1208</v>
      </c>
    </row>
    <row r="428" spans="1:8" x14ac:dyDescent="0.2">
      <c r="A428" s="10" t="s">
        <v>846</v>
      </c>
      <c r="B428" s="10" t="s">
        <v>847</v>
      </c>
      <c r="C428" s="10" t="s">
        <v>1206</v>
      </c>
      <c r="D428" s="10"/>
      <c r="E428" s="10">
        <v>0.25900000000000001</v>
      </c>
      <c r="F428" s="10" t="s">
        <v>1206</v>
      </c>
      <c r="G428" s="10" t="s">
        <v>1500</v>
      </c>
      <c r="H428" s="10" t="s">
        <v>1208</v>
      </c>
    </row>
    <row r="429" spans="1:8" x14ac:dyDescent="0.2">
      <c r="A429" s="9" t="s">
        <v>848</v>
      </c>
      <c r="B429" s="9" t="s">
        <v>849</v>
      </c>
      <c r="C429" s="9" t="s">
        <v>1501</v>
      </c>
      <c r="D429" s="9" t="s">
        <v>1502</v>
      </c>
      <c r="E429" s="9">
        <v>0.26700000000000002</v>
      </c>
      <c r="F429" s="9" t="s">
        <v>1195</v>
      </c>
      <c r="G429" s="9"/>
      <c r="H429" s="9" t="s">
        <v>1199</v>
      </c>
    </row>
    <row r="430" spans="1:8" x14ac:dyDescent="0.2">
      <c r="A430" s="8" t="s">
        <v>850</v>
      </c>
      <c r="B430" s="8" t="s">
        <v>851</v>
      </c>
      <c r="C430" s="8" t="s">
        <v>1292</v>
      </c>
      <c r="D430" s="8" t="s">
        <v>1293</v>
      </c>
      <c r="E430" s="8">
        <v>0.35</v>
      </c>
      <c r="F430" s="8" t="s">
        <v>1195</v>
      </c>
      <c r="G430" s="8"/>
      <c r="H430" s="8" t="s">
        <v>1220</v>
      </c>
    </row>
    <row r="431" spans="1:8" x14ac:dyDescent="0.2">
      <c r="A431" s="10" t="s">
        <v>852</v>
      </c>
      <c r="B431" s="10" t="s">
        <v>853</v>
      </c>
      <c r="C431" s="10" t="s">
        <v>1206</v>
      </c>
      <c r="D431" s="10"/>
      <c r="E431" s="10">
        <v>0.27600000000000002</v>
      </c>
      <c r="F431" s="10" t="s">
        <v>1206</v>
      </c>
      <c r="G431" s="10" t="s">
        <v>1503</v>
      </c>
      <c r="H431" s="10" t="s">
        <v>1208</v>
      </c>
    </row>
    <row r="432" spans="1:8" x14ac:dyDescent="0.2">
      <c r="A432" s="7" t="s">
        <v>854</v>
      </c>
      <c r="B432" s="7" t="s">
        <v>855</v>
      </c>
      <c r="C432" s="7" t="s">
        <v>1292</v>
      </c>
      <c r="D432" s="7" t="s">
        <v>1293</v>
      </c>
      <c r="E432" s="7">
        <v>0.65</v>
      </c>
      <c r="F432" s="7" t="s">
        <v>1195</v>
      </c>
      <c r="G432" s="7"/>
      <c r="H432" s="7" t="s">
        <v>1196</v>
      </c>
    </row>
    <row r="433" spans="1:8" x14ac:dyDescent="0.2">
      <c r="A433" s="7" t="s">
        <v>856</v>
      </c>
      <c r="B433" s="7" t="s">
        <v>857</v>
      </c>
      <c r="C433" s="7" t="s">
        <v>1504</v>
      </c>
      <c r="D433" s="7" t="s">
        <v>1505</v>
      </c>
      <c r="E433" s="7">
        <v>0.59299999999999997</v>
      </c>
      <c r="F433" s="7" t="s">
        <v>1195</v>
      </c>
      <c r="G433" s="7"/>
      <c r="H433" s="7" t="s">
        <v>1196</v>
      </c>
    </row>
    <row r="434" spans="1:8" x14ac:dyDescent="0.2">
      <c r="A434" s="7" t="s">
        <v>858</v>
      </c>
      <c r="B434" s="7" t="s">
        <v>859</v>
      </c>
      <c r="C434" s="7" t="s">
        <v>1506</v>
      </c>
      <c r="D434" s="7" t="s">
        <v>1507</v>
      </c>
      <c r="E434" s="7">
        <v>0.45200000000000001</v>
      </c>
      <c r="F434" s="7" t="s">
        <v>1195</v>
      </c>
      <c r="G434" s="7"/>
      <c r="H434" s="7" t="s">
        <v>1196</v>
      </c>
    </row>
    <row r="435" spans="1:8" x14ac:dyDescent="0.2">
      <c r="A435" s="10" t="s">
        <v>860</v>
      </c>
      <c r="B435" s="10" t="s">
        <v>861</v>
      </c>
      <c r="C435" s="10" t="s">
        <v>1206</v>
      </c>
      <c r="D435" s="10"/>
      <c r="E435" s="10">
        <v>0.32500000000000001</v>
      </c>
      <c r="F435" s="10" t="s">
        <v>1206</v>
      </c>
      <c r="G435" s="10" t="s">
        <v>1414</v>
      </c>
      <c r="H435" s="10" t="s">
        <v>1208</v>
      </c>
    </row>
    <row r="436" spans="1:8" x14ac:dyDescent="0.2">
      <c r="A436" s="10" t="s">
        <v>862</v>
      </c>
      <c r="B436" s="10" t="s">
        <v>863</v>
      </c>
      <c r="C436" s="10" t="s">
        <v>1206</v>
      </c>
      <c r="D436" s="10"/>
      <c r="E436" s="10">
        <v>0.22900000000000001</v>
      </c>
      <c r="F436" s="10" t="s">
        <v>1206</v>
      </c>
      <c r="G436" s="10" t="s">
        <v>1425</v>
      </c>
      <c r="H436" s="10" t="s">
        <v>1208</v>
      </c>
    </row>
    <row r="437" spans="1:8" x14ac:dyDescent="0.2">
      <c r="A437" s="7" t="s">
        <v>864</v>
      </c>
      <c r="B437" s="7" t="s">
        <v>865</v>
      </c>
      <c r="C437" s="7" t="s">
        <v>1321</v>
      </c>
      <c r="D437" s="7" t="s">
        <v>937</v>
      </c>
      <c r="E437" s="7">
        <v>0.45300000000000001</v>
      </c>
      <c r="F437" s="7" t="s">
        <v>1195</v>
      </c>
      <c r="G437" s="7"/>
      <c r="H437" s="7" t="s">
        <v>1196</v>
      </c>
    </row>
    <row r="438" spans="1:8" x14ac:dyDescent="0.2">
      <c r="A438" s="7" t="s">
        <v>866</v>
      </c>
      <c r="B438" s="7" t="s">
        <v>867</v>
      </c>
      <c r="C438" s="7" t="s">
        <v>1508</v>
      </c>
      <c r="D438" s="7" t="s">
        <v>1509</v>
      </c>
      <c r="E438" s="7">
        <v>0.63800000000000001</v>
      </c>
      <c r="F438" s="7" t="s">
        <v>1195</v>
      </c>
      <c r="G438" s="7"/>
      <c r="H438" s="7" t="s">
        <v>1196</v>
      </c>
    </row>
    <row r="439" spans="1:8" x14ac:dyDescent="0.2">
      <c r="A439" s="7" t="s">
        <v>868</v>
      </c>
      <c r="B439" s="7" t="s">
        <v>869</v>
      </c>
      <c r="C439" s="7" t="s">
        <v>1510</v>
      </c>
      <c r="D439" s="7" t="s">
        <v>1511</v>
      </c>
      <c r="E439" s="7">
        <v>0.49199999999999999</v>
      </c>
      <c r="F439" s="7" t="s">
        <v>1195</v>
      </c>
      <c r="G439" s="7"/>
      <c r="H439" s="7" t="s">
        <v>1196</v>
      </c>
    </row>
    <row r="440" spans="1:8" x14ac:dyDescent="0.2">
      <c r="A440" s="11" t="s">
        <v>870</v>
      </c>
      <c r="B440" s="11" t="s">
        <v>871</v>
      </c>
      <c r="C440" s="11" t="s">
        <v>1512</v>
      </c>
      <c r="D440" s="11" t="s">
        <v>1513</v>
      </c>
      <c r="E440" s="11">
        <v>1</v>
      </c>
      <c r="F440" s="11" t="s">
        <v>1195</v>
      </c>
      <c r="G440" s="11"/>
      <c r="H440" s="11" t="s">
        <v>1196</v>
      </c>
    </row>
    <row r="441" spans="1:8" x14ac:dyDescent="0.2">
      <c r="A441" s="7" t="s">
        <v>872</v>
      </c>
      <c r="B441" s="7" t="s">
        <v>873</v>
      </c>
      <c r="C441" s="7" t="s">
        <v>1514</v>
      </c>
      <c r="D441" s="7" t="s">
        <v>1515</v>
      </c>
      <c r="E441" s="7">
        <v>0.51700000000000002</v>
      </c>
      <c r="F441" s="7" t="s">
        <v>1195</v>
      </c>
      <c r="G441" s="7"/>
      <c r="H441" s="7" t="s">
        <v>1196</v>
      </c>
    </row>
    <row r="442" spans="1:8" x14ac:dyDescent="0.2">
      <c r="A442" s="8" t="s">
        <v>874</v>
      </c>
      <c r="B442" s="8" t="s">
        <v>875</v>
      </c>
      <c r="C442" s="8" t="s">
        <v>1508</v>
      </c>
      <c r="D442" s="8" t="s">
        <v>1509</v>
      </c>
      <c r="E442" s="8">
        <v>0.34599999999999997</v>
      </c>
      <c r="F442" s="8" t="s">
        <v>1195</v>
      </c>
      <c r="G442" s="8"/>
      <c r="H442" s="8" t="s">
        <v>1199</v>
      </c>
    </row>
    <row r="443" spans="1:8" x14ac:dyDescent="0.2">
      <c r="A443" s="7" t="s">
        <v>876</v>
      </c>
      <c r="B443" s="7" t="s">
        <v>877</v>
      </c>
      <c r="C443" s="7" t="s">
        <v>1508</v>
      </c>
      <c r="D443" s="7" t="s">
        <v>1509</v>
      </c>
      <c r="E443" s="7">
        <v>0.63800000000000001</v>
      </c>
      <c r="F443" s="7" t="s">
        <v>1195</v>
      </c>
      <c r="G443" s="7"/>
      <c r="H443" s="7" t="s">
        <v>1196</v>
      </c>
    </row>
    <row r="444" spans="1:8" x14ac:dyDescent="0.2">
      <c r="A444" s="9" t="s">
        <v>878</v>
      </c>
      <c r="B444" s="9" t="s">
        <v>879</v>
      </c>
      <c r="C444" s="9" t="s">
        <v>1508</v>
      </c>
      <c r="D444" s="9" t="s">
        <v>1509</v>
      </c>
      <c r="E444" s="9">
        <v>0.246</v>
      </c>
      <c r="F444" s="9" t="s">
        <v>1195</v>
      </c>
      <c r="G444" s="9"/>
      <c r="H444" s="9" t="s">
        <v>1199</v>
      </c>
    </row>
    <row r="445" spans="1:8" x14ac:dyDescent="0.2">
      <c r="A445" s="7" t="s">
        <v>880</v>
      </c>
      <c r="B445" s="7" t="s">
        <v>881</v>
      </c>
      <c r="C445" s="7" t="s">
        <v>1496</v>
      </c>
      <c r="D445" s="7" t="s">
        <v>897</v>
      </c>
      <c r="E445" s="7">
        <v>0.49199999999999999</v>
      </c>
      <c r="F445" s="7" t="s">
        <v>1195</v>
      </c>
      <c r="G445" s="7"/>
      <c r="H445" s="7" t="s">
        <v>1196</v>
      </c>
    </row>
    <row r="446" spans="1:8" x14ac:dyDescent="0.2">
      <c r="A446" s="9" t="s">
        <v>882</v>
      </c>
      <c r="B446" s="9" t="s">
        <v>883</v>
      </c>
      <c r="C446" s="9" t="s">
        <v>1516</v>
      </c>
      <c r="D446" s="9" t="s">
        <v>1517</v>
      </c>
      <c r="E446" s="9">
        <v>0.24299999999999999</v>
      </c>
      <c r="F446" s="9" t="s">
        <v>1195</v>
      </c>
      <c r="G446" s="9"/>
      <c r="H446" s="9" t="s">
        <v>1199</v>
      </c>
    </row>
    <row r="447" spans="1:8" x14ac:dyDescent="0.2">
      <c r="A447" s="10" t="s">
        <v>884</v>
      </c>
      <c r="B447" s="10" t="s">
        <v>885</v>
      </c>
      <c r="C447" s="10" t="s">
        <v>1206</v>
      </c>
      <c r="D447" s="10"/>
      <c r="E447" s="10">
        <v>0.217</v>
      </c>
      <c r="F447" s="10" t="s">
        <v>1206</v>
      </c>
      <c r="G447" s="10" t="s">
        <v>1518</v>
      </c>
      <c r="H447" s="10" t="s">
        <v>1208</v>
      </c>
    </row>
    <row r="448" spans="1:8" x14ac:dyDescent="0.2">
      <c r="A448" s="9" t="s">
        <v>886</v>
      </c>
      <c r="B448" s="9" t="s">
        <v>887</v>
      </c>
      <c r="C448" s="9" t="s">
        <v>1484</v>
      </c>
      <c r="D448" s="9" t="s">
        <v>804</v>
      </c>
      <c r="E448" s="9">
        <v>0.25700000000000001</v>
      </c>
      <c r="F448" s="9" t="s">
        <v>1195</v>
      </c>
      <c r="G448" s="9"/>
      <c r="H448" s="9" t="s">
        <v>1199</v>
      </c>
    </row>
    <row r="449" spans="1:8" x14ac:dyDescent="0.2">
      <c r="A449" s="10" t="s">
        <v>888</v>
      </c>
      <c r="B449" s="10" t="s">
        <v>889</v>
      </c>
      <c r="C449" s="10" t="s">
        <v>1206</v>
      </c>
      <c r="D449" s="10"/>
      <c r="E449" s="10">
        <v>0.19600000000000001</v>
      </c>
      <c r="F449" s="10" t="s">
        <v>1206</v>
      </c>
      <c r="G449" s="10" t="s">
        <v>1419</v>
      </c>
      <c r="H449" s="10" t="s">
        <v>1208</v>
      </c>
    </row>
    <row r="450" spans="1:8" x14ac:dyDescent="0.2">
      <c r="A450" s="9" t="s">
        <v>890</v>
      </c>
      <c r="B450" s="9" t="s">
        <v>891</v>
      </c>
      <c r="C450" s="9" t="s">
        <v>1519</v>
      </c>
      <c r="D450" s="9" t="s">
        <v>1520</v>
      </c>
      <c r="E450" s="9">
        <v>0.22500000000000001</v>
      </c>
      <c r="F450" s="9" t="s">
        <v>1195</v>
      </c>
      <c r="G450" s="9"/>
      <c r="H450" s="9" t="s">
        <v>1199</v>
      </c>
    </row>
    <row r="451" spans="1:8" x14ac:dyDescent="0.2">
      <c r="A451" s="8" t="s">
        <v>892</v>
      </c>
      <c r="B451" s="8" t="s">
        <v>893</v>
      </c>
      <c r="C451" s="8" t="s">
        <v>1521</v>
      </c>
      <c r="D451" s="8" t="s">
        <v>1522</v>
      </c>
      <c r="E451" s="8">
        <v>0.41</v>
      </c>
      <c r="F451" s="8" t="s">
        <v>1195</v>
      </c>
      <c r="G451" s="8"/>
      <c r="H451" s="8" t="s">
        <v>1199</v>
      </c>
    </row>
    <row r="452" spans="1:8" x14ac:dyDescent="0.2">
      <c r="A452" s="10" t="s">
        <v>894</v>
      </c>
      <c r="B452" s="10" t="s">
        <v>895</v>
      </c>
      <c r="C452" s="10" t="s">
        <v>1206</v>
      </c>
      <c r="D452" s="10"/>
      <c r="E452" s="10">
        <v>0.33400000000000002</v>
      </c>
      <c r="F452" s="10" t="s">
        <v>1206</v>
      </c>
      <c r="G452" s="10" t="s">
        <v>1523</v>
      </c>
      <c r="H452" s="10" t="s">
        <v>1208</v>
      </c>
    </row>
    <row r="453" spans="1:8" x14ac:dyDescent="0.2">
      <c r="A453" s="11" t="s">
        <v>896</v>
      </c>
      <c r="B453" s="11" t="s">
        <v>897</v>
      </c>
      <c r="C453" s="11" t="s">
        <v>1496</v>
      </c>
      <c r="D453" s="11" t="s">
        <v>897</v>
      </c>
      <c r="E453" s="11">
        <v>1</v>
      </c>
      <c r="F453" s="11" t="s">
        <v>1195</v>
      </c>
      <c r="G453" s="11"/>
      <c r="H453" s="11" t="s">
        <v>1196</v>
      </c>
    </row>
    <row r="454" spans="1:8" x14ac:dyDescent="0.2">
      <c r="A454" s="8" t="s">
        <v>898</v>
      </c>
      <c r="B454" s="8" t="s">
        <v>899</v>
      </c>
      <c r="C454" s="8" t="s">
        <v>1470</v>
      </c>
      <c r="D454" s="8" t="s">
        <v>1471</v>
      </c>
      <c r="E454" s="8">
        <v>0.36</v>
      </c>
      <c r="F454" s="8" t="s">
        <v>1195</v>
      </c>
      <c r="G454" s="8"/>
      <c r="H454" s="8" t="s">
        <v>1199</v>
      </c>
    </row>
    <row r="455" spans="1:8" x14ac:dyDescent="0.2">
      <c r="A455" s="7" t="s">
        <v>900</v>
      </c>
      <c r="B455" s="7" t="s">
        <v>901</v>
      </c>
      <c r="C455" s="7" t="s">
        <v>1496</v>
      </c>
      <c r="D455" s="7" t="s">
        <v>897</v>
      </c>
      <c r="E455" s="7">
        <v>0.48499999999999999</v>
      </c>
      <c r="F455" s="7" t="s">
        <v>1195</v>
      </c>
      <c r="G455" s="7"/>
      <c r="H455" s="7" t="s">
        <v>1196</v>
      </c>
    </row>
    <row r="456" spans="1:8" x14ac:dyDescent="0.2">
      <c r="A456" s="10" t="s">
        <v>902</v>
      </c>
      <c r="B456" s="10" t="s">
        <v>903</v>
      </c>
      <c r="C456" s="10" t="s">
        <v>1206</v>
      </c>
      <c r="D456" s="10"/>
      <c r="E456" s="10">
        <v>0.21299999999999999</v>
      </c>
      <c r="F456" s="10" t="s">
        <v>1206</v>
      </c>
      <c r="G456" s="10" t="s">
        <v>1490</v>
      </c>
      <c r="H456" s="10" t="s">
        <v>1208</v>
      </c>
    </row>
    <row r="457" spans="1:8" x14ac:dyDescent="0.2">
      <c r="A457" s="10" t="s">
        <v>904</v>
      </c>
      <c r="B457" s="10" t="s">
        <v>905</v>
      </c>
      <c r="C457" s="10" t="s">
        <v>1206</v>
      </c>
      <c r="D457" s="10"/>
      <c r="E457" s="10">
        <v>0.30399999999999999</v>
      </c>
      <c r="F457" s="10" t="s">
        <v>1206</v>
      </c>
      <c r="G457" s="10" t="s">
        <v>1408</v>
      </c>
      <c r="H457" s="10" t="s">
        <v>1208</v>
      </c>
    </row>
    <row r="458" spans="1:8" x14ac:dyDescent="0.2">
      <c r="A458" s="7" t="s">
        <v>906</v>
      </c>
      <c r="B458" s="7" t="s">
        <v>907</v>
      </c>
      <c r="C458" s="7" t="s">
        <v>1496</v>
      </c>
      <c r="D458" s="7" t="s">
        <v>897</v>
      </c>
      <c r="E458" s="7">
        <v>0.6</v>
      </c>
      <c r="F458" s="7" t="s">
        <v>1195</v>
      </c>
      <c r="G458" s="7"/>
      <c r="H458" s="7" t="s">
        <v>1196</v>
      </c>
    </row>
    <row r="459" spans="1:8" x14ac:dyDescent="0.2">
      <c r="A459" s="8" t="s">
        <v>908</v>
      </c>
      <c r="B459" s="8" t="s">
        <v>909</v>
      </c>
      <c r="C459" s="8" t="s">
        <v>1429</v>
      </c>
      <c r="D459" s="8" t="s">
        <v>1430</v>
      </c>
      <c r="E459" s="8">
        <v>0.375</v>
      </c>
      <c r="F459" s="8" t="s">
        <v>1195</v>
      </c>
      <c r="G459" s="8"/>
      <c r="H459" s="8" t="s">
        <v>1199</v>
      </c>
    </row>
    <row r="460" spans="1:8" x14ac:dyDescent="0.2">
      <c r="A460" s="10" t="s">
        <v>910</v>
      </c>
      <c r="B460" s="10" t="s">
        <v>911</v>
      </c>
      <c r="C460" s="10" t="s">
        <v>1206</v>
      </c>
      <c r="D460" s="10"/>
      <c r="E460" s="10">
        <v>0.23499999999999999</v>
      </c>
      <c r="F460" s="10" t="s">
        <v>1206</v>
      </c>
      <c r="G460" s="10" t="s">
        <v>1235</v>
      </c>
      <c r="H460" s="10" t="s">
        <v>1208</v>
      </c>
    </row>
    <row r="461" spans="1:8" x14ac:dyDescent="0.2">
      <c r="A461" s="10" t="s">
        <v>912</v>
      </c>
      <c r="B461" s="10" t="s">
        <v>913</v>
      </c>
      <c r="C461" s="10" t="s">
        <v>1206</v>
      </c>
      <c r="D461" s="10"/>
      <c r="E461" s="10">
        <v>0.22500000000000001</v>
      </c>
      <c r="F461" s="10" t="s">
        <v>1206</v>
      </c>
      <c r="G461" s="10" t="s">
        <v>1524</v>
      </c>
      <c r="H461" s="10" t="s">
        <v>1208</v>
      </c>
    </row>
    <row r="462" spans="1:8" x14ac:dyDescent="0.2">
      <c r="A462" s="10" t="s">
        <v>914</v>
      </c>
      <c r="B462" s="10" t="s">
        <v>915</v>
      </c>
      <c r="C462" s="10" t="s">
        <v>1206</v>
      </c>
      <c r="D462" s="10"/>
      <c r="E462" s="10">
        <v>0.216</v>
      </c>
      <c r="F462" s="10" t="s">
        <v>1206</v>
      </c>
      <c r="G462" s="10" t="s">
        <v>1428</v>
      </c>
      <c r="H462" s="10" t="s">
        <v>1208</v>
      </c>
    </row>
    <row r="463" spans="1:8" x14ac:dyDescent="0.2">
      <c r="A463" s="8" t="s">
        <v>916</v>
      </c>
      <c r="B463" s="8" t="s">
        <v>917</v>
      </c>
      <c r="C463" s="8" t="s">
        <v>1525</v>
      </c>
      <c r="D463" s="8" t="s">
        <v>1526</v>
      </c>
      <c r="E463" s="8">
        <v>0.378</v>
      </c>
      <c r="F463" s="8" t="s">
        <v>1195</v>
      </c>
      <c r="G463" s="8"/>
      <c r="H463" s="8" t="s">
        <v>1199</v>
      </c>
    </row>
    <row r="464" spans="1:8" x14ac:dyDescent="0.2">
      <c r="A464" s="10" t="s">
        <v>918</v>
      </c>
      <c r="B464" s="10" t="s">
        <v>919</v>
      </c>
      <c r="C464" s="10" t="s">
        <v>1206</v>
      </c>
      <c r="D464" s="10"/>
      <c r="E464" s="10">
        <v>0.21099999999999999</v>
      </c>
      <c r="F464" s="10" t="s">
        <v>1206</v>
      </c>
      <c r="G464" s="10" t="s">
        <v>1527</v>
      </c>
      <c r="H464" s="10" t="s">
        <v>1208</v>
      </c>
    </row>
    <row r="465" spans="1:8" x14ac:dyDescent="0.2">
      <c r="A465" s="10" t="s">
        <v>920</v>
      </c>
      <c r="B465" s="10" t="s">
        <v>921</v>
      </c>
      <c r="C465" s="10" t="s">
        <v>1206</v>
      </c>
      <c r="D465" s="10"/>
      <c r="E465" s="10">
        <v>0.20300000000000001</v>
      </c>
      <c r="F465" s="10" t="s">
        <v>1206</v>
      </c>
      <c r="G465" s="10" t="s">
        <v>1485</v>
      </c>
      <c r="H465" s="10" t="s">
        <v>1208</v>
      </c>
    </row>
    <row r="466" spans="1:8" x14ac:dyDescent="0.2">
      <c r="A466" s="9" t="s">
        <v>922</v>
      </c>
      <c r="B466" s="9" t="s">
        <v>923</v>
      </c>
      <c r="C466" s="9" t="s">
        <v>1528</v>
      </c>
      <c r="D466" s="9" t="s">
        <v>1529</v>
      </c>
      <c r="E466" s="9">
        <v>0.22900000000000001</v>
      </c>
      <c r="F466" s="9" t="s">
        <v>1195</v>
      </c>
      <c r="G466" s="9"/>
      <c r="H466" s="9" t="s">
        <v>1199</v>
      </c>
    </row>
    <row r="467" spans="1:8" x14ac:dyDescent="0.2">
      <c r="A467" s="7" t="s">
        <v>924</v>
      </c>
      <c r="B467" s="7" t="s">
        <v>925</v>
      </c>
      <c r="C467" s="7" t="s">
        <v>1528</v>
      </c>
      <c r="D467" s="7" t="s">
        <v>1529</v>
      </c>
      <c r="E467" s="7">
        <v>0.53500000000000003</v>
      </c>
      <c r="F467" s="7" t="s">
        <v>1195</v>
      </c>
      <c r="G467" s="7"/>
      <c r="H467" s="7" t="s">
        <v>1196</v>
      </c>
    </row>
    <row r="468" spans="1:8" x14ac:dyDescent="0.2">
      <c r="A468" s="10" t="s">
        <v>926</v>
      </c>
      <c r="B468" s="10" t="s">
        <v>927</v>
      </c>
      <c r="C468" s="10" t="s">
        <v>1206</v>
      </c>
      <c r="D468" s="10"/>
      <c r="E468" s="10">
        <v>0.20300000000000001</v>
      </c>
      <c r="F468" s="10" t="s">
        <v>1206</v>
      </c>
      <c r="G468" s="10" t="s">
        <v>1524</v>
      </c>
      <c r="H468" s="10" t="s">
        <v>1208</v>
      </c>
    </row>
    <row r="469" spans="1:8" x14ac:dyDescent="0.2">
      <c r="A469" s="8" t="s">
        <v>928</v>
      </c>
      <c r="B469" s="8" t="s">
        <v>929</v>
      </c>
      <c r="C469" s="8" t="s">
        <v>1361</v>
      </c>
      <c r="D469" s="8" t="s">
        <v>1362</v>
      </c>
      <c r="E469" s="8">
        <v>0.33800000000000002</v>
      </c>
      <c r="F469" s="8" t="s">
        <v>1195</v>
      </c>
      <c r="G469" s="8"/>
      <c r="H469" s="8" t="s">
        <v>1199</v>
      </c>
    </row>
    <row r="470" spans="1:8" x14ac:dyDescent="0.2">
      <c r="A470" s="10" t="s">
        <v>930</v>
      </c>
      <c r="B470" s="10" t="s">
        <v>931</v>
      </c>
      <c r="C470" s="10" t="s">
        <v>1206</v>
      </c>
      <c r="D470" s="10"/>
      <c r="E470" s="10">
        <v>0.316</v>
      </c>
      <c r="F470" s="10" t="s">
        <v>1206</v>
      </c>
      <c r="G470" s="10" t="s">
        <v>1530</v>
      </c>
      <c r="H470" s="10" t="s">
        <v>1208</v>
      </c>
    </row>
    <row r="471" spans="1:8" x14ac:dyDescent="0.2">
      <c r="A471" s="7" t="s">
        <v>932</v>
      </c>
      <c r="B471" s="7" t="s">
        <v>933</v>
      </c>
      <c r="C471" s="7" t="s">
        <v>1361</v>
      </c>
      <c r="D471" s="7" t="s">
        <v>1362</v>
      </c>
      <c r="E471" s="7">
        <v>0.5</v>
      </c>
      <c r="F471" s="7" t="s">
        <v>1195</v>
      </c>
      <c r="G471" s="7"/>
      <c r="H471" s="7" t="s">
        <v>1196</v>
      </c>
    </row>
    <row r="472" spans="1:8" x14ac:dyDescent="0.2">
      <c r="A472" s="8" t="s">
        <v>934</v>
      </c>
      <c r="B472" s="8" t="s">
        <v>935</v>
      </c>
      <c r="C472" s="8" t="s">
        <v>1361</v>
      </c>
      <c r="D472" s="8" t="s">
        <v>1362</v>
      </c>
      <c r="E472" s="8">
        <v>0.38600000000000001</v>
      </c>
      <c r="F472" s="8" t="s">
        <v>1195</v>
      </c>
      <c r="G472" s="8"/>
      <c r="H472" s="8" t="s">
        <v>1199</v>
      </c>
    </row>
    <row r="473" spans="1:8" x14ac:dyDescent="0.2">
      <c r="A473" s="11" t="s">
        <v>936</v>
      </c>
      <c r="B473" s="11" t="s">
        <v>937</v>
      </c>
      <c r="C473" s="11" t="s">
        <v>1321</v>
      </c>
      <c r="D473" s="11" t="s">
        <v>937</v>
      </c>
      <c r="E473" s="11">
        <v>1</v>
      </c>
      <c r="F473" s="11" t="s">
        <v>1195</v>
      </c>
      <c r="G473" s="11"/>
      <c r="H473" s="11" t="s">
        <v>1196</v>
      </c>
    </row>
    <row r="474" spans="1:8" x14ac:dyDescent="0.2">
      <c r="A474" s="8" t="s">
        <v>938</v>
      </c>
      <c r="B474" s="8" t="s">
        <v>939</v>
      </c>
      <c r="C474" s="8" t="s">
        <v>1321</v>
      </c>
      <c r="D474" s="8" t="s">
        <v>937</v>
      </c>
      <c r="E474" s="8">
        <v>0.36299999999999999</v>
      </c>
      <c r="F474" s="8" t="s">
        <v>1195</v>
      </c>
      <c r="G474" s="8"/>
      <c r="H474" s="8" t="s">
        <v>1199</v>
      </c>
    </row>
    <row r="475" spans="1:8" x14ac:dyDescent="0.2">
      <c r="A475" s="11" t="s">
        <v>940</v>
      </c>
      <c r="B475" s="11" t="s">
        <v>941</v>
      </c>
      <c r="C475" s="11" t="s">
        <v>1261</v>
      </c>
      <c r="D475" s="11" t="s">
        <v>1262</v>
      </c>
      <c r="E475" s="11">
        <v>1</v>
      </c>
      <c r="F475" s="11" t="s">
        <v>1195</v>
      </c>
      <c r="G475" s="11"/>
      <c r="H475" s="11" t="s">
        <v>1244</v>
      </c>
    </row>
    <row r="476" spans="1:8" x14ac:dyDescent="0.2">
      <c r="A476" s="7" t="s">
        <v>942</v>
      </c>
      <c r="B476" s="7" t="s">
        <v>943</v>
      </c>
      <c r="C476" s="7" t="s">
        <v>1531</v>
      </c>
      <c r="D476" s="7" t="s">
        <v>1532</v>
      </c>
      <c r="E476" s="7">
        <v>0.60099999999999998</v>
      </c>
      <c r="F476" s="7" t="s">
        <v>1195</v>
      </c>
      <c r="G476" s="7"/>
      <c r="H476" s="7" t="s">
        <v>1196</v>
      </c>
    </row>
    <row r="477" spans="1:8" x14ac:dyDescent="0.2">
      <c r="A477" s="7" t="s">
        <v>944</v>
      </c>
      <c r="B477" s="7" t="s">
        <v>945</v>
      </c>
      <c r="C477" s="7" t="s">
        <v>1321</v>
      </c>
      <c r="D477" s="7" t="s">
        <v>937</v>
      </c>
      <c r="E477" s="7">
        <v>0.46300000000000002</v>
      </c>
      <c r="F477" s="7" t="s">
        <v>1195</v>
      </c>
      <c r="G477" s="7"/>
      <c r="H477" s="7" t="s">
        <v>1196</v>
      </c>
    </row>
    <row r="478" spans="1:8" x14ac:dyDescent="0.2">
      <c r="A478" s="8" t="s">
        <v>946</v>
      </c>
      <c r="B478" s="8" t="s">
        <v>947</v>
      </c>
      <c r="C478" s="8" t="s">
        <v>1361</v>
      </c>
      <c r="D478" s="8" t="s">
        <v>1362</v>
      </c>
      <c r="E478" s="8">
        <v>0.41099999999999998</v>
      </c>
      <c r="F478" s="8" t="s">
        <v>1195</v>
      </c>
      <c r="G478" s="8"/>
      <c r="H478" s="8" t="s">
        <v>1199</v>
      </c>
    </row>
    <row r="479" spans="1:8" x14ac:dyDescent="0.2">
      <c r="A479" s="7" t="s">
        <v>948</v>
      </c>
      <c r="B479" s="7" t="s">
        <v>949</v>
      </c>
      <c r="C479" s="7" t="s">
        <v>1361</v>
      </c>
      <c r="D479" s="7" t="s">
        <v>1362</v>
      </c>
      <c r="E479" s="7">
        <v>0.52900000000000003</v>
      </c>
      <c r="F479" s="7" t="s">
        <v>1195</v>
      </c>
      <c r="G479" s="7"/>
      <c r="H479" s="7" t="s">
        <v>1196</v>
      </c>
    </row>
    <row r="480" spans="1:8" x14ac:dyDescent="0.2">
      <c r="A480" s="9" t="s">
        <v>950</v>
      </c>
      <c r="B480" s="9" t="s">
        <v>951</v>
      </c>
      <c r="C480" s="9" t="s">
        <v>1533</v>
      </c>
      <c r="D480" s="9" t="s">
        <v>1534</v>
      </c>
      <c r="E480" s="9">
        <v>0.255</v>
      </c>
      <c r="F480" s="9" t="s">
        <v>1195</v>
      </c>
      <c r="G480" s="9"/>
      <c r="H480" s="9" t="s">
        <v>1199</v>
      </c>
    </row>
    <row r="481" spans="1:8" x14ac:dyDescent="0.2">
      <c r="A481" s="10" t="s">
        <v>952</v>
      </c>
      <c r="B481" s="10" t="s">
        <v>953</v>
      </c>
      <c r="C481" s="10" t="s">
        <v>1206</v>
      </c>
      <c r="D481" s="10"/>
      <c r="E481" s="10">
        <v>0.25600000000000001</v>
      </c>
      <c r="F481" s="10" t="s">
        <v>1206</v>
      </c>
      <c r="G481" s="10" t="s">
        <v>1535</v>
      </c>
      <c r="H481" s="10" t="s">
        <v>1208</v>
      </c>
    </row>
    <row r="482" spans="1:8" x14ac:dyDescent="0.2">
      <c r="A482" s="10" t="s">
        <v>954</v>
      </c>
      <c r="B482" s="10" t="s">
        <v>955</v>
      </c>
      <c r="C482" s="10" t="s">
        <v>1206</v>
      </c>
      <c r="D482" s="10"/>
      <c r="E482" s="10">
        <v>0.33800000000000002</v>
      </c>
      <c r="F482" s="10" t="s">
        <v>1206</v>
      </c>
      <c r="G482" s="10" t="s">
        <v>1536</v>
      </c>
      <c r="H482" s="10" t="s">
        <v>1208</v>
      </c>
    </row>
    <row r="483" spans="1:8" x14ac:dyDescent="0.2">
      <c r="A483" s="10" t="s">
        <v>956</v>
      </c>
      <c r="B483" s="10" t="s">
        <v>957</v>
      </c>
      <c r="C483" s="10" t="s">
        <v>1206</v>
      </c>
      <c r="D483" s="10"/>
      <c r="E483" s="10">
        <v>0.26100000000000001</v>
      </c>
      <c r="F483" s="10" t="s">
        <v>1206</v>
      </c>
      <c r="G483" s="10" t="s">
        <v>1535</v>
      </c>
      <c r="H483" s="10" t="s">
        <v>1208</v>
      </c>
    </row>
    <row r="484" spans="1:8" x14ac:dyDescent="0.2">
      <c r="A484" s="10" t="s">
        <v>958</v>
      </c>
      <c r="B484" s="10" t="s">
        <v>959</v>
      </c>
      <c r="C484" s="10" t="s">
        <v>1206</v>
      </c>
      <c r="D484" s="10"/>
      <c r="E484" s="10">
        <v>0.314</v>
      </c>
      <c r="F484" s="10" t="s">
        <v>1206</v>
      </c>
      <c r="G484" s="10" t="s">
        <v>1536</v>
      </c>
      <c r="H484" s="10" t="s">
        <v>1208</v>
      </c>
    </row>
    <row r="485" spans="1:8" x14ac:dyDescent="0.2">
      <c r="A485" s="10" t="s">
        <v>960</v>
      </c>
      <c r="B485" s="10" t="s">
        <v>961</v>
      </c>
      <c r="C485" s="10" t="s">
        <v>1206</v>
      </c>
      <c r="D485" s="10"/>
      <c r="E485" s="10">
        <v>0.28100000000000003</v>
      </c>
      <c r="F485" s="10" t="s">
        <v>1206</v>
      </c>
      <c r="G485" s="10" t="s">
        <v>1537</v>
      </c>
      <c r="H485" s="10" t="s">
        <v>1208</v>
      </c>
    </row>
    <row r="486" spans="1:8" x14ac:dyDescent="0.2">
      <c r="A486" s="10" t="s">
        <v>962</v>
      </c>
      <c r="B486" s="10" t="s">
        <v>963</v>
      </c>
      <c r="C486" s="10" t="s">
        <v>1206</v>
      </c>
      <c r="D486" s="10"/>
      <c r="E486" s="10">
        <v>0.28000000000000003</v>
      </c>
      <c r="F486" s="10" t="s">
        <v>1206</v>
      </c>
      <c r="G486" s="10" t="s">
        <v>1537</v>
      </c>
      <c r="H486" s="10" t="s">
        <v>1208</v>
      </c>
    </row>
    <row r="487" spans="1:8" x14ac:dyDescent="0.2">
      <c r="A487" s="10" t="s">
        <v>964</v>
      </c>
      <c r="B487" s="10" t="s">
        <v>965</v>
      </c>
      <c r="C487" s="10" t="s">
        <v>1206</v>
      </c>
      <c r="D487" s="10"/>
      <c r="E487" s="10">
        <v>0.28999999999999998</v>
      </c>
      <c r="F487" s="10" t="s">
        <v>1206</v>
      </c>
      <c r="G487" s="10" t="s">
        <v>1538</v>
      </c>
      <c r="H487" s="10" t="s">
        <v>1208</v>
      </c>
    </row>
    <row r="488" spans="1:8" x14ac:dyDescent="0.2">
      <c r="A488" s="8" t="s">
        <v>966</v>
      </c>
      <c r="B488" s="8" t="s">
        <v>967</v>
      </c>
      <c r="C488" s="8" t="s">
        <v>1539</v>
      </c>
      <c r="D488" s="8" t="s">
        <v>1540</v>
      </c>
      <c r="E488" s="8">
        <v>0.41399999999999998</v>
      </c>
      <c r="F488" s="8" t="s">
        <v>1195</v>
      </c>
      <c r="G488" s="8"/>
      <c r="H488" s="8" t="s">
        <v>1199</v>
      </c>
    </row>
    <row r="489" spans="1:8" x14ac:dyDescent="0.2">
      <c r="A489" s="10" t="s">
        <v>968</v>
      </c>
      <c r="B489" s="10" t="s">
        <v>969</v>
      </c>
      <c r="C489" s="10" t="s">
        <v>1206</v>
      </c>
      <c r="D489" s="10"/>
      <c r="E489" s="10">
        <v>0.249</v>
      </c>
      <c r="F489" s="10" t="s">
        <v>1206</v>
      </c>
      <c r="G489" s="10" t="s">
        <v>1541</v>
      </c>
      <c r="H489" s="10" t="s">
        <v>1208</v>
      </c>
    </row>
    <row r="490" spans="1:8" x14ac:dyDescent="0.2">
      <c r="A490" s="8" t="s">
        <v>970</v>
      </c>
      <c r="B490" s="8" t="s">
        <v>971</v>
      </c>
      <c r="C490" s="8" t="s">
        <v>1273</v>
      </c>
      <c r="D490" s="8" t="s">
        <v>1274</v>
      </c>
      <c r="E490" s="8">
        <v>0.35499999999999998</v>
      </c>
      <c r="F490" s="8" t="s">
        <v>1195</v>
      </c>
      <c r="G490" s="8"/>
      <c r="H490" s="8" t="s">
        <v>1220</v>
      </c>
    </row>
    <row r="491" spans="1:8" x14ac:dyDescent="0.2">
      <c r="A491" s="9" t="s">
        <v>972</v>
      </c>
      <c r="B491" s="9" t="s">
        <v>973</v>
      </c>
      <c r="C491" s="9" t="s">
        <v>1542</v>
      </c>
      <c r="D491" s="9" t="s">
        <v>1543</v>
      </c>
      <c r="E491" s="9">
        <v>0.22</v>
      </c>
      <c r="F491" s="9" t="s">
        <v>1195</v>
      </c>
      <c r="G491" s="9"/>
      <c r="H491" s="9" t="s">
        <v>1199</v>
      </c>
    </row>
    <row r="492" spans="1:8" x14ac:dyDescent="0.2">
      <c r="A492" s="11" t="s">
        <v>974</v>
      </c>
      <c r="B492" s="11" t="s">
        <v>975</v>
      </c>
      <c r="C492" s="11" t="s">
        <v>1226</v>
      </c>
      <c r="D492" s="11" t="s">
        <v>1227</v>
      </c>
      <c r="E492" s="11">
        <v>0.75800000000000001</v>
      </c>
      <c r="F492" s="11" t="s">
        <v>1195</v>
      </c>
      <c r="G492" s="11"/>
      <c r="H492" s="11" t="s">
        <v>1196</v>
      </c>
    </row>
    <row r="493" spans="1:8" x14ac:dyDescent="0.2">
      <c r="A493" s="9" t="s">
        <v>976</v>
      </c>
      <c r="B493" s="9" t="s">
        <v>977</v>
      </c>
      <c r="C493" s="9" t="s">
        <v>1544</v>
      </c>
      <c r="D493" s="9" t="s">
        <v>1545</v>
      </c>
      <c r="E493" s="9">
        <v>0.22900000000000001</v>
      </c>
      <c r="F493" s="9" t="s">
        <v>1195</v>
      </c>
      <c r="G493" s="9"/>
      <c r="H493" s="9" t="s">
        <v>1199</v>
      </c>
    </row>
    <row r="494" spans="1:8" x14ac:dyDescent="0.2">
      <c r="A494" s="9" t="s">
        <v>978</v>
      </c>
      <c r="B494" s="9" t="s">
        <v>979</v>
      </c>
      <c r="C494" s="9" t="s">
        <v>1544</v>
      </c>
      <c r="D494" s="9" t="s">
        <v>1545</v>
      </c>
      <c r="E494" s="9">
        <v>0.28000000000000003</v>
      </c>
      <c r="F494" s="9" t="s">
        <v>1195</v>
      </c>
      <c r="G494" s="9"/>
      <c r="H494" s="9" t="s">
        <v>1199</v>
      </c>
    </row>
    <row r="495" spans="1:8" x14ac:dyDescent="0.2">
      <c r="A495" s="8" t="s">
        <v>980</v>
      </c>
      <c r="B495" s="8" t="s">
        <v>981</v>
      </c>
      <c r="C495" s="8" t="s">
        <v>1544</v>
      </c>
      <c r="D495" s="8" t="s">
        <v>1545</v>
      </c>
      <c r="E495" s="8">
        <v>0.44600000000000001</v>
      </c>
      <c r="F495" s="8" t="s">
        <v>1195</v>
      </c>
      <c r="G495" s="8"/>
      <c r="H495" s="8" t="s">
        <v>1199</v>
      </c>
    </row>
    <row r="496" spans="1:8" x14ac:dyDescent="0.2">
      <c r="A496" s="8" t="s">
        <v>982</v>
      </c>
      <c r="B496" s="8" t="s">
        <v>983</v>
      </c>
      <c r="C496" s="8" t="s">
        <v>1546</v>
      </c>
      <c r="D496" s="8" t="s">
        <v>1547</v>
      </c>
      <c r="E496" s="8">
        <v>0.38300000000000001</v>
      </c>
      <c r="F496" s="8" t="s">
        <v>1195</v>
      </c>
      <c r="G496" s="8"/>
      <c r="H496" s="8" t="s">
        <v>1199</v>
      </c>
    </row>
    <row r="497" spans="1:8" x14ac:dyDescent="0.2">
      <c r="A497" s="8" t="s">
        <v>984</v>
      </c>
      <c r="B497" s="8" t="s">
        <v>985</v>
      </c>
      <c r="C497" s="8" t="s">
        <v>1546</v>
      </c>
      <c r="D497" s="8" t="s">
        <v>1547</v>
      </c>
      <c r="E497" s="8">
        <v>0.307</v>
      </c>
      <c r="F497" s="8" t="s">
        <v>1195</v>
      </c>
      <c r="G497" s="8"/>
      <c r="H497" s="8" t="s">
        <v>1199</v>
      </c>
    </row>
    <row r="498" spans="1:8" x14ac:dyDescent="0.2">
      <c r="A498" s="8" t="s">
        <v>986</v>
      </c>
      <c r="B498" s="8" t="s">
        <v>987</v>
      </c>
      <c r="C498" s="8" t="s">
        <v>1548</v>
      </c>
      <c r="D498" s="8" t="s">
        <v>1549</v>
      </c>
      <c r="E498" s="8">
        <v>0.32500000000000001</v>
      </c>
      <c r="F498" s="8" t="s">
        <v>1195</v>
      </c>
      <c r="G498" s="8"/>
      <c r="H498" s="8" t="s">
        <v>1199</v>
      </c>
    </row>
    <row r="499" spans="1:8" x14ac:dyDescent="0.2">
      <c r="A499" s="9" t="s">
        <v>988</v>
      </c>
      <c r="B499" s="9" t="s">
        <v>989</v>
      </c>
      <c r="C499" s="9" t="s">
        <v>1548</v>
      </c>
      <c r="D499" s="9" t="s">
        <v>1549</v>
      </c>
      <c r="E499" s="9">
        <v>0.254</v>
      </c>
      <c r="F499" s="9" t="s">
        <v>1195</v>
      </c>
      <c r="G499" s="9"/>
      <c r="H499" s="9" t="s">
        <v>1199</v>
      </c>
    </row>
    <row r="500" spans="1:8" x14ac:dyDescent="0.2">
      <c r="A500" s="9" t="s">
        <v>990</v>
      </c>
      <c r="B500" s="9" t="s">
        <v>991</v>
      </c>
      <c r="C500" s="9" t="s">
        <v>1550</v>
      </c>
      <c r="D500" s="9" t="s">
        <v>1551</v>
      </c>
      <c r="E500" s="9">
        <v>0.27800000000000002</v>
      </c>
      <c r="F500" s="9" t="s">
        <v>1195</v>
      </c>
      <c r="G500" s="9"/>
      <c r="H500" s="9" t="s">
        <v>1199</v>
      </c>
    </row>
    <row r="501" spans="1:8" x14ac:dyDescent="0.2">
      <c r="A501" s="9" t="s">
        <v>992</v>
      </c>
      <c r="B501" s="9" t="s">
        <v>993</v>
      </c>
      <c r="C501" s="9" t="s">
        <v>1550</v>
      </c>
      <c r="D501" s="9" t="s">
        <v>1551</v>
      </c>
      <c r="E501" s="9">
        <v>0.23400000000000001</v>
      </c>
      <c r="F501" s="9" t="s">
        <v>1195</v>
      </c>
      <c r="G501" s="9"/>
      <c r="H501" s="9" t="s">
        <v>1199</v>
      </c>
    </row>
    <row r="502" spans="1:8" x14ac:dyDescent="0.2">
      <c r="A502" s="11" t="s">
        <v>994</v>
      </c>
      <c r="B502" s="11" t="s">
        <v>995</v>
      </c>
      <c r="C502" s="11" t="s">
        <v>1552</v>
      </c>
      <c r="D502" s="11" t="s">
        <v>995</v>
      </c>
      <c r="E502" s="11">
        <v>1</v>
      </c>
      <c r="F502" s="11" t="s">
        <v>1195</v>
      </c>
      <c r="G502" s="11"/>
      <c r="H502" s="11" t="s">
        <v>1196</v>
      </c>
    </row>
    <row r="503" spans="1:8" x14ac:dyDescent="0.2">
      <c r="A503" s="7" t="s">
        <v>996</v>
      </c>
      <c r="B503" s="7" t="s">
        <v>997</v>
      </c>
      <c r="C503" s="7" t="s">
        <v>1472</v>
      </c>
      <c r="D503" s="7" t="s">
        <v>1473</v>
      </c>
      <c r="E503" s="7">
        <v>0.497</v>
      </c>
      <c r="F503" s="7" t="s">
        <v>1195</v>
      </c>
      <c r="G503" s="7"/>
      <c r="H503" s="7" t="s">
        <v>1196</v>
      </c>
    </row>
    <row r="504" spans="1:8" x14ac:dyDescent="0.2">
      <c r="A504" s="7" t="s">
        <v>998</v>
      </c>
      <c r="B504" s="7" t="s">
        <v>999</v>
      </c>
      <c r="C504" s="7" t="s">
        <v>1353</v>
      </c>
      <c r="D504" s="7" t="s">
        <v>1354</v>
      </c>
      <c r="E504" s="7">
        <v>0.53500000000000003</v>
      </c>
      <c r="F504" s="7" t="s">
        <v>1195</v>
      </c>
      <c r="G504" s="7"/>
      <c r="H504" s="7" t="s">
        <v>1196</v>
      </c>
    </row>
    <row r="505" spans="1:8" x14ac:dyDescent="0.2">
      <c r="A505" s="10" t="s">
        <v>1000</v>
      </c>
      <c r="B505" s="10" t="s">
        <v>1001</v>
      </c>
      <c r="C505" s="10" t="s">
        <v>1206</v>
      </c>
      <c r="D505" s="10"/>
      <c r="E505" s="10">
        <v>0.248</v>
      </c>
      <c r="F505" s="10" t="s">
        <v>1206</v>
      </c>
      <c r="G505" s="10" t="s">
        <v>1553</v>
      </c>
      <c r="H505" s="10" t="s">
        <v>1208</v>
      </c>
    </row>
    <row r="506" spans="1:8" x14ac:dyDescent="0.2">
      <c r="A506" s="8" t="s">
        <v>1002</v>
      </c>
      <c r="B506" s="8" t="s">
        <v>1003</v>
      </c>
      <c r="C506" s="8" t="s">
        <v>1501</v>
      </c>
      <c r="D506" s="8" t="s">
        <v>1502</v>
      </c>
      <c r="E506" s="8">
        <v>0.33700000000000002</v>
      </c>
      <c r="F506" s="8" t="s">
        <v>1195</v>
      </c>
      <c r="G506" s="8"/>
      <c r="H506" s="8" t="s">
        <v>1199</v>
      </c>
    </row>
    <row r="507" spans="1:8" x14ac:dyDescent="0.2">
      <c r="A507" s="8" t="s">
        <v>1004</v>
      </c>
      <c r="B507" s="8" t="s">
        <v>1005</v>
      </c>
      <c r="C507" s="8" t="s">
        <v>1554</v>
      </c>
      <c r="D507" s="8" t="s">
        <v>1555</v>
      </c>
      <c r="E507" s="8">
        <v>0.307</v>
      </c>
      <c r="F507" s="8" t="s">
        <v>1195</v>
      </c>
      <c r="G507" s="8"/>
      <c r="H507" s="8" t="s">
        <v>1199</v>
      </c>
    </row>
    <row r="508" spans="1:8" x14ac:dyDescent="0.2">
      <c r="A508" s="8" t="s">
        <v>1006</v>
      </c>
      <c r="B508" s="8" t="s">
        <v>1007</v>
      </c>
      <c r="C508" s="8" t="s">
        <v>1554</v>
      </c>
      <c r="D508" s="8" t="s">
        <v>1555</v>
      </c>
      <c r="E508" s="8">
        <v>0.307</v>
      </c>
      <c r="F508" s="8" t="s">
        <v>1195</v>
      </c>
      <c r="G508" s="8"/>
      <c r="H508" s="8" t="s">
        <v>1199</v>
      </c>
    </row>
    <row r="509" spans="1:8" x14ac:dyDescent="0.2">
      <c r="A509" s="9" t="s">
        <v>1008</v>
      </c>
      <c r="B509" s="9" t="s">
        <v>1009</v>
      </c>
      <c r="C509" s="9" t="s">
        <v>1533</v>
      </c>
      <c r="D509" s="9" t="s">
        <v>1534</v>
      </c>
      <c r="E509" s="9">
        <v>0.27600000000000002</v>
      </c>
      <c r="F509" s="9" t="s">
        <v>1195</v>
      </c>
      <c r="G509" s="9"/>
      <c r="H509" s="9" t="s">
        <v>1199</v>
      </c>
    </row>
    <row r="510" spans="1:8" x14ac:dyDescent="0.2">
      <c r="A510" s="9" t="s">
        <v>1010</v>
      </c>
      <c r="B510" s="9" t="s">
        <v>1011</v>
      </c>
      <c r="C510" s="9" t="s">
        <v>1556</v>
      </c>
      <c r="D510" s="9" t="s">
        <v>1557</v>
      </c>
      <c r="E510" s="9">
        <v>0.28000000000000003</v>
      </c>
      <c r="F510" s="9" t="s">
        <v>1195</v>
      </c>
      <c r="G510" s="9"/>
      <c r="H510" s="9" t="s">
        <v>1199</v>
      </c>
    </row>
    <row r="511" spans="1:8" x14ac:dyDescent="0.2">
      <c r="A511" s="9" t="s">
        <v>1012</v>
      </c>
      <c r="B511" s="9" t="s">
        <v>1013</v>
      </c>
      <c r="C511" s="9" t="s">
        <v>1556</v>
      </c>
      <c r="D511" s="9" t="s">
        <v>1557</v>
      </c>
      <c r="E511" s="9">
        <v>0.28000000000000003</v>
      </c>
      <c r="F511" s="9" t="s">
        <v>1195</v>
      </c>
      <c r="G511" s="9"/>
      <c r="H511" s="9" t="s">
        <v>1199</v>
      </c>
    </row>
    <row r="512" spans="1:8" x14ac:dyDescent="0.2">
      <c r="A512" s="9" t="s">
        <v>1014</v>
      </c>
      <c r="B512" s="9" t="s">
        <v>1015</v>
      </c>
      <c r="C512" s="9" t="s">
        <v>1556</v>
      </c>
      <c r="D512" s="9" t="s">
        <v>1557</v>
      </c>
      <c r="E512" s="9">
        <v>0.29799999999999999</v>
      </c>
      <c r="F512" s="9" t="s">
        <v>1195</v>
      </c>
      <c r="G512" s="9"/>
      <c r="H512" s="9" t="s">
        <v>1199</v>
      </c>
    </row>
    <row r="513" spans="1:8" x14ac:dyDescent="0.2">
      <c r="A513" s="9" t="s">
        <v>1016</v>
      </c>
      <c r="B513" s="9" t="s">
        <v>1017</v>
      </c>
      <c r="C513" s="9" t="s">
        <v>1556</v>
      </c>
      <c r="D513" s="9" t="s">
        <v>1557</v>
      </c>
      <c r="E513" s="9">
        <v>0.29799999999999999</v>
      </c>
      <c r="F513" s="9" t="s">
        <v>1195</v>
      </c>
      <c r="G513" s="9"/>
      <c r="H513" s="9" t="s">
        <v>1199</v>
      </c>
    </row>
    <row r="514" spans="1:8" x14ac:dyDescent="0.2">
      <c r="A514" s="8" t="s">
        <v>1018</v>
      </c>
      <c r="B514" s="8" t="s">
        <v>1019</v>
      </c>
      <c r="C514" s="8" t="s">
        <v>1558</v>
      </c>
      <c r="D514" s="8" t="s">
        <v>1559</v>
      </c>
      <c r="E514" s="8">
        <v>0.30499999999999999</v>
      </c>
      <c r="F514" s="8" t="s">
        <v>1195</v>
      </c>
      <c r="G514" s="8"/>
      <c r="H514" s="8" t="s">
        <v>1199</v>
      </c>
    </row>
    <row r="515" spans="1:8" x14ac:dyDescent="0.2">
      <c r="A515" s="8" t="s">
        <v>1020</v>
      </c>
      <c r="B515" s="8" t="s">
        <v>1021</v>
      </c>
      <c r="C515" s="8" t="s">
        <v>1558</v>
      </c>
      <c r="D515" s="8" t="s">
        <v>1559</v>
      </c>
      <c r="E515" s="8">
        <v>0.30499999999999999</v>
      </c>
      <c r="F515" s="8" t="s">
        <v>1195</v>
      </c>
      <c r="G515" s="8"/>
      <c r="H515" s="8" t="s">
        <v>1199</v>
      </c>
    </row>
    <row r="516" spans="1:8" x14ac:dyDescent="0.2">
      <c r="A516" s="7" t="s">
        <v>1022</v>
      </c>
      <c r="B516" s="7" t="s">
        <v>1023</v>
      </c>
      <c r="C516" s="7" t="s">
        <v>1560</v>
      </c>
      <c r="D516" s="7" t="s">
        <v>1561</v>
      </c>
      <c r="E516" s="7">
        <v>0.45500000000000002</v>
      </c>
      <c r="F516" s="7" t="s">
        <v>1195</v>
      </c>
      <c r="G516" s="7"/>
      <c r="H516" s="7" t="s">
        <v>1196</v>
      </c>
    </row>
    <row r="517" spans="1:8" x14ac:dyDescent="0.2">
      <c r="A517" s="7" t="s">
        <v>1024</v>
      </c>
      <c r="B517" s="7" t="s">
        <v>1025</v>
      </c>
      <c r="C517" s="7" t="s">
        <v>1560</v>
      </c>
      <c r="D517" s="7" t="s">
        <v>1561</v>
      </c>
      <c r="E517" s="7">
        <v>0.45500000000000002</v>
      </c>
      <c r="F517" s="7" t="s">
        <v>1195</v>
      </c>
      <c r="G517" s="7"/>
      <c r="H517" s="7" t="s">
        <v>1196</v>
      </c>
    </row>
    <row r="518" spans="1:8" x14ac:dyDescent="0.2">
      <c r="A518" s="9" t="s">
        <v>1026</v>
      </c>
      <c r="B518" s="9" t="s">
        <v>1027</v>
      </c>
      <c r="C518" s="9" t="s">
        <v>1296</v>
      </c>
      <c r="D518" s="9" t="s">
        <v>1297</v>
      </c>
      <c r="E518" s="9">
        <v>0.223</v>
      </c>
      <c r="F518" s="9" t="s">
        <v>1195</v>
      </c>
      <c r="G518" s="9"/>
      <c r="H518" s="9" t="s">
        <v>1199</v>
      </c>
    </row>
    <row r="519" spans="1:8" x14ac:dyDescent="0.2">
      <c r="A519" s="7" t="s">
        <v>1028</v>
      </c>
      <c r="B519" s="7" t="s">
        <v>1029</v>
      </c>
      <c r="C519" s="7" t="s">
        <v>1453</v>
      </c>
      <c r="D519" s="7" t="s">
        <v>1454</v>
      </c>
      <c r="E519" s="7">
        <v>0.61299999999999999</v>
      </c>
      <c r="F519" s="7" t="s">
        <v>1195</v>
      </c>
      <c r="G519" s="7"/>
      <c r="H519" s="7" t="s">
        <v>1196</v>
      </c>
    </row>
    <row r="520" spans="1:8" x14ac:dyDescent="0.2">
      <c r="A520" s="9" t="s">
        <v>1030</v>
      </c>
      <c r="B520" s="9" t="s">
        <v>1031</v>
      </c>
      <c r="C520" s="9" t="s">
        <v>1533</v>
      </c>
      <c r="D520" s="9" t="s">
        <v>1534</v>
      </c>
      <c r="E520" s="9">
        <v>0.28599999999999998</v>
      </c>
      <c r="F520" s="9" t="s">
        <v>1195</v>
      </c>
      <c r="G520" s="9"/>
      <c r="H520" s="9" t="s">
        <v>1199</v>
      </c>
    </row>
    <row r="521" spans="1:8" x14ac:dyDescent="0.2">
      <c r="A521" s="9" t="s">
        <v>1032</v>
      </c>
      <c r="B521" s="9" t="s">
        <v>1033</v>
      </c>
      <c r="C521" s="9" t="s">
        <v>1562</v>
      </c>
      <c r="D521" s="9" t="s">
        <v>1563</v>
      </c>
      <c r="E521" s="9">
        <v>0.28000000000000003</v>
      </c>
      <c r="F521" s="9" t="s">
        <v>1195</v>
      </c>
      <c r="G521" s="9"/>
      <c r="H521" s="9" t="s">
        <v>1199</v>
      </c>
    </row>
    <row r="522" spans="1:8" x14ac:dyDescent="0.2">
      <c r="A522" s="9" t="s">
        <v>1034</v>
      </c>
      <c r="B522" s="9" t="s">
        <v>1027</v>
      </c>
      <c r="C522" s="9" t="s">
        <v>1296</v>
      </c>
      <c r="D522" s="9" t="s">
        <v>1297</v>
      </c>
      <c r="E522" s="9">
        <v>0.223</v>
      </c>
      <c r="F522" s="9" t="s">
        <v>1195</v>
      </c>
      <c r="G522" s="9"/>
      <c r="H522" s="9" t="s">
        <v>1199</v>
      </c>
    </row>
    <row r="523" spans="1:8" x14ac:dyDescent="0.2">
      <c r="A523" s="8" t="s">
        <v>1035</v>
      </c>
      <c r="B523" s="8" t="s">
        <v>1036</v>
      </c>
      <c r="C523" s="8" t="s">
        <v>1564</v>
      </c>
      <c r="D523" s="8" t="s">
        <v>1565</v>
      </c>
      <c r="E523" s="8">
        <v>0.31900000000000001</v>
      </c>
      <c r="F523" s="8" t="s">
        <v>1195</v>
      </c>
      <c r="G523" s="8"/>
      <c r="H523" s="8" t="s">
        <v>1199</v>
      </c>
    </row>
    <row r="524" spans="1:8" x14ac:dyDescent="0.2">
      <c r="A524" s="8" t="s">
        <v>1037</v>
      </c>
      <c r="B524" s="8" t="s">
        <v>1038</v>
      </c>
      <c r="C524" s="8" t="s">
        <v>1273</v>
      </c>
      <c r="D524" s="8" t="s">
        <v>1274</v>
      </c>
      <c r="E524" s="8">
        <v>0.33200000000000002</v>
      </c>
      <c r="F524" s="8" t="s">
        <v>1195</v>
      </c>
      <c r="G524" s="8"/>
      <c r="H524" s="8" t="s">
        <v>1199</v>
      </c>
    </row>
    <row r="525" spans="1:8" x14ac:dyDescent="0.2">
      <c r="A525" s="8" t="s">
        <v>1039</v>
      </c>
      <c r="B525" s="8" t="s">
        <v>1036</v>
      </c>
      <c r="C525" s="8" t="s">
        <v>1564</v>
      </c>
      <c r="D525" s="8" t="s">
        <v>1565</v>
      </c>
      <c r="E525" s="8">
        <v>0.31900000000000001</v>
      </c>
      <c r="F525" s="8" t="s">
        <v>1195</v>
      </c>
      <c r="G525" s="8"/>
      <c r="H525" s="8" t="s">
        <v>1199</v>
      </c>
    </row>
    <row r="526" spans="1:8" x14ac:dyDescent="0.2">
      <c r="A526" s="8" t="s">
        <v>1040</v>
      </c>
      <c r="B526" s="8" t="s">
        <v>1041</v>
      </c>
      <c r="C526" s="8" t="s">
        <v>1273</v>
      </c>
      <c r="D526" s="8" t="s">
        <v>1274</v>
      </c>
      <c r="E526" s="8">
        <v>0.32400000000000001</v>
      </c>
      <c r="F526" s="8" t="s">
        <v>1195</v>
      </c>
      <c r="G526" s="8"/>
      <c r="H526" s="8" t="s">
        <v>1199</v>
      </c>
    </row>
    <row r="527" spans="1:8" x14ac:dyDescent="0.2">
      <c r="A527" s="8" t="s">
        <v>1042</v>
      </c>
      <c r="B527" s="8" t="s">
        <v>1043</v>
      </c>
      <c r="C527" s="8" t="s">
        <v>1273</v>
      </c>
      <c r="D527" s="8" t="s">
        <v>1274</v>
      </c>
      <c r="E527" s="8">
        <v>0.30499999999999999</v>
      </c>
      <c r="F527" s="8" t="s">
        <v>1195</v>
      </c>
      <c r="G527" s="8"/>
      <c r="H527" s="8" t="s">
        <v>1199</v>
      </c>
    </row>
    <row r="528" spans="1:8" x14ac:dyDescent="0.2">
      <c r="A528" s="8" t="s">
        <v>1044</v>
      </c>
      <c r="B528" s="8" t="s">
        <v>1045</v>
      </c>
      <c r="C528" s="8" t="s">
        <v>1296</v>
      </c>
      <c r="D528" s="8" t="s">
        <v>1297</v>
      </c>
      <c r="E528" s="8">
        <v>0.42699999999999999</v>
      </c>
      <c r="F528" s="8" t="s">
        <v>1195</v>
      </c>
      <c r="G528" s="8"/>
      <c r="H528" s="8" t="s">
        <v>1199</v>
      </c>
    </row>
    <row r="529" spans="1:8" x14ac:dyDescent="0.2">
      <c r="A529" s="9" t="s">
        <v>1046</v>
      </c>
      <c r="B529" s="9" t="s">
        <v>1047</v>
      </c>
      <c r="C529" s="9" t="s">
        <v>1566</v>
      </c>
      <c r="D529" s="9" t="s">
        <v>1567</v>
      </c>
      <c r="E529" s="9">
        <v>0.26</v>
      </c>
      <c r="F529" s="9" t="s">
        <v>1195</v>
      </c>
      <c r="G529" s="9"/>
      <c r="H529" s="9" t="s">
        <v>1199</v>
      </c>
    </row>
    <row r="530" spans="1:8" x14ac:dyDescent="0.2">
      <c r="A530" s="8" t="s">
        <v>1048</v>
      </c>
      <c r="B530" s="8" t="s">
        <v>1045</v>
      </c>
      <c r="C530" s="8" t="s">
        <v>1296</v>
      </c>
      <c r="D530" s="8" t="s">
        <v>1297</v>
      </c>
      <c r="E530" s="8">
        <v>0.42699999999999999</v>
      </c>
      <c r="F530" s="8" t="s">
        <v>1195</v>
      </c>
      <c r="G530" s="8"/>
      <c r="H530" s="8" t="s">
        <v>1199</v>
      </c>
    </row>
    <row r="531" spans="1:8" x14ac:dyDescent="0.2">
      <c r="A531" s="8" t="s">
        <v>1049</v>
      </c>
      <c r="B531" s="8" t="s">
        <v>1050</v>
      </c>
      <c r="C531" s="8" t="s">
        <v>1560</v>
      </c>
      <c r="D531" s="8" t="s">
        <v>1561</v>
      </c>
      <c r="E531" s="8">
        <v>0.379</v>
      </c>
      <c r="F531" s="8" t="s">
        <v>1195</v>
      </c>
      <c r="G531" s="8"/>
      <c r="H531" s="8" t="s">
        <v>1199</v>
      </c>
    </row>
    <row r="532" spans="1:8" x14ac:dyDescent="0.2">
      <c r="A532" s="10" t="s">
        <v>1051</v>
      </c>
      <c r="B532" s="10" t="s">
        <v>1052</v>
      </c>
      <c r="C532" s="10" t="s">
        <v>1206</v>
      </c>
      <c r="D532" s="10"/>
      <c r="E532" s="10">
        <v>0.32</v>
      </c>
      <c r="F532" s="10" t="s">
        <v>1206</v>
      </c>
      <c r="G532" s="10" t="s">
        <v>1568</v>
      </c>
      <c r="H532" s="10" t="s">
        <v>1208</v>
      </c>
    </row>
    <row r="533" spans="1:8" x14ac:dyDescent="0.2">
      <c r="A533" s="10" t="s">
        <v>1053</v>
      </c>
      <c r="B533" s="10" t="s">
        <v>1052</v>
      </c>
      <c r="C533" s="10" t="s">
        <v>1206</v>
      </c>
      <c r="D533" s="10"/>
      <c r="E533" s="10">
        <v>0.32</v>
      </c>
      <c r="F533" s="10" t="s">
        <v>1206</v>
      </c>
      <c r="G533" s="10" t="s">
        <v>1568</v>
      </c>
      <c r="H533" s="10" t="s">
        <v>1208</v>
      </c>
    </row>
    <row r="534" spans="1:8" x14ac:dyDescent="0.2">
      <c r="A534" s="8" t="s">
        <v>1054</v>
      </c>
      <c r="B534" s="8" t="s">
        <v>1055</v>
      </c>
      <c r="C534" s="8" t="s">
        <v>1273</v>
      </c>
      <c r="D534" s="8" t="s">
        <v>1274</v>
      </c>
      <c r="E534" s="8">
        <v>0.30299999999999999</v>
      </c>
      <c r="F534" s="8" t="s">
        <v>1195</v>
      </c>
      <c r="G534" s="8"/>
      <c r="H534" s="8" t="s">
        <v>1199</v>
      </c>
    </row>
    <row r="535" spans="1:8" x14ac:dyDescent="0.2">
      <c r="A535" s="8" t="s">
        <v>1056</v>
      </c>
      <c r="B535" s="8" t="s">
        <v>1057</v>
      </c>
      <c r="C535" s="8" t="s">
        <v>1253</v>
      </c>
      <c r="D535" s="8" t="s">
        <v>1254</v>
      </c>
      <c r="E535" s="8">
        <v>0.32</v>
      </c>
      <c r="F535" s="8" t="s">
        <v>1195</v>
      </c>
      <c r="G535" s="8"/>
      <c r="H535" s="8" t="s">
        <v>1199</v>
      </c>
    </row>
    <row r="536" spans="1:8" x14ac:dyDescent="0.2">
      <c r="A536" s="11" t="s">
        <v>1058</v>
      </c>
      <c r="B536" s="11" t="s">
        <v>1059</v>
      </c>
      <c r="C536" s="11" t="s">
        <v>1247</v>
      </c>
      <c r="D536" s="11" t="s">
        <v>1248</v>
      </c>
      <c r="E536" s="11">
        <v>1</v>
      </c>
      <c r="F536" s="11" t="s">
        <v>1195</v>
      </c>
      <c r="G536" s="11"/>
      <c r="H536" s="11" t="s">
        <v>1244</v>
      </c>
    </row>
    <row r="537" spans="1:8" x14ac:dyDescent="0.2">
      <c r="A537" s="11" t="s">
        <v>1060</v>
      </c>
      <c r="B537" s="11" t="s">
        <v>1061</v>
      </c>
      <c r="C537" s="11" t="s">
        <v>1247</v>
      </c>
      <c r="D537" s="11" t="s">
        <v>1248</v>
      </c>
      <c r="E537" s="11">
        <v>1</v>
      </c>
      <c r="F537" s="11" t="s">
        <v>1195</v>
      </c>
      <c r="G537" s="11"/>
      <c r="H537" s="11" t="s">
        <v>1244</v>
      </c>
    </row>
    <row r="538" spans="1:8" x14ac:dyDescent="0.2">
      <c r="A538" s="11" t="s">
        <v>1062</v>
      </c>
      <c r="B538" s="11" t="s">
        <v>1063</v>
      </c>
      <c r="C538" s="11" t="s">
        <v>1247</v>
      </c>
      <c r="D538" s="11" t="s">
        <v>1248</v>
      </c>
      <c r="E538" s="11">
        <v>1</v>
      </c>
      <c r="F538" s="11" t="s">
        <v>1195</v>
      </c>
      <c r="G538" s="11"/>
      <c r="H538" s="11" t="s">
        <v>1244</v>
      </c>
    </row>
    <row r="539" spans="1:8" x14ac:dyDescent="0.2">
      <c r="A539" s="11" t="s">
        <v>1064</v>
      </c>
      <c r="B539" s="11" t="s">
        <v>1065</v>
      </c>
      <c r="C539" s="11" t="s">
        <v>1259</v>
      </c>
      <c r="D539" s="11" t="s">
        <v>1260</v>
      </c>
      <c r="E539" s="11">
        <v>1</v>
      </c>
      <c r="F539" s="11" t="s">
        <v>1195</v>
      </c>
      <c r="G539" s="11"/>
      <c r="H539" s="11" t="s">
        <v>1244</v>
      </c>
    </row>
    <row r="540" spans="1:8" x14ac:dyDescent="0.2">
      <c r="A540" s="8" t="s">
        <v>1066</v>
      </c>
      <c r="B540" s="8" t="s">
        <v>1067</v>
      </c>
      <c r="C540" s="8" t="s">
        <v>1286</v>
      </c>
      <c r="D540" s="8" t="s">
        <v>1287</v>
      </c>
      <c r="E540" s="8">
        <v>0.34300000000000003</v>
      </c>
      <c r="F540" s="8" t="s">
        <v>1195</v>
      </c>
      <c r="G540" s="8"/>
      <c r="H540" s="8" t="s">
        <v>1199</v>
      </c>
    </row>
    <row r="541" spans="1:8" x14ac:dyDescent="0.2">
      <c r="A541" s="8" t="s">
        <v>1068</v>
      </c>
      <c r="B541" s="8" t="s">
        <v>1069</v>
      </c>
      <c r="C541" s="8" t="s">
        <v>1288</v>
      </c>
      <c r="D541" s="8" t="s">
        <v>1289</v>
      </c>
      <c r="E541" s="8">
        <v>0.40400000000000003</v>
      </c>
      <c r="F541" s="8" t="s">
        <v>1195</v>
      </c>
      <c r="G541" s="8"/>
      <c r="H541" s="8" t="s">
        <v>1199</v>
      </c>
    </row>
    <row r="542" spans="1:8" x14ac:dyDescent="0.2">
      <c r="A542" s="8" t="s">
        <v>1070</v>
      </c>
      <c r="B542" s="8" t="s">
        <v>1071</v>
      </c>
      <c r="C542" s="8" t="s">
        <v>1302</v>
      </c>
      <c r="D542" s="8" t="s">
        <v>1303</v>
      </c>
      <c r="E542" s="8">
        <v>0.40799999999999997</v>
      </c>
      <c r="F542" s="8" t="s">
        <v>1195</v>
      </c>
      <c r="G542" s="8"/>
      <c r="H542" s="8" t="s">
        <v>1199</v>
      </c>
    </row>
    <row r="543" spans="1:8" x14ac:dyDescent="0.2">
      <c r="A543" s="7" t="s">
        <v>1072</v>
      </c>
      <c r="B543" s="7" t="s">
        <v>1073</v>
      </c>
      <c r="C543" s="7" t="s">
        <v>1569</v>
      </c>
      <c r="D543" s="7" t="s">
        <v>1570</v>
      </c>
      <c r="E543" s="7">
        <v>0.54300000000000004</v>
      </c>
      <c r="F543" s="7" t="s">
        <v>1195</v>
      </c>
      <c r="G543" s="7"/>
      <c r="H543" s="7" t="s">
        <v>1196</v>
      </c>
    </row>
    <row r="544" spans="1:8" x14ac:dyDescent="0.2">
      <c r="A544" s="8" t="s">
        <v>1074</v>
      </c>
      <c r="B544" s="8" t="s">
        <v>1071</v>
      </c>
      <c r="C544" s="8" t="s">
        <v>1302</v>
      </c>
      <c r="D544" s="8" t="s">
        <v>1303</v>
      </c>
      <c r="E544" s="8">
        <v>0.40799999999999997</v>
      </c>
      <c r="F544" s="8" t="s">
        <v>1195</v>
      </c>
      <c r="G544" s="8"/>
      <c r="H544" s="8" t="s">
        <v>1199</v>
      </c>
    </row>
    <row r="545" spans="1:8" x14ac:dyDescent="0.2">
      <c r="A545" s="11" t="s">
        <v>1075</v>
      </c>
      <c r="B545" s="11" t="s">
        <v>1076</v>
      </c>
      <c r="C545" s="11" t="s">
        <v>1247</v>
      </c>
      <c r="D545" s="11" t="s">
        <v>1248</v>
      </c>
      <c r="E545" s="11">
        <v>1</v>
      </c>
      <c r="F545" s="11" t="s">
        <v>1195</v>
      </c>
      <c r="G545" s="11"/>
      <c r="H545" s="11" t="s">
        <v>1244</v>
      </c>
    </row>
    <row r="546" spans="1:8" x14ac:dyDescent="0.2">
      <c r="A546" s="7" t="s">
        <v>1077</v>
      </c>
      <c r="B546" s="7" t="s">
        <v>1078</v>
      </c>
      <c r="C546" s="7" t="s">
        <v>1249</v>
      </c>
      <c r="D546" s="7" t="s">
        <v>1250</v>
      </c>
      <c r="E546" s="7">
        <v>0.66400000000000003</v>
      </c>
      <c r="F546" s="7" t="s">
        <v>1195</v>
      </c>
      <c r="G546" s="7"/>
      <c r="H546" s="7" t="s">
        <v>1196</v>
      </c>
    </row>
    <row r="547" spans="1:8" x14ac:dyDescent="0.2">
      <c r="A547" s="11" t="s">
        <v>1079</v>
      </c>
      <c r="B547" s="11" t="s">
        <v>1080</v>
      </c>
      <c r="C547" s="11" t="s">
        <v>1215</v>
      </c>
      <c r="D547" s="11" t="s">
        <v>1216</v>
      </c>
      <c r="E547" s="11">
        <v>1</v>
      </c>
      <c r="F547" s="11" t="s">
        <v>1195</v>
      </c>
      <c r="G547" s="11"/>
      <c r="H547" s="11" t="s">
        <v>1244</v>
      </c>
    </row>
    <row r="548" spans="1:8" x14ac:dyDescent="0.2">
      <c r="A548" s="11" t="s">
        <v>1081</v>
      </c>
      <c r="B548" s="11" t="s">
        <v>1082</v>
      </c>
      <c r="C548" s="11" t="s">
        <v>1242</v>
      </c>
      <c r="D548" s="11" t="s">
        <v>1243</v>
      </c>
      <c r="E548" s="11">
        <v>1</v>
      </c>
      <c r="F548" s="11" t="s">
        <v>1195</v>
      </c>
      <c r="G548" s="11"/>
      <c r="H548" s="11" t="s">
        <v>1244</v>
      </c>
    </row>
    <row r="549" spans="1:8" x14ac:dyDescent="0.2">
      <c r="A549" s="8" t="s">
        <v>1083</v>
      </c>
      <c r="B549" s="8" t="s">
        <v>1084</v>
      </c>
      <c r="C549" s="8" t="s">
        <v>1391</v>
      </c>
      <c r="D549" s="8" t="s">
        <v>1392</v>
      </c>
      <c r="E549" s="8">
        <v>0.30199999999999999</v>
      </c>
      <c r="F549" s="8" t="s">
        <v>1195</v>
      </c>
      <c r="G549" s="8"/>
      <c r="H549" s="8" t="s">
        <v>1199</v>
      </c>
    </row>
    <row r="550" spans="1:8" x14ac:dyDescent="0.2">
      <c r="A550" s="10" t="s">
        <v>1085</v>
      </c>
      <c r="B550" s="10" t="s">
        <v>1086</v>
      </c>
      <c r="C550" s="10" t="s">
        <v>1206</v>
      </c>
      <c r="D550" s="10"/>
      <c r="E550" s="10">
        <v>0.25900000000000001</v>
      </c>
      <c r="F550" s="10" t="s">
        <v>1206</v>
      </c>
      <c r="G550" s="10" t="s">
        <v>1571</v>
      </c>
      <c r="H550" s="10" t="s">
        <v>1208</v>
      </c>
    </row>
    <row r="551" spans="1:8" x14ac:dyDescent="0.2">
      <c r="A551" s="8" t="s">
        <v>1087</v>
      </c>
      <c r="B551" s="8" t="s">
        <v>1084</v>
      </c>
      <c r="C551" s="8" t="s">
        <v>1391</v>
      </c>
      <c r="D551" s="8" t="s">
        <v>1392</v>
      </c>
      <c r="E551" s="8">
        <v>0.30199999999999999</v>
      </c>
      <c r="F551" s="8" t="s">
        <v>1195</v>
      </c>
      <c r="G551" s="8"/>
      <c r="H551" s="8" t="s">
        <v>1199</v>
      </c>
    </row>
    <row r="552" spans="1:8" x14ac:dyDescent="0.2">
      <c r="A552" s="9" t="s">
        <v>1088</v>
      </c>
      <c r="B552" s="9" t="s">
        <v>1089</v>
      </c>
      <c r="C552" s="9" t="s">
        <v>1338</v>
      </c>
      <c r="D552" s="9" t="s">
        <v>1339</v>
      </c>
      <c r="E552" s="9">
        <v>0.223</v>
      </c>
      <c r="F552" s="9" t="s">
        <v>1195</v>
      </c>
      <c r="G552" s="9"/>
      <c r="H552" s="9" t="s">
        <v>1199</v>
      </c>
    </row>
    <row r="553" spans="1:8" x14ac:dyDescent="0.2">
      <c r="A553" s="10" t="s">
        <v>1090</v>
      </c>
      <c r="B553" s="10" t="s">
        <v>1091</v>
      </c>
      <c r="C553" s="10" t="s">
        <v>1206</v>
      </c>
      <c r="D553" s="10"/>
      <c r="E553" s="10">
        <v>0.223</v>
      </c>
      <c r="F553" s="10" t="s">
        <v>1206</v>
      </c>
      <c r="G553" s="10" t="s">
        <v>1334</v>
      </c>
      <c r="H553" s="10" t="s">
        <v>1208</v>
      </c>
    </row>
    <row r="554" spans="1:8" x14ac:dyDescent="0.2">
      <c r="A554" s="10" t="s">
        <v>1092</v>
      </c>
      <c r="B554" s="10" t="s">
        <v>1093</v>
      </c>
      <c r="C554" s="10" t="s">
        <v>1206</v>
      </c>
      <c r="D554" s="10"/>
      <c r="E554" s="10">
        <v>0.23400000000000001</v>
      </c>
      <c r="F554" s="10" t="s">
        <v>1206</v>
      </c>
      <c r="G554" s="10" t="s">
        <v>1334</v>
      </c>
      <c r="H554" s="10" t="s">
        <v>1208</v>
      </c>
    </row>
    <row r="555" spans="1:8" x14ac:dyDescent="0.2">
      <c r="A555" s="9" t="s">
        <v>1094</v>
      </c>
      <c r="B555" s="9" t="s">
        <v>1095</v>
      </c>
      <c r="C555" s="9" t="s">
        <v>1335</v>
      </c>
      <c r="D555" s="9" t="s">
        <v>1336</v>
      </c>
      <c r="E555" s="9">
        <v>0.22500000000000001</v>
      </c>
      <c r="F555" s="9" t="s">
        <v>1195</v>
      </c>
      <c r="G555" s="9"/>
      <c r="H555" s="9" t="s">
        <v>1199</v>
      </c>
    </row>
    <row r="556" spans="1:8" x14ac:dyDescent="0.2">
      <c r="A556" s="8" t="s">
        <v>1096</v>
      </c>
      <c r="B556" s="8" t="s">
        <v>1097</v>
      </c>
      <c r="C556" s="8" t="s">
        <v>1338</v>
      </c>
      <c r="D556" s="8" t="s">
        <v>1339</v>
      </c>
      <c r="E556" s="8">
        <v>0.44900000000000001</v>
      </c>
      <c r="F556" s="8" t="s">
        <v>1195</v>
      </c>
      <c r="G556" s="8"/>
      <c r="H556" s="8" t="s">
        <v>1199</v>
      </c>
    </row>
    <row r="557" spans="1:8" x14ac:dyDescent="0.2">
      <c r="A557" s="10" t="s">
        <v>1098</v>
      </c>
      <c r="B557" s="10" t="s">
        <v>1099</v>
      </c>
      <c r="C557" s="10" t="s">
        <v>1206</v>
      </c>
      <c r="D557" s="10"/>
      <c r="E557" s="10">
        <v>0.215</v>
      </c>
      <c r="F557" s="10" t="s">
        <v>1206</v>
      </c>
      <c r="G557" s="10" t="s">
        <v>1572</v>
      </c>
      <c r="H557" s="10" t="s">
        <v>1208</v>
      </c>
    </row>
    <row r="558" spans="1:8" x14ac:dyDescent="0.2">
      <c r="A558" s="10" t="s">
        <v>1100</v>
      </c>
      <c r="B558" s="10" t="s">
        <v>1101</v>
      </c>
      <c r="C558" s="10" t="s">
        <v>1206</v>
      </c>
      <c r="D558" s="10"/>
      <c r="E558" s="10">
        <v>0.33300000000000002</v>
      </c>
      <c r="F558" s="10" t="s">
        <v>1206</v>
      </c>
      <c r="G558" s="10" t="s">
        <v>1573</v>
      </c>
      <c r="H558" s="10" t="s">
        <v>1208</v>
      </c>
    </row>
    <row r="559" spans="1:8" x14ac:dyDescent="0.2">
      <c r="A559" s="10" t="s">
        <v>1102</v>
      </c>
      <c r="B559" s="10" t="s">
        <v>1103</v>
      </c>
      <c r="C559" s="10" t="s">
        <v>1206</v>
      </c>
      <c r="D559" s="10"/>
      <c r="E559" s="10">
        <v>0.25800000000000001</v>
      </c>
      <c r="F559" s="10" t="s">
        <v>1206</v>
      </c>
      <c r="G559" s="10" t="s">
        <v>1574</v>
      </c>
      <c r="H559" s="10" t="s">
        <v>1208</v>
      </c>
    </row>
    <row r="560" spans="1:8" x14ac:dyDescent="0.2">
      <c r="A560" s="10" t="s">
        <v>1104</v>
      </c>
      <c r="B560" s="10" t="s">
        <v>1105</v>
      </c>
      <c r="C560" s="10" t="s">
        <v>1206</v>
      </c>
      <c r="D560" s="10"/>
      <c r="E560" s="10">
        <v>0.255</v>
      </c>
      <c r="F560" s="10" t="s">
        <v>1206</v>
      </c>
      <c r="G560" s="10" t="s">
        <v>1414</v>
      </c>
      <c r="H560" s="10" t="s">
        <v>1208</v>
      </c>
    </row>
    <row r="561" spans="1:8" x14ac:dyDescent="0.2">
      <c r="A561" s="7" t="s">
        <v>1106</v>
      </c>
      <c r="B561" s="7" t="s">
        <v>1107</v>
      </c>
      <c r="C561" s="7" t="s">
        <v>1575</v>
      </c>
      <c r="D561" s="7" t="s">
        <v>1576</v>
      </c>
      <c r="E561" s="7">
        <v>0.47699999999999998</v>
      </c>
      <c r="F561" s="7" t="s">
        <v>1195</v>
      </c>
      <c r="G561" s="7"/>
      <c r="H561" s="7" t="s">
        <v>1196</v>
      </c>
    </row>
    <row r="562" spans="1:8" x14ac:dyDescent="0.2">
      <c r="A562" s="9" t="s">
        <v>1108</v>
      </c>
      <c r="B562" s="9" t="s">
        <v>1109</v>
      </c>
      <c r="C562" s="9" t="s">
        <v>1577</v>
      </c>
      <c r="D562" s="9" t="s">
        <v>1578</v>
      </c>
      <c r="E562" s="9">
        <v>0.28699999999999998</v>
      </c>
      <c r="F562" s="9" t="s">
        <v>1195</v>
      </c>
      <c r="G562" s="9"/>
      <c r="H562" s="9" t="s">
        <v>1199</v>
      </c>
    </row>
    <row r="563" spans="1:8" x14ac:dyDescent="0.2">
      <c r="A563" s="10" t="s">
        <v>1110</v>
      </c>
      <c r="B563" s="10" t="s">
        <v>1111</v>
      </c>
      <c r="C563" s="10" t="s">
        <v>1206</v>
      </c>
      <c r="D563" s="10"/>
      <c r="E563" s="10">
        <v>0.21299999999999999</v>
      </c>
      <c r="F563" s="10" t="s">
        <v>1206</v>
      </c>
      <c r="G563" s="10" t="s">
        <v>1579</v>
      </c>
      <c r="H563" s="10" t="s">
        <v>1208</v>
      </c>
    </row>
    <row r="564" spans="1:8" x14ac:dyDescent="0.2">
      <c r="A564" s="9" t="s">
        <v>1112</v>
      </c>
      <c r="B564" s="9" t="s">
        <v>1113</v>
      </c>
      <c r="C564" s="9" t="s">
        <v>1437</v>
      </c>
      <c r="D564" s="9" t="s">
        <v>1438</v>
      </c>
      <c r="E564" s="9">
        <v>0.22800000000000001</v>
      </c>
      <c r="F564" s="9" t="s">
        <v>1195</v>
      </c>
      <c r="G564" s="9"/>
      <c r="H564" s="9" t="s">
        <v>1199</v>
      </c>
    </row>
    <row r="565" spans="1:8" x14ac:dyDescent="0.2">
      <c r="A565" s="10" t="s">
        <v>1114</v>
      </c>
      <c r="B565" s="10" t="s">
        <v>1115</v>
      </c>
      <c r="C565" s="10" t="s">
        <v>1206</v>
      </c>
      <c r="D565" s="10"/>
      <c r="E565" s="10">
        <v>0.21299999999999999</v>
      </c>
      <c r="F565" s="10" t="s">
        <v>1206</v>
      </c>
      <c r="G565" s="10" t="s">
        <v>1580</v>
      </c>
      <c r="H565" s="10" t="s">
        <v>1208</v>
      </c>
    </row>
    <row r="566" spans="1:8" x14ac:dyDescent="0.2">
      <c r="A566" s="7" t="s">
        <v>1116</v>
      </c>
      <c r="B566" s="7" t="s">
        <v>1117</v>
      </c>
      <c r="C566" s="7" t="s">
        <v>1435</v>
      </c>
      <c r="D566" s="7" t="s">
        <v>1436</v>
      </c>
      <c r="E566" s="7">
        <v>0.46700000000000003</v>
      </c>
      <c r="F566" s="7" t="s">
        <v>1195</v>
      </c>
      <c r="G566" s="7"/>
      <c r="H566" s="7" t="s">
        <v>1196</v>
      </c>
    </row>
    <row r="567" spans="1:8" x14ac:dyDescent="0.2">
      <c r="A567" s="8" t="s">
        <v>1118</v>
      </c>
      <c r="B567" s="8" t="s">
        <v>1119</v>
      </c>
      <c r="C567" s="8" t="s">
        <v>1447</v>
      </c>
      <c r="D567" s="8" t="s">
        <v>1448</v>
      </c>
      <c r="E567" s="8">
        <v>0.4</v>
      </c>
      <c r="F567" s="8" t="s">
        <v>1195</v>
      </c>
      <c r="G567" s="8"/>
      <c r="H567" s="8" t="s">
        <v>1199</v>
      </c>
    </row>
    <row r="568" spans="1:8" x14ac:dyDescent="0.2">
      <c r="A568" s="8" t="s">
        <v>1120</v>
      </c>
      <c r="B568" s="8" t="s">
        <v>1121</v>
      </c>
      <c r="C568" s="8" t="s">
        <v>1222</v>
      </c>
      <c r="D568" s="8" t="s">
        <v>1223</v>
      </c>
      <c r="E568" s="8">
        <v>0.30399999999999999</v>
      </c>
      <c r="F568" s="8" t="s">
        <v>1195</v>
      </c>
      <c r="G568" s="8"/>
      <c r="H568" s="8" t="s">
        <v>1199</v>
      </c>
    </row>
    <row r="569" spans="1:8" x14ac:dyDescent="0.2">
      <c r="A569" s="9" t="s">
        <v>1122</v>
      </c>
      <c r="B569" s="9" t="s">
        <v>1123</v>
      </c>
      <c r="C569" s="9" t="s">
        <v>1479</v>
      </c>
      <c r="D569" s="9" t="s">
        <v>1480</v>
      </c>
      <c r="E569" s="9">
        <v>0.23799999999999999</v>
      </c>
      <c r="F569" s="9" t="s">
        <v>1195</v>
      </c>
      <c r="G569" s="9"/>
      <c r="H569" s="9" t="s">
        <v>1199</v>
      </c>
    </row>
    <row r="570" spans="1:8" x14ac:dyDescent="0.2">
      <c r="A570" s="9" t="s">
        <v>1124</v>
      </c>
      <c r="B570" s="9" t="s">
        <v>1125</v>
      </c>
      <c r="C570" s="9" t="s">
        <v>1409</v>
      </c>
      <c r="D570" s="9" t="s">
        <v>1410</v>
      </c>
      <c r="E570" s="9">
        <v>0.26700000000000002</v>
      </c>
      <c r="F570" s="9" t="s">
        <v>1195</v>
      </c>
      <c r="G570" s="9"/>
      <c r="H570" s="9" t="s">
        <v>1199</v>
      </c>
    </row>
    <row r="571" spans="1:8" x14ac:dyDescent="0.2">
      <c r="A571" s="10" t="s">
        <v>1126</v>
      </c>
      <c r="B571" s="10" t="s">
        <v>1127</v>
      </c>
      <c r="C571" s="10" t="s">
        <v>1206</v>
      </c>
      <c r="D571" s="10"/>
      <c r="E571" s="10">
        <v>0.193</v>
      </c>
      <c r="F571" s="10" t="s">
        <v>1206</v>
      </c>
      <c r="G571" s="10" t="s">
        <v>1499</v>
      </c>
      <c r="H571" s="10" t="s">
        <v>1208</v>
      </c>
    </row>
    <row r="572" spans="1:8" x14ac:dyDescent="0.2">
      <c r="A572" s="11" t="s">
        <v>1128</v>
      </c>
      <c r="B572" s="11" t="s">
        <v>1129</v>
      </c>
      <c r="C572" s="11" t="s">
        <v>1251</v>
      </c>
      <c r="D572" s="11" t="s">
        <v>1252</v>
      </c>
      <c r="E572" s="11">
        <v>1</v>
      </c>
      <c r="F572" s="11" t="s">
        <v>1195</v>
      </c>
      <c r="G572" s="11"/>
      <c r="H572" s="11" t="s">
        <v>1244</v>
      </c>
    </row>
    <row r="573" spans="1:8" x14ac:dyDescent="0.2">
      <c r="A573" s="7" t="s">
        <v>1130</v>
      </c>
      <c r="B573" s="7" t="s">
        <v>1131</v>
      </c>
      <c r="C573" s="7" t="s">
        <v>1338</v>
      </c>
      <c r="D573" s="7" t="s">
        <v>1339</v>
      </c>
      <c r="E573" s="7">
        <v>0.46</v>
      </c>
      <c r="F573" s="7" t="s">
        <v>1195</v>
      </c>
      <c r="G573" s="7"/>
      <c r="H573" s="7" t="s">
        <v>1196</v>
      </c>
    </row>
    <row r="574" spans="1:8" x14ac:dyDescent="0.2">
      <c r="A574" s="8" t="s">
        <v>1132</v>
      </c>
      <c r="B574" s="8" t="s">
        <v>1133</v>
      </c>
      <c r="C574" s="8" t="s">
        <v>1338</v>
      </c>
      <c r="D574" s="8" t="s">
        <v>1339</v>
      </c>
      <c r="E574" s="8">
        <v>0.36799999999999999</v>
      </c>
      <c r="F574" s="8" t="s">
        <v>1195</v>
      </c>
      <c r="G574" s="8"/>
      <c r="H574" s="8" t="s">
        <v>1199</v>
      </c>
    </row>
    <row r="575" spans="1:8" x14ac:dyDescent="0.2">
      <c r="A575" s="10" t="s">
        <v>1134</v>
      </c>
      <c r="B575" s="10" t="s">
        <v>1135</v>
      </c>
      <c r="C575" s="10" t="s">
        <v>1206</v>
      </c>
      <c r="D575" s="10"/>
      <c r="E575" s="10">
        <v>0.216</v>
      </c>
      <c r="F575" s="10" t="s">
        <v>1206</v>
      </c>
      <c r="G575" s="10" t="s">
        <v>1581</v>
      </c>
      <c r="H575" s="10" t="s">
        <v>1208</v>
      </c>
    </row>
    <row r="576" spans="1:8" x14ac:dyDescent="0.2">
      <c r="A576" s="7" t="s">
        <v>1136</v>
      </c>
      <c r="B576" s="7" t="s">
        <v>1137</v>
      </c>
      <c r="C576" s="7" t="s">
        <v>1404</v>
      </c>
      <c r="D576" s="7" t="s">
        <v>1405</v>
      </c>
      <c r="E576" s="7">
        <v>0.53500000000000003</v>
      </c>
      <c r="F576" s="7" t="s">
        <v>1195</v>
      </c>
      <c r="G576" s="7"/>
      <c r="H576" s="7" t="s">
        <v>1196</v>
      </c>
    </row>
    <row r="577" spans="1:8" x14ac:dyDescent="0.2">
      <c r="A577" s="10" t="s">
        <v>1138</v>
      </c>
      <c r="B577" s="10" t="s">
        <v>1139</v>
      </c>
      <c r="C577" s="10" t="s">
        <v>1206</v>
      </c>
      <c r="D577" s="10"/>
      <c r="E577" s="10">
        <v>0.22</v>
      </c>
      <c r="F577" s="10" t="s">
        <v>1206</v>
      </c>
      <c r="G577" s="10" t="s">
        <v>1483</v>
      </c>
      <c r="H577" s="10" t="s">
        <v>1208</v>
      </c>
    </row>
    <row r="578" spans="1:8" x14ac:dyDescent="0.2">
      <c r="A578" s="8" t="s">
        <v>1140</v>
      </c>
      <c r="B578" s="8" t="s">
        <v>1141</v>
      </c>
      <c r="C578" s="8" t="s">
        <v>1582</v>
      </c>
      <c r="D578" s="8" t="s">
        <v>1583</v>
      </c>
      <c r="E578" s="8">
        <v>0.41699999999999998</v>
      </c>
      <c r="F578" s="8" t="s">
        <v>1195</v>
      </c>
      <c r="G578" s="8"/>
      <c r="H578" s="8" t="s">
        <v>1220</v>
      </c>
    </row>
    <row r="579" spans="1:8" x14ac:dyDescent="0.2">
      <c r="A579" s="10" t="s">
        <v>1142</v>
      </c>
      <c r="B579" s="10" t="s">
        <v>1143</v>
      </c>
      <c r="C579" s="10" t="s">
        <v>1206</v>
      </c>
      <c r="D579" s="10"/>
      <c r="E579" s="10">
        <v>0.26</v>
      </c>
      <c r="F579" s="10" t="s">
        <v>1206</v>
      </c>
      <c r="G579" s="10" t="s">
        <v>1584</v>
      </c>
      <c r="H579" s="10" t="s">
        <v>1208</v>
      </c>
    </row>
    <row r="580" spans="1:8" x14ac:dyDescent="0.2">
      <c r="A580" s="11" t="s">
        <v>1144</v>
      </c>
      <c r="B580" s="11" t="s">
        <v>1145</v>
      </c>
      <c r="C580" s="11" t="s">
        <v>1247</v>
      </c>
      <c r="D580" s="11" t="s">
        <v>1248</v>
      </c>
      <c r="E580" s="11">
        <v>1</v>
      </c>
      <c r="F580" s="11" t="s">
        <v>1195</v>
      </c>
      <c r="G580" s="11"/>
      <c r="H580" s="11" t="s">
        <v>1244</v>
      </c>
    </row>
    <row r="581" spans="1:8" x14ac:dyDescent="0.2">
      <c r="A581" s="11" t="s">
        <v>1146</v>
      </c>
      <c r="B581" s="11" t="s">
        <v>1147</v>
      </c>
      <c r="C581" s="11" t="s">
        <v>1259</v>
      </c>
      <c r="D581" s="11" t="s">
        <v>1260</v>
      </c>
      <c r="E581" s="11">
        <v>1</v>
      </c>
      <c r="F581" s="11" t="s">
        <v>1195</v>
      </c>
      <c r="G581" s="11"/>
      <c r="H581" s="11" t="s">
        <v>1244</v>
      </c>
    </row>
    <row r="582" spans="1:8" x14ac:dyDescent="0.2">
      <c r="A582" s="9" t="s">
        <v>1148</v>
      </c>
      <c r="B582" s="9" t="s">
        <v>1149</v>
      </c>
      <c r="C582" s="9" t="s">
        <v>1533</v>
      </c>
      <c r="D582" s="9" t="s">
        <v>1534</v>
      </c>
      <c r="E582" s="9">
        <v>0.28599999999999998</v>
      </c>
      <c r="F582" s="9" t="s">
        <v>1195</v>
      </c>
      <c r="G582" s="9"/>
      <c r="H582" s="9" t="s">
        <v>1199</v>
      </c>
    </row>
    <row r="583" spans="1:8" x14ac:dyDescent="0.2">
      <c r="A583" s="9" t="s">
        <v>1150</v>
      </c>
      <c r="B583" s="9" t="s">
        <v>1149</v>
      </c>
      <c r="C583" s="9" t="s">
        <v>1533</v>
      </c>
      <c r="D583" s="9" t="s">
        <v>1534</v>
      </c>
      <c r="E583" s="9">
        <v>0.28599999999999998</v>
      </c>
      <c r="F583" s="9" t="s">
        <v>1195</v>
      </c>
      <c r="G583" s="9"/>
      <c r="H583" s="9" t="s">
        <v>1199</v>
      </c>
    </row>
    <row r="584" spans="1:8" x14ac:dyDescent="0.2">
      <c r="A584" s="7" t="s">
        <v>1151</v>
      </c>
      <c r="B584" s="7" t="s">
        <v>1152</v>
      </c>
      <c r="C584" s="7" t="s">
        <v>1340</v>
      </c>
      <c r="D584" s="7" t="s">
        <v>1341</v>
      </c>
      <c r="E584" s="7">
        <v>0.56699999999999995</v>
      </c>
      <c r="F584" s="7" t="s">
        <v>1195</v>
      </c>
      <c r="G584" s="7"/>
      <c r="H584" s="7" t="s">
        <v>1196</v>
      </c>
    </row>
    <row r="585" spans="1:8" x14ac:dyDescent="0.2">
      <c r="A585" s="8" t="s">
        <v>1153</v>
      </c>
      <c r="B585" s="8" t="s">
        <v>1154</v>
      </c>
      <c r="C585" s="8" t="s">
        <v>1213</v>
      </c>
      <c r="D585" s="8" t="s">
        <v>1214</v>
      </c>
      <c r="E585" s="8">
        <v>0.36099999999999999</v>
      </c>
      <c r="F585" s="8" t="s">
        <v>1195</v>
      </c>
      <c r="G585" s="8"/>
      <c r="H585" s="8" t="s">
        <v>1199</v>
      </c>
    </row>
    <row r="586" spans="1:8" x14ac:dyDescent="0.2">
      <c r="A586" s="8" t="s">
        <v>1155</v>
      </c>
      <c r="B586" s="8" t="s">
        <v>1156</v>
      </c>
      <c r="C586" s="8" t="s">
        <v>1213</v>
      </c>
      <c r="D586" s="8" t="s">
        <v>1214</v>
      </c>
      <c r="E586" s="8">
        <v>0.35699999999999998</v>
      </c>
      <c r="F586" s="8" t="s">
        <v>1195</v>
      </c>
      <c r="G586" s="8"/>
      <c r="H586" s="8" t="s">
        <v>1199</v>
      </c>
    </row>
    <row r="587" spans="1:8" x14ac:dyDescent="0.2">
      <c r="A587" s="8" t="s">
        <v>1157</v>
      </c>
      <c r="B587" s="8" t="s">
        <v>1158</v>
      </c>
      <c r="C587" s="8" t="s">
        <v>1204</v>
      </c>
      <c r="D587" s="8" t="s">
        <v>1205</v>
      </c>
      <c r="E587" s="8">
        <v>0.371</v>
      </c>
      <c r="F587" s="8" t="s">
        <v>1195</v>
      </c>
      <c r="G587" s="8"/>
      <c r="H587" s="8" t="s">
        <v>1199</v>
      </c>
    </row>
    <row r="588" spans="1:8" x14ac:dyDescent="0.2">
      <c r="A588" s="7" t="s">
        <v>1159</v>
      </c>
      <c r="B588" s="7" t="s">
        <v>1160</v>
      </c>
      <c r="C588" s="7" t="s">
        <v>1288</v>
      </c>
      <c r="D588" s="7" t="s">
        <v>1289</v>
      </c>
      <c r="E588" s="7">
        <v>0.61</v>
      </c>
      <c r="F588" s="7" t="s">
        <v>1195</v>
      </c>
      <c r="G588" s="7"/>
      <c r="H588" s="7" t="s">
        <v>1196</v>
      </c>
    </row>
    <row r="589" spans="1:8" x14ac:dyDescent="0.2">
      <c r="A589" s="10" t="s">
        <v>1161</v>
      </c>
      <c r="B589" s="10" t="s">
        <v>1162</v>
      </c>
      <c r="C589" s="10" t="s">
        <v>1206</v>
      </c>
      <c r="D589" s="10"/>
      <c r="E589" s="10">
        <v>0.224</v>
      </c>
      <c r="F589" s="10" t="s">
        <v>1206</v>
      </c>
      <c r="G589" s="10" t="s">
        <v>1585</v>
      </c>
      <c r="H589" s="10" t="s">
        <v>1208</v>
      </c>
    </row>
    <row r="590" spans="1:8" x14ac:dyDescent="0.2">
      <c r="A590" s="9" t="s">
        <v>1163</v>
      </c>
      <c r="B590" s="9" t="s">
        <v>1164</v>
      </c>
      <c r="C590" s="9" t="s">
        <v>1586</v>
      </c>
      <c r="D590" s="9" t="s">
        <v>1587</v>
      </c>
      <c r="E590" s="9">
        <v>0.27</v>
      </c>
      <c r="F590" s="9" t="s">
        <v>1195</v>
      </c>
      <c r="G590" s="9"/>
      <c r="H590" s="9" t="s">
        <v>1199</v>
      </c>
    </row>
    <row r="591" spans="1:8" x14ac:dyDescent="0.2">
      <c r="A591" s="9" t="s">
        <v>1165</v>
      </c>
      <c r="B591" s="9" t="s">
        <v>1166</v>
      </c>
      <c r="C591" s="9" t="s">
        <v>1294</v>
      </c>
      <c r="D591" s="9" t="s">
        <v>1295</v>
      </c>
      <c r="E591" s="9">
        <v>0.22700000000000001</v>
      </c>
      <c r="F591" s="9" t="s">
        <v>1195</v>
      </c>
      <c r="G591" s="9"/>
      <c r="H591" s="9" t="s">
        <v>1199</v>
      </c>
    </row>
    <row r="592" spans="1:8" x14ac:dyDescent="0.2">
      <c r="A592" s="9" t="s">
        <v>1167</v>
      </c>
      <c r="B592" s="9" t="s">
        <v>1168</v>
      </c>
      <c r="C592" s="9" t="s">
        <v>1294</v>
      </c>
      <c r="D592" s="9" t="s">
        <v>1295</v>
      </c>
      <c r="E592" s="9">
        <v>0.22700000000000001</v>
      </c>
      <c r="F592" s="9" t="s">
        <v>1195</v>
      </c>
      <c r="G592" s="9"/>
      <c r="H592" s="9" t="s">
        <v>1199</v>
      </c>
    </row>
    <row r="593" spans="1:8" x14ac:dyDescent="0.2">
      <c r="A593" s="10" t="s">
        <v>1169</v>
      </c>
      <c r="B593" s="10" t="s">
        <v>1170</v>
      </c>
      <c r="C593" s="10" t="s">
        <v>1206</v>
      </c>
      <c r="D593" s="10"/>
      <c r="E593" s="10">
        <v>0.188</v>
      </c>
      <c r="F593" s="10" t="s">
        <v>1206</v>
      </c>
      <c r="G593" s="10" t="s">
        <v>1585</v>
      </c>
      <c r="H593" s="10" t="s">
        <v>1208</v>
      </c>
    </row>
    <row r="594" spans="1:8" x14ac:dyDescent="0.2">
      <c r="A594" s="7" t="s">
        <v>1171</v>
      </c>
      <c r="B594" s="7" t="s">
        <v>1172</v>
      </c>
      <c r="C594" s="7" t="s">
        <v>1249</v>
      </c>
      <c r="D594" s="7" t="s">
        <v>1250</v>
      </c>
      <c r="E594" s="7">
        <v>0.64300000000000002</v>
      </c>
      <c r="F594" s="7" t="s">
        <v>1195</v>
      </c>
      <c r="G594" s="7"/>
      <c r="H594" s="7" t="s">
        <v>1196</v>
      </c>
    </row>
    <row r="595" spans="1:8" x14ac:dyDescent="0.2">
      <c r="A595" s="9" t="s">
        <v>1173</v>
      </c>
      <c r="B595" s="9" t="s">
        <v>1174</v>
      </c>
      <c r="C595" s="9" t="s">
        <v>1340</v>
      </c>
      <c r="D595" s="9" t="s">
        <v>1341</v>
      </c>
      <c r="E595" s="9">
        <v>0.28999999999999998</v>
      </c>
      <c r="F595" s="9" t="s">
        <v>1195</v>
      </c>
      <c r="G595" s="9"/>
      <c r="H595" s="9" t="s">
        <v>1199</v>
      </c>
    </row>
    <row r="596" spans="1:8" x14ac:dyDescent="0.2">
      <c r="A596" s="8" t="s">
        <v>1175</v>
      </c>
      <c r="B596" s="8" t="s">
        <v>1176</v>
      </c>
      <c r="C596" s="8" t="s">
        <v>1340</v>
      </c>
      <c r="D596" s="8" t="s">
        <v>1341</v>
      </c>
      <c r="E596" s="8">
        <v>0.34200000000000003</v>
      </c>
      <c r="F596" s="8" t="s">
        <v>1195</v>
      </c>
      <c r="G596" s="8"/>
      <c r="H596" s="8" t="s">
        <v>1199</v>
      </c>
    </row>
    <row r="597" spans="1:8" x14ac:dyDescent="0.2">
      <c r="A597" s="7" t="s">
        <v>1177</v>
      </c>
      <c r="B597" s="7" t="s">
        <v>1178</v>
      </c>
      <c r="C597" s="7" t="s">
        <v>1588</v>
      </c>
      <c r="D597" s="7" t="s">
        <v>1589</v>
      </c>
      <c r="E597" s="7">
        <v>0.53700000000000003</v>
      </c>
      <c r="F597" s="7" t="s">
        <v>1195</v>
      </c>
      <c r="G597" s="7"/>
      <c r="H597" s="7" t="s">
        <v>1196</v>
      </c>
    </row>
    <row r="598" spans="1:8" x14ac:dyDescent="0.2">
      <c r="A598" s="7" t="s">
        <v>1179</v>
      </c>
      <c r="B598" s="7" t="s">
        <v>1180</v>
      </c>
      <c r="C598" s="7" t="s">
        <v>1423</v>
      </c>
      <c r="D598" s="7" t="s">
        <v>1424</v>
      </c>
      <c r="E598" s="7">
        <v>0.52300000000000002</v>
      </c>
      <c r="F598" s="7" t="s">
        <v>1195</v>
      </c>
      <c r="G598" s="7"/>
      <c r="H598" s="7" t="s">
        <v>1196</v>
      </c>
    </row>
    <row r="599" spans="1:8" x14ac:dyDescent="0.2">
      <c r="A599" s="7" t="s">
        <v>1181</v>
      </c>
      <c r="B599" s="7" t="s">
        <v>1182</v>
      </c>
      <c r="C599" s="7" t="s">
        <v>1429</v>
      </c>
      <c r="D599" s="7" t="s">
        <v>1430</v>
      </c>
      <c r="E599" s="7">
        <v>0.63900000000000001</v>
      </c>
      <c r="F599" s="7" t="s">
        <v>1195</v>
      </c>
      <c r="G599" s="7"/>
      <c r="H599" s="7" t="s">
        <v>1196</v>
      </c>
    </row>
    <row r="600" spans="1:8" x14ac:dyDescent="0.2">
      <c r="A600" s="8" t="s">
        <v>1183</v>
      </c>
      <c r="B600" s="8" t="s">
        <v>1184</v>
      </c>
      <c r="C600" s="8" t="s">
        <v>1361</v>
      </c>
      <c r="D600" s="8" t="s">
        <v>1362</v>
      </c>
      <c r="E600" s="8">
        <v>0.39500000000000002</v>
      </c>
      <c r="F600" s="8" t="s">
        <v>1195</v>
      </c>
      <c r="G600" s="8"/>
      <c r="H600" s="8" t="s">
        <v>1199</v>
      </c>
    </row>
    <row r="601" spans="1:8" x14ac:dyDescent="0.2">
      <c r="A601" s="10" t="s">
        <v>1185</v>
      </c>
      <c r="B601" s="10" t="s">
        <v>1186</v>
      </c>
      <c r="C601" s="10" t="s">
        <v>1206</v>
      </c>
      <c r="D601" s="10"/>
      <c r="E601" s="10">
        <v>0.27400000000000002</v>
      </c>
      <c r="F601" s="10" t="s">
        <v>1206</v>
      </c>
      <c r="G601" s="10" t="s">
        <v>1584</v>
      </c>
      <c r="H601" s="10" t="s">
        <v>1208</v>
      </c>
    </row>
    <row r="603" spans="1:8" x14ac:dyDescent="0.2">
      <c r="A603" s="12" t="s">
        <v>1590</v>
      </c>
    </row>
    <row r="604" spans="1:8" x14ac:dyDescent="0.2">
      <c r="A604" s="13" t="s">
        <v>1591</v>
      </c>
    </row>
    <row r="605" spans="1:8" x14ac:dyDescent="0.2">
      <c r="A605" s="14" t="s">
        <v>1592</v>
      </c>
    </row>
    <row r="606" spans="1:8" x14ac:dyDescent="0.2">
      <c r="A606" s="15" t="s">
        <v>1593</v>
      </c>
    </row>
    <row r="607" spans="1:8" x14ac:dyDescent="0.2">
      <c r="A607" s="16" t="s">
        <v>1594</v>
      </c>
    </row>
  </sheetData>
  <autoFilter ref="A1:H6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913"/>
  <sheetViews>
    <sheetView tabSelected="1" zoomScaleNormal="100" workbookViewId="0">
      <pane ySplit="1" topLeftCell="A714" activePane="bottomLeft" state="frozen"/>
      <selection pane="bottomLeft" activeCell="C927" sqref="C927"/>
    </sheetView>
  </sheetViews>
  <sheetFormatPr defaultColWidth="17.125" defaultRowHeight="14.25" x14ac:dyDescent="0.2"/>
  <cols>
    <col min="1" max="1" width="10.5" customWidth="1"/>
    <col min="2" max="2" width="18.75" customWidth="1"/>
    <col min="3" max="3" width="42.75" bestFit="1" customWidth="1"/>
  </cols>
  <sheetData>
    <row r="1" spans="1:4" s="1" customFormat="1" ht="15" customHeight="1" x14ac:dyDescent="0.25">
      <c r="A1" s="1" t="s">
        <v>1595</v>
      </c>
      <c r="B1" s="1" t="s">
        <v>1596</v>
      </c>
      <c r="C1" s="1" t="s">
        <v>1597</v>
      </c>
      <c r="D1" s="1" t="s">
        <v>1598</v>
      </c>
    </row>
    <row r="2" spans="1:4" x14ac:dyDescent="0.2">
      <c r="A2" s="5" t="s">
        <v>1599</v>
      </c>
      <c r="B2" s="2" t="s">
        <v>1600</v>
      </c>
      <c r="C2" s="2" t="s">
        <v>1601</v>
      </c>
    </row>
    <row r="3" spans="1:4" x14ac:dyDescent="0.2">
      <c r="A3" s="5" t="s">
        <v>1602</v>
      </c>
      <c r="B3" s="2" t="s">
        <v>1603</v>
      </c>
      <c r="C3" s="2" t="s">
        <v>1601</v>
      </c>
    </row>
    <row r="4" spans="1:4" x14ac:dyDescent="0.2">
      <c r="A4" s="5" t="s">
        <v>1604</v>
      </c>
      <c r="B4" s="2" t="s">
        <v>1263</v>
      </c>
      <c r="C4" s="2" t="s">
        <v>1264</v>
      </c>
    </row>
    <row r="5" spans="1:4" x14ac:dyDescent="0.2">
      <c r="A5" s="5" t="s">
        <v>1605</v>
      </c>
      <c r="B5" s="2" t="s">
        <v>1606</v>
      </c>
      <c r="C5" s="2" t="s">
        <v>1607</v>
      </c>
    </row>
    <row r="6" spans="1:4" x14ac:dyDescent="0.2">
      <c r="A6" s="5" t="s">
        <v>1608</v>
      </c>
      <c r="B6" s="2" t="s">
        <v>1259</v>
      </c>
      <c r="C6" s="2" t="s">
        <v>1260</v>
      </c>
    </row>
    <row r="7" spans="1:4" x14ac:dyDescent="0.2">
      <c r="A7" s="5" t="s">
        <v>1609</v>
      </c>
      <c r="B7" s="2" t="s">
        <v>1610</v>
      </c>
      <c r="C7" s="2" t="s">
        <v>1611</v>
      </c>
    </row>
    <row r="8" spans="1:4" x14ac:dyDescent="0.2">
      <c r="A8" s="5" t="s">
        <v>1612</v>
      </c>
      <c r="B8" s="2" t="s">
        <v>1613</v>
      </c>
      <c r="C8" s="2" t="s">
        <v>1614</v>
      </c>
    </row>
    <row r="9" spans="1:4" x14ac:dyDescent="0.2">
      <c r="A9" s="5" t="s">
        <v>1615</v>
      </c>
      <c r="B9" s="2" t="s">
        <v>1245</v>
      </c>
      <c r="C9" s="2" t="s">
        <v>1246</v>
      </c>
    </row>
    <row r="10" spans="1:4" x14ac:dyDescent="0.2">
      <c r="A10" s="5" t="s">
        <v>1616</v>
      </c>
      <c r="B10" s="2" t="s">
        <v>1617</v>
      </c>
      <c r="C10" s="2" t="s">
        <v>1618</v>
      </c>
    </row>
    <row r="11" spans="1:4" x14ac:dyDescent="0.2">
      <c r="A11" s="5" t="s">
        <v>1619</v>
      </c>
      <c r="B11" s="2" t="s">
        <v>1620</v>
      </c>
      <c r="C11" s="2" t="s">
        <v>1621</v>
      </c>
    </row>
    <row r="12" spans="1:4" x14ac:dyDescent="0.2">
      <c r="A12" s="5" t="s">
        <v>1622</v>
      </c>
      <c r="B12" s="2" t="s">
        <v>1623</v>
      </c>
      <c r="C12" s="2" t="s">
        <v>1624</v>
      </c>
    </row>
    <row r="13" spans="1:4" x14ac:dyDescent="0.2">
      <c r="A13" s="5" t="s">
        <v>1625</v>
      </c>
      <c r="B13" s="2" t="s">
        <v>1626</v>
      </c>
      <c r="C13" s="2" t="s">
        <v>1627</v>
      </c>
    </row>
    <row r="14" spans="1:4" x14ac:dyDescent="0.2">
      <c r="A14" s="5" t="s">
        <v>1628</v>
      </c>
      <c r="B14" s="2" t="s">
        <v>1629</v>
      </c>
      <c r="C14" s="2" t="s">
        <v>1630</v>
      </c>
    </row>
    <row r="15" spans="1:4" x14ac:dyDescent="0.2">
      <c r="A15" s="5" t="s">
        <v>1631</v>
      </c>
      <c r="B15" s="2" t="s">
        <v>1632</v>
      </c>
      <c r="C15" s="2" t="s">
        <v>1633</v>
      </c>
    </row>
    <row r="16" spans="1:4" x14ac:dyDescent="0.2">
      <c r="A16" s="5" t="s">
        <v>1634</v>
      </c>
      <c r="B16" s="2" t="s">
        <v>1635</v>
      </c>
      <c r="C16" s="2" t="s">
        <v>1636</v>
      </c>
    </row>
    <row r="17" spans="1:3" x14ac:dyDescent="0.2">
      <c r="A17" s="5" t="s">
        <v>1637</v>
      </c>
      <c r="B17" s="2" t="s">
        <v>1638</v>
      </c>
      <c r="C17" s="2" t="s">
        <v>1639</v>
      </c>
    </row>
    <row r="18" spans="1:3" x14ac:dyDescent="0.2">
      <c r="A18" s="5" t="s">
        <v>1640</v>
      </c>
      <c r="B18" s="2" t="s">
        <v>1641</v>
      </c>
      <c r="C18" s="2" t="s">
        <v>1642</v>
      </c>
    </row>
    <row r="19" spans="1:3" x14ac:dyDescent="0.2">
      <c r="A19" s="5" t="s">
        <v>1643</v>
      </c>
      <c r="B19" s="2" t="s">
        <v>1644</v>
      </c>
      <c r="C19" s="2" t="s">
        <v>1645</v>
      </c>
    </row>
    <row r="20" spans="1:3" x14ac:dyDescent="0.2">
      <c r="A20" s="5" t="s">
        <v>1646</v>
      </c>
      <c r="B20" s="2" t="s">
        <v>1647</v>
      </c>
      <c r="C20" s="2" t="s">
        <v>1648</v>
      </c>
    </row>
    <row r="21" spans="1:3" x14ac:dyDescent="0.2">
      <c r="A21" s="5" t="s">
        <v>1649</v>
      </c>
      <c r="B21" s="2" t="s">
        <v>1650</v>
      </c>
      <c r="C21" s="2" t="s">
        <v>1651</v>
      </c>
    </row>
    <row r="22" spans="1:3" x14ac:dyDescent="0.2">
      <c r="A22" s="5" t="s">
        <v>1652</v>
      </c>
      <c r="B22" s="2" t="s">
        <v>1653</v>
      </c>
      <c r="C22" s="2" t="s">
        <v>1654</v>
      </c>
    </row>
    <row r="23" spans="1:3" x14ac:dyDescent="0.2">
      <c r="A23" s="5" t="s">
        <v>1655</v>
      </c>
      <c r="B23" s="2" t="s">
        <v>1656</v>
      </c>
      <c r="C23" s="2" t="s">
        <v>1657</v>
      </c>
    </row>
    <row r="24" spans="1:3" x14ac:dyDescent="0.2">
      <c r="A24" s="5" t="s">
        <v>1658</v>
      </c>
      <c r="B24" s="2" t="s">
        <v>1659</v>
      </c>
      <c r="C24" s="2" t="s">
        <v>1660</v>
      </c>
    </row>
    <row r="25" spans="1:3" x14ac:dyDescent="0.2">
      <c r="A25" s="5" t="s">
        <v>1661</v>
      </c>
      <c r="B25" s="2" t="s">
        <v>1662</v>
      </c>
      <c r="C25" s="2" t="s">
        <v>1627</v>
      </c>
    </row>
    <row r="26" spans="1:3" x14ac:dyDescent="0.2">
      <c r="A26" s="5" t="s">
        <v>1663</v>
      </c>
      <c r="B26" s="2" t="s">
        <v>1664</v>
      </c>
      <c r="C26" s="2" t="s">
        <v>1633</v>
      </c>
    </row>
    <row r="27" spans="1:3" x14ac:dyDescent="0.2">
      <c r="A27" s="5" t="s">
        <v>1665</v>
      </c>
      <c r="B27" s="2" t="s">
        <v>1666</v>
      </c>
      <c r="C27" s="2" t="s">
        <v>1667</v>
      </c>
    </row>
    <row r="28" spans="1:3" x14ac:dyDescent="0.2">
      <c r="A28" s="5" t="s">
        <v>1668</v>
      </c>
      <c r="B28" s="2" t="s">
        <v>1669</v>
      </c>
      <c r="C28" s="2" t="s">
        <v>1670</v>
      </c>
    </row>
    <row r="29" spans="1:3" x14ac:dyDescent="0.2">
      <c r="A29" s="5" t="s">
        <v>1671</v>
      </c>
      <c r="B29" s="2" t="s">
        <v>1261</v>
      </c>
      <c r="C29" s="2" t="s">
        <v>1262</v>
      </c>
    </row>
    <row r="30" spans="1:3" x14ac:dyDescent="0.2">
      <c r="A30" s="5" t="s">
        <v>1672</v>
      </c>
      <c r="B30" s="2" t="s">
        <v>1673</v>
      </c>
      <c r="C30" s="2" t="s">
        <v>1674</v>
      </c>
    </row>
    <row r="31" spans="1:3" x14ac:dyDescent="0.2">
      <c r="A31" s="5" t="s">
        <v>1675</v>
      </c>
      <c r="B31" s="2" t="s">
        <v>1676</v>
      </c>
      <c r="C31" s="2" t="s">
        <v>1677</v>
      </c>
    </row>
    <row r="32" spans="1:3" x14ac:dyDescent="0.2">
      <c r="A32" s="5" t="s">
        <v>1678</v>
      </c>
      <c r="B32" s="2" t="s">
        <v>1679</v>
      </c>
      <c r="C32" s="2" t="s">
        <v>1680</v>
      </c>
    </row>
    <row r="33" spans="1:3" x14ac:dyDescent="0.2">
      <c r="A33" s="5" t="s">
        <v>1681</v>
      </c>
      <c r="B33" s="2" t="s">
        <v>1682</v>
      </c>
      <c r="C33" s="2" t="s">
        <v>1683</v>
      </c>
    </row>
    <row r="34" spans="1:3" x14ac:dyDescent="0.2">
      <c r="A34" s="5" t="s">
        <v>1684</v>
      </c>
      <c r="B34" s="2" t="s">
        <v>1685</v>
      </c>
      <c r="C34" s="2" t="s">
        <v>1686</v>
      </c>
    </row>
    <row r="35" spans="1:3" x14ac:dyDescent="0.2">
      <c r="A35" s="5" t="s">
        <v>1687</v>
      </c>
      <c r="B35" s="2" t="s">
        <v>1688</v>
      </c>
      <c r="C35" s="2" t="s">
        <v>1689</v>
      </c>
    </row>
    <row r="36" spans="1:3" x14ac:dyDescent="0.2">
      <c r="A36" s="5" t="s">
        <v>1690</v>
      </c>
      <c r="B36" s="2" t="s">
        <v>1691</v>
      </c>
      <c r="C36" s="2" t="s">
        <v>1692</v>
      </c>
    </row>
    <row r="37" spans="1:3" x14ac:dyDescent="0.2">
      <c r="A37" s="5" t="s">
        <v>1693</v>
      </c>
      <c r="B37" s="2" t="s">
        <v>1694</v>
      </c>
      <c r="C37" s="2" t="s">
        <v>1695</v>
      </c>
    </row>
    <row r="38" spans="1:3" x14ac:dyDescent="0.2">
      <c r="A38" s="5" t="s">
        <v>1696</v>
      </c>
      <c r="B38" s="2" t="s">
        <v>1697</v>
      </c>
      <c r="C38" s="2" t="s">
        <v>1698</v>
      </c>
    </row>
    <row r="39" spans="1:3" x14ac:dyDescent="0.2">
      <c r="A39" s="5" t="s">
        <v>1699</v>
      </c>
      <c r="B39" s="2" t="s">
        <v>1700</v>
      </c>
      <c r="C39" s="2" t="s">
        <v>1248</v>
      </c>
    </row>
    <row r="40" spans="1:3" x14ac:dyDescent="0.2">
      <c r="A40" s="5" t="s">
        <v>1701</v>
      </c>
      <c r="B40" s="2" t="s">
        <v>1702</v>
      </c>
      <c r="C40" s="2" t="s">
        <v>1703</v>
      </c>
    </row>
    <row r="41" spans="1:3" x14ac:dyDescent="0.2">
      <c r="A41" s="5" t="s">
        <v>1704</v>
      </c>
      <c r="B41" s="2" t="s">
        <v>1705</v>
      </c>
      <c r="C41" s="2" t="s">
        <v>1706</v>
      </c>
    </row>
    <row r="42" spans="1:3" x14ac:dyDescent="0.2">
      <c r="A42" s="5" t="s">
        <v>1707</v>
      </c>
      <c r="B42" s="2" t="s">
        <v>1708</v>
      </c>
      <c r="C42" s="2" t="s">
        <v>1709</v>
      </c>
    </row>
    <row r="43" spans="1:3" x14ac:dyDescent="0.2">
      <c r="A43" s="5" t="s">
        <v>1710</v>
      </c>
      <c r="B43" s="2" t="s">
        <v>1247</v>
      </c>
      <c r="C43" s="2" t="s">
        <v>1711</v>
      </c>
    </row>
    <row r="44" spans="1:3" x14ac:dyDescent="0.2">
      <c r="A44" s="5" t="s">
        <v>1712</v>
      </c>
      <c r="B44" s="2" t="s">
        <v>1713</v>
      </c>
      <c r="C44" s="2" t="s">
        <v>1714</v>
      </c>
    </row>
    <row r="45" spans="1:3" x14ac:dyDescent="0.2">
      <c r="A45" s="5" t="s">
        <v>1715</v>
      </c>
      <c r="B45" s="2" t="s">
        <v>1716</v>
      </c>
      <c r="C45" s="2" t="s">
        <v>1717</v>
      </c>
    </row>
    <row r="46" spans="1:3" x14ac:dyDescent="0.2">
      <c r="A46" s="5" t="s">
        <v>1718</v>
      </c>
      <c r="B46" s="2" t="s">
        <v>1719</v>
      </c>
      <c r="C46" s="2" t="s">
        <v>1720</v>
      </c>
    </row>
    <row r="47" spans="1:3" x14ac:dyDescent="0.2">
      <c r="A47" s="5" t="s">
        <v>1721</v>
      </c>
      <c r="B47" s="2" t="s">
        <v>1722</v>
      </c>
      <c r="C47" s="2" t="s">
        <v>1723</v>
      </c>
    </row>
    <row r="48" spans="1:3" x14ac:dyDescent="0.2">
      <c r="A48" s="5" t="s">
        <v>1724</v>
      </c>
      <c r="B48" s="2" t="s">
        <v>1725</v>
      </c>
      <c r="C48" s="2" t="s">
        <v>1726</v>
      </c>
    </row>
    <row r="49" spans="1:3" x14ac:dyDescent="0.2">
      <c r="A49" s="5" t="s">
        <v>1727</v>
      </c>
      <c r="B49" s="2" t="s">
        <v>1728</v>
      </c>
      <c r="C49" s="2" t="s">
        <v>1729</v>
      </c>
    </row>
    <row r="50" spans="1:3" x14ac:dyDescent="0.2">
      <c r="A50" s="5" t="s">
        <v>1730</v>
      </c>
      <c r="B50" s="2" t="s">
        <v>1731</v>
      </c>
      <c r="C50" s="2" t="s">
        <v>1732</v>
      </c>
    </row>
    <row r="51" spans="1:3" x14ac:dyDescent="0.2">
      <c r="A51" s="5" t="s">
        <v>1733</v>
      </c>
      <c r="B51" s="2" t="s">
        <v>1734</v>
      </c>
      <c r="C51" s="2" t="s">
        <v>1735</v>
      </c>
    </row>
    <row r="52" spans="1:3" x14ac:dyDescent="0.2">
      <c r="A52" s="5" t="s">
        <v>1736</v>
      </c>
      <c r="B52" s="2" t="s">
        <v>1737</v>
      </c>
      <c r="C52" s="2" t="s">
        <v>1738</v>
      </c>
    </row>
    <row r="53" spans="1:3" x14ac:dyDescent="0.2">
      <c r="A53" s="5" t="s">
        <v>1739</v>
      </c>
      <c r="B53" s="2" t="s">
        <v>1740</v>
      </c>
      <c r="C53" s="2" t="s">
        <v>1741</v>
      </c>
    </row>
    <row r="54" spans="1:3" x14ac:dyDescent="0.2">
      <c r="A54" s="5" t="s">
        <v>1742</v>
      </c>
      <c r="B54" s="2" t="s">
        <v>1743</v>
      </c>
      <c r="C54" s="2" t="s">
        <v>1744</v>
      </c>
    </row>
    <row r="55" spans="1:3" x14ac:dyDescent="0.2">
      <c r="A55" s="5" t="s">
        <v>1745</v>
      </c>
      <c r="B55" s="2" t="s">
        <v>1746</v>
      </c>
      <c r="C55" s="2" t="s">
        <v>1747</v>
      </c>
    </row>
    <row r="56" spans="1:3" x14ac:dyDescent="0.2">
      <c r="A56" s="5" t="s">
        <v>1748</v>
      </c>
      <c r="B56" s="2" t="s">
        <v>1749</v>
      </c>
      <c r="C56" s="2" t="s">
        <v>1750</v>
      </c>
    </row>
    <row r="57" spans="1:3" x14ac:dyDescent="0.2">
      <c r="A57" s="5" t="s">
        <v>1751</v>
      </c>
      <c r="B57" s="2" t="s">
        <v>1752</v>
      </c>
      <c r="C57" s="2" t="s">
        <v>1753</v>
      </c>
    </row>
    <row r="58" spans="1:3" x14ac:dyDescent="0.2">
      <c r="A58" s="5" t="s">
        <v>1754</v>
      </c>
      <c r="B58" s="2" t="s">
        <v>1755</v>
      </c>
      <c r="C58" s="2" t="s">
        <v>1756</v>
      </c>
    </row>
    <row r="59" spans="1:3" x14ac:dyDescent="0.2">
      <c r="A59" s="5" t="s">
        <v>1757</v>
      </c>
      <c r="B59" s="2" t="s">
        <v>1758</v>
      </c>
      <c r="C59" s="2" t="s">
        <v>1759</v>
      </c>
    </row>
    <row r="60" spans="1:3" x14ac:dyDescent="0.2">
      <c r="A60" s="5" t="s">
        <v>1760</v>
      </c>
      <c r="B60" s="2" t="s">
        <v>1761</v>
      </c>
      <c r="C60" s="2" t="s">
        <v>1762</v>
      </c>
    </row>
    <row r="61" spans="1:3" x14ac:dyDescent="0.2">
      <c r="A61" s="5" t="s">
        <v>1763</v>
      </c>
      <c r="B61" s="2" t="s">
        <v>1764</v>
      </c>
      <c r="C61" s="2" t="s">
        <v>1765</v>
      </c>
    </row>
    <row r="62" spans="1:3" x14ac:dyDescent="0.2">
      <c r="A62" s="5" t="s">
        <v>1766</v>
      </c>
      <c r="B62" s="2" t="s">
        <v>1767</v>
      </c>
      <c r="C62" s="2" t="s">
        <v>1768</v>
      </c>
    </row>
    <row r="63" spans="1:3" x14ac:dyDescent="0.2">
      <c r="A63" s="5" t="s">
        <v>1769</v>
      </c>
      <c r="B63" s="2" t="s">
        <v>1770</v>
      </c>
      <c r="C63" s="2" t="s">
        <v>1771</v>
      </c>
    </row>
    <row r="64" spans="1:3" x14ac:dyDescent="0.2">
      <c r="A64" s="5" t="s">
        <v>1772</v>
      </c>
      <c r="B64" s="2" t="s">
        <v>1465</v>
      </c>
      <c r="C64" s="2" t="s">
        <v>1466</v>
      </c>
    </row>
    <row r="65" spans="1:3" x14ac:dyDescent="0.2">
      <c r="A65" s="5" t="s">
        <v>1773</v>
      </c>
      <c r="B65" s="2" t="s">
        <v>1237</v>
      </c>
      <c r="C65" s="2" t="s">
        <v>87</v>
      </c>
    </row>
    <row r="66" spans="1:3" x14ac:dyDescent="0.2">
      <c r="A66" s="5" t="s">
        <v>1774</v>
      </c>
      <c r="B66" s="2" t="s">
        <v>1775</v>
      </c>
      <c r="C66" s="2" t="s">
        <v>1776</v>
      </c>
    </row>
    <row r="67" spans="1:3" x14ac:dyDescent="0.2">
      <c r="A67" s="5" t="s">
        <v>1777</v>
      </c>
      <c r="B67" s="2" t="s">
        <v>1257</v>
      </c>
      <c r="C67" s="2" t="s">
        <v>1258</v>
      </c>
    </row>
    <row r="68" spans="1:3" x14ac:dyDescent="0.2">
      <c r="A68" s="5" t="s">
        <v>1778</v>
      </c>
      <c r="B68" s="2" t="s">
        <v>1779</v>
      </c>
      <c r="C68" s="2" t="s">
        <v>1780</v>
      </c>
    </row>
    <row r="69" spans="1:3" x14ac:dyDescent="0.2">
      <c r="A69" s="5" t="s">
        <v>1781</v>
      </c>
      <c r="B69" s="2" t="s">
        <v>1782</v>
      </c>
      <c r="C69" s="2" t="s">
        <v>1783</v>
      </c>
    </row>
    <row r="70" spans="1:3" x14ac:dyDescent="0.2">
      <c r="A70" s="5" t="s">
        <v>1784</v>
      </c>
      <c r="B70" s="2" t="s">
        <v>1785</v>
      </c>
      <c r="C70" s="2" t="s">
        <v>1786</v>
      </c>
    </row>
    <row r="71" spans="1:3" x14ac:dyDescent="0.2">
      <c r="A71" s="5" t="s">
        <v>1787</v>
      </c>
      <c r="B71" s="2" t="s">
        <v>1459</v>
      </c>
      <c r="C71" s="2" t="s">
        <v>1460</v>
      </c>
    </row>
    <row r="72" spans="1:3" x14ac:dyDescent="0.2">
      <c r="A72" s="5" t="s">
        <v>1788</v>
      </c>
      <c r="B72" s="2" t="s">
        <v>1789</v>
      </c>
      <c r="C72" s="2" t="s">
        <v>1790</v>
      </c>
    </row>
    <row r="73" spans="1:3" x14ac:dyDescent="0.2">
      <c r="A73" s="5" t="s">
        <v>1791</v>
      </c>
      <c r="B73" s="2" t="s">
        <v>1792</v>
      </c>
      <c r="C73" s="2" t="s">
        <v>1793</v>
      </c>
    </row>
    <row r="74" spans="1:3" x14ac:dyDescent="0.2">
      <c r="A74" s="5" t="s">
        <v>1794</v>
      </c>
      <c r="B74" s="2" t="s">
        <v>1795</v>
      </c>
      <c r="C74" s="2" t="s">
        <v>1796</v>
      </c>
    </row>
    <row r="75" spans="1:3" x14ac:dyDescent="0.2">
      <c r="A75" s="5" t="s">
        <v>1797</v>
      </c>
      <c r="B75" s="2" t="s">
        <v>1238</v>
      </c>
      <c r="C75" s="2" t="s">
        <v>1239</v>
      </c>
    </row>
    <row r="76" spans="1:3" x14ac:dyDescent="0.2">
      <c r="A76" s="5" t="s">
        <v>1798</v>
      </c>
      <c r="B76" s="2" t="s">
        <v>1799</v>
      </c>
      <c r="C76" s="2" t="s">
        <v>1800</v>
      </c>
    </row>
    <row r="77" spans="1:3" x14ac:dyDescent="0.2">
      <c r="A77" s="5" t="s">
        <v>1801</v>
      </c>
      <c r="B77" s="2" t="s">
        <v>1802</v>
      </c>
      <c r="C77" s="2" t="s">
        <v>1803</v>
      </c>
    </row>
    <row r="78" spans="1:3" x14ac:dyDescent="0.2">
      <c r="A78" s="5" t="s">
        <v>1804</v>
      </c>
      <c r="B78" s="2" t="s">
        <v>1805</v>
      </c>
      <c r="C78" s="2" t="s">
        <v>1806</v>
      </c>
    </row>
    <row r="79" spans="1:3" x14ac:dyDescent="0.2">
      <c r="A79" s="5" t="s">
        <v>1807</v>
      </c>
      <c r="B79" s="2" t="s">
        <v>1808</v>
      </c>
      <c r="C79" s="2" t="s">
        <v>1809</v>
      </c>
    </row>
    <row r="80" spans="1:3" x14ac:dyDescent="0.2">
      <c r="A80" s="5" t="s">
        <v>1810</v>
      </c>
      <c r="B80" s="2" t="s">
        <v>1811</v>
      </c>
      <c r="C80" s="2" t="s">
        <v>1812</v>
      </c>
    </row>
    <row r="81" spans="1:3" x14ac:dyDescent="0.2">
      <c r="A81" s="5" t="s">
        <v>1813</v>
      </c>
      <c r="B81" s="2" t="s">
        <v>1814</v>
      </c>
      <c r="C81" s="2" t="s">
        <v>1815</v>
      </c>
    </row>
    <row r="82" spans="1:3" x14ac:dyDescent="0.2">
      <c r="A82" s="5" t="s">
        <v>1816</v>
      </c>
      <c r="B82" s="2" t="s">
        <v>1817</v>
      </c>
      <c r="C82" s="2" t="s">
        <v>1818</v>
      </c>
    </row>
    <row r="83" spans="1:3" x14ac:dyDescent="0.2">
      <c r="A83" s="5" t="s">
        <v>1819</v>
      </c>
      <c r="B83" s="2" t="s">
        <v>1820</v>
      </c>
      <c r="C83" s="2" t="s">
        <v>1821</v>
      </c>
    </row>
    <row r="84" spans="1:3" x14ac:dyDescent="0.2">
      <c r="A84" s="5" t="s">
        <v>1822</v>
      </c>
      <c r="B84" s="2" t="s">
        <v>1823</v>
      </c>
      <c r="C84" s="2" t="s">
        <v>1824</v>
      </c>
    </row>
    <row r="85" spans="1:3" x14ac:dyDescent="0.2">
      <c r="A85" s="5" t="s">
        <v>1825</v>
      </c>
      <c r="B85" s="2" t="s">
        <v>1265</v>
      </c>
      <c r="C85" s="2" t="s">
        <v>214</v>
      </c>
    </row>
    <row r="86" spans="1:3" x14ac:dyDescent="0.2">
      <c r="A86" s="5" t="s">
        <v>1826</v>
      </c>
      <c r="B86" s="2" t="s">
        <v>1827</v>
      </c>
      <c r="C86" s="2" t="s">
        <v>1828</v>
      </c>
    </row>
    <row r="87" spans="1:3" x14ac:dyDescent="0.2">
      <c r="A87" s="5" t="s">
        <v>1829</v>
      </c>
      <c r="B87" s="2" t="s">
        <v>1830</v>
      </c>
      <c r="C87" s="2" t="s">
        <v>1831</v>
      </c>
    </row>
    <row r="88" spans="1:3" x14ac:dyDescent="0.2">
      <c r="A88" s="5" t="s">
        <v>1832</v>
      </c>
      <c r="B88" s="2" t="s">
        <v>1833</v>
      </c>
      <c r="C88" s="2" t="s">
        <v>1834</v>
      </c>
    </row>
    <row r="89" spans="1:3" x14ac:dyDescent="0.2">
      <c r="A89" s="5" t="s">
        <v>1835</v>
      </c>
      <c r="B89" s="2" t="s">
        <v>1836</v>
      </c>
      <c r="C89" s="2" t="s">
        <v>1837</v>
      </c>
    </row>
    <row r="90" spans="1:3" x14ac:dyDescent="0.2">
      <c r="A90" s="5" t="s">
        <v>1838</v>
      </c>
      <c r="B90" s="2" t="s">
        <v>1839</v>
      </c>
      <c r="C90" s="2" t="s">
        <v>1840</v>
      </c>
    </row>
    <row r="91" spans="1:3" x14ac:dyDescent="0.2">
      <c r="A91" s="5" t="s">
        <v>1841</v>
      </c>
      <c r="B91" s="2" t="s">
        <v>1842</v>
      </c>
      <c r="C91" s="2" t="s">
        <v>1843</v>
      </c>
    </row>
    <row r="92" spans="1:3" x14ac:dyDescent="0.2">
      <c r="A92" s="5" t="s">
        <v>1844</v>
      </c>
      <c r="B92" s="2" t="s">
        <v>1845</v>
      </c>
      <c r="C92" s="2" t="s">
        <v>1846</v>
      </c>
    </row>
    <row r="93" spans="1:3" x14ac:dyDescent="0.2">
      <c r="A93" s="5" t="s">
        <v>1847</v>
      </c>
      <c r="B93" s="2" t="s">
        <v>1848</v>
      </c>
      <c r="C93" s="2" t="s">
        <v>1849</v>
      </c>
    </row>
    <row r="94" spans="1:3" x14ac:dyDescent="0.2">
      <c r="A94" s="5" t="s">
        <v>1850</v>
      </c>
      <c r="B94" s="2" t="s">
        <v>1851</v>
      </c>
      <c r="C94" s="2" t="s">
        <v>1852</v>
      </c>
    </row>
    <row r="95" spans="1:3" x14ac:dyDescent="0.2">
      <c r="A95" s="5" t="s">
        <v>1853</v>
      </c>
      <c r="B95" s="2" t="s">
        <v>1854</v>
      </c>
      <c r="C95" s="2" t="s">
        <v>1855</v>
      </c>
    </row>
    <row r="96" spans="1:3" x14ac:dyDescent="0.2">
      <c r="A96" s="5" t="s">
        <v>1856</v>
      </c>
      <c r="B96" s="2" t="s">
        <v>1857</v>
      </c>
      <c r="C96" s="2" t="s">
        <v>1858</v>
      </c>
    </row>
    <row r="97" spans="1:3" x14ac:dyDescent="0.2">
      <c r="A97" s="5" t="s">
        <v>1859</v>
      </c>
      <c r="B97" s="2" t="s">
        <v>1860</v>
      </c>
      <c r="C97" s="2" t="s">
        <v>1861</v>
      </c>
    </row>
    <row r="98" spans="1:3" x14ac:dyDescent="0.2">
      <c r="A98" s="5" t="s">
        <v>1862</v>
      </c>
      <c r="B98" s="2" t="s">
        <v>1863</v>
      </c>
      <c r="C98" s="2" t="s">
        <v>1864</v>
      </c>
    </row>
    <row r="99" spans="1:3" x14ac:dyDescent="0.2">
      <c r="A99" s="5" t="s">
        <v>1865</v>
      </c>
      <c r="B99" s="2" t="s">
        <v>1866</v>
      </c>
      <c r="C99" s="2" t="s">
        <v>1867</v>
      </c>
    </row>
    <row r="100" spans="1:3" x14ac:dyDescent="0.2">
      <c r="A100" s="5" t="s">
        <v>1868</v>
      </c>
      <c r="B100" s="2" t="s">
        <v>1869</v>
      </c>
      <c r="C100" s="2" t="s">
        <v>1870</v>
      </c>
    </row>
    <row r="101" spans="1:3" x14ac:dyDescent="0.2">
      <c r="A101" s="5" t="s">
        <v>1871</v>
      </c>
      <c r="B101" s="2" t="s">
        <v>1872</v>
      </c>
      <c r="C101" s="2" t="s">
        <v>1873</v>
      </c>
    </row>
    <row r="102" spans="1:3" x14ac:dyDescent="0.2">
      <c r="A102" s="5" t="s">
        <v>1874</v>
      </c>
      <c r="B102" s="2" t="s">
        <v>1875</v>
      </c>
      <c r="C102" s="2" t="s">
        <v>1876</v>
      </c>
    </row>
    <row r="103" spans="1:3" x14ac:dyDescent="0.2">
      <c r="A103" s="5" t="s">
        <v>1877</v>
      </c>
      <c r="B103" s="2" t="s">
        <v>1878</v>
      </c>
      <c r="C103" s="2" t="s">
        <v>1879</v>
      </c>
    </row>
    <row r="104" spans="1:3" x14ac:dyDescent="0.2">
      <c r="A104" s="5" t="s">
        <v>1880</v>
      </c>
      <c r="B104" s="2" t="s">
        <v>1881</v>
      </c>
      <c r="C104" s="2" t="s">
        <v>1882</v>
      </c>
    </row>
    <row r="105" spans="1:3" x14ac:dyDescent="0.2">
      <c r="A105" s="5" t="s">
        <v>1883</v>
      </c>
      <c r="B105" s="2" t="s">
        <v>1884</v>
      </c>
      <c r="C105" s="2" t="s">
        <v>1885</v>
      </c>
    </row>
    <row r="106" spans="1:3" x14ac:dyDescent="0.2">
      <c r="A106" s="5" t="s">
        <v>1886</v>
      </c>
      <c r="B106" s="2" t="s">
        <v>1887</v>
      </c>
      <c r="C106" s="2" t="s">
        <v>1888</v>
      </c>
    </row>
    <row r="107" spans="1:3" x14ac:dyDescent="0.2">
      <c r="A107" s="5" t="s">
        <v>1889</v>
      </c>
      <c r="B107" s="2" t="s">
        <v>1890</v>
      </c>
      <c r="C107" s="2" t="s">
        <v>1891</v>
      </c>
    </row>
    <row r="108" spans="1:3" x14ac:dyDescent="0.2">
      <c r="A108" s="5" t="s">
        <v>1892</v>
      </c>
      <c r="B108" s="2" t="s">
        <v>1893</v>
      </c>
      <c r="C108" s="2" t="s">
        <v>1894</v>
      </c>
    </row>
    <row r="109" spans="1:3" x14ac:dyDescent="0.2">
      <c r="A109" s="5" t="s">
        <v>1895</v>
      </c>
      <c r="B109" s="2" t="s">
        <v>1896</v>
      </c>
      <c r="C109" s="2" t="s">
        <v>1897</v>
      </c>
    </row>
    <row r="110" spans="1:3" x14ac:dyDescent="0.2">
      <c r="A110" s="5" t="s">
        <v>1898</v>
      </c>
      <c r="B110" s="2" t="s">
        <v>1899</v>
      </c>
      <c r="C110" s="2" t="s">
        <v>1900</v>
      </c>
    </row>
    <row r="111" spans="1:3" x14ac:dyDescent="0.2">
      <c r="A111" s="5" t="s">
        <v>1901</v>
      </c>
      <c r="B111" s="2" t="s">
        <v>1902</v>
      </c>
      <c r="C111" s="2" t="s">
        <v>1903</v>
      </c>
    </row>
    <row r="112" spans="1:3" x14ac:dyDescent="0.2">
      <c r="A112" s="5" t="s">
        <v>1904</v>
      </c>
      <c r="B112" s="2" t="s">
        <v>1905</v>
      </c>
      <c r="C112" s="2" t="s">
        <v>1906</v>
      </c>
    </row>
    <row r="113" spans="1:3" x14ac:dyDescent="0.2">
      <c r="A113" s="5" t="s">
        <v>1907</v>
      </c>
      <c r="B113" s="2" t="s">
        <v>1908</v>
      </c>
      <c r="C113" s="2" t="s">
        <v>1909</v>
      </c>
    </row>
    <row r="114" spans="1:3" x14ac:dyDescent="0.2">
      <c r="A114" s="5" t="s">
        <v>1910</v>
      </c>
      <c r="B114" s="2" t="s">
        <v>1911</v>
      </c>
      <c r="C114" s="2" t="s">
        <v>1912</v>
      </c>
    </row>
    <row r="115" spans="1:3" x14ac:dyDescent="0.2">
      <c r="A115" s="5" t="s">
        <v>1913</v>
      </c>
      <c r="B115" s="2" t="s">
        <v>1914</v>
      </c>
      <c r="C115" s="2" t="s">
        <v>1915</v>
      </c>
    </row>
    <row r="116" spans="1:3" x14ac:dyDescent="0.2">
      <c r="A116" s="5" t="s">
        <v>1916</v>
      </c>
      <c r="B116" s="2" t="s">
        <v>1917</v>
      </c>
      <c r="C116" s="2" t="s">
        <v>1918</v>
      </c>
    </row>
    <row r="117" spans="1:3" x14ac:dyDescent="0.2">
      <c r="A117" s="5" t="s">
        <v>1919</v>
      </c>
      <c r="B117" s="2" t="s">
        <v>1920</v>
      </c>
      <c r="C117" s="2" t="s">
        <v>1921</v>
      </c>
    </row>
    <row r="118" spans="1:3" x14ac:dyDescent="0.2">
      <c r="A118" s="5" t="s">
        <v>1922</v>
      </c>
      <c r="B118" s="2" t="s">
        <v>1923</v>
      </c>
      <c r="C118" s="2" t="s">
        <v>1924</v>
      </c>
    </row>
    <row r="119" spans="1:3" x14ac:dyDescent="0.2">
      <c r="A119" s="5" t="s">
        <v>1925</v>
      </c>
      <c r="B119" s="2" t="s">
        <v>1926</v>
      </c>
      <c r="C119" s="2" t="s">
        <v>1927</v>
      </c>
    </row>
    <row r="120" spans="1:3" x14ac:dyDescent="0.2">
      <c r="A120" s="5" t="s">
        <v>1928</v>
      </c>
      <c r="B120" s="2" t="s">
        <v>1929</v>
      </c>
      <c r="C120" s="2" t="s">
        <v>1930</v>
      </c>
    </row>
    <row r="121" spans="1:3" x14ac:dyDescent="0.2">
      <c r="A121" s="5" t="s">
        <v>1931</v>
      </c>
      <c r="B121" s="2" t="s">
        <v>1932</v>
      </c>
      <c r="C121" s="2" t="s">
        <v>1933</v>
      </c>
    </row>
    <row r="122" spans="1:3" x14ac:dyDescent="0.2">
      <c r="A122" s="5" t="s">
        <v>1934</v>
      </c>
      <c r="B122" s="2" t="s">
        <v>1935</v>
      </c>
      <c r="C122" s="2" t="s">
        <v>1936</v>
      </c>
    </row>
    <row r="123" spans="1:3" x14ac:dyDescent="0.2">
      <c r="A123" s="5" t="s">
        <v>1937</v>
      </c>
      <c r="B123" s="2" t="s">
        <v>1938</v>
      </c>
      <c r="C123" s="2" t="s">
        <v>1939</v>
      </c>
    </row>
    <row r="124" spans="1:3" x14ac:dyDescent="0.2">
      <c r="A124" s="5" t="s">
        <v>1940</v>
      </c>
      <c r="B124" s="2" t="s">
        <v>1941</v>
      </c>
      <c r="C124" s="2" t="s">
        <v>1942</v>
      </c>
    </row>
    <row r="125" spans="1:3" x14ac:dyDescent="0.2">
      <c r="A125" s="5" t="s">
        <v>1943</v>
      </c>
      <c r="B125" s="2" t="s">
        <v>1944</v>
      </c>
      <c r="C125" s="2" t="s">
        <v>1945</v>
      </c>
    </row>
    <row r="126" spans="1:3" x14ac:dyDescent="0.2">
      <c r="A126" s="5" t="s">
        <v>1946</v>
      </c>
      <c r="B126" s="2" t="s">
        <v>1947</v>
      </c>
      <c r="C126" s="2" t="s">
        <v>1948</v>
      </c>
    </row>
    <row r="127" spans="1:3" x14ac:dyDescent="0.2">
      <c r="A127" s="5" t="s">
        <v>1949</v>
      </c>
      <c r="B127" s="2" t="s">
        <v>1950</v>
      </c>
      <c r="C127" s="2" t="s">
        <v>1951</v>
      </c>
    </row>
    <row r="128" spans="1:3" x14ac:dyDescent="0.2">
      <c r="A128" s="5" t="s">
        <v>1952</v>
      </c>
      <c r="B128" s="2" t="s">
        <v>1953</v>
      </c>
      <c r="C128" s="2" t="s">
        <v>1954</v>
      </c>
    </row>
    <row r="129" spans="1:3" x14ac:dyDescent="0.2">
      <c r="A129" s="5" t="s">
        <v>1955</v>
      </c>
      <c r="B129" s="2" t="s">
        <v>1956</v>
      </c>
      <c r="C129" s="2" t="s">
        <v>1957</v>
      </c>
    </row>
    <row r="130" spans="1:3" x14ac:dyDescent="0.2">
      <c r="A130" s="5" t="s">
        <v>1958</v>
      </c>
      <c r="B130" s="2" t="s">
        <v>1959</v>
      </c>
      <c r="C130" s="2" t="s">
        <v>1960</v>
      </c>
    </row>
    <row r="131" spans="1:3" x14ac:dyDescent="0.2">
      <c r="A131" s="5" t="s">
        <v>1961</v>
      </c>
      <c r="B131" s="2" t="s">
        <v>1962</v>
      </c>
      <c r="C131" s="2" t="s">
        <v>1963</v>
      </c>
    </row>
    <row r="132" spans="1:3" x14ac:dyDescent="0.2">
      <c r="A132" s="5" t="s">
        <v>1964</v>
      </c>
      <c r="B132" s="2" t="s">
        <v>1965</v>
      </c>
      <c r="C132" s="2" t="s">
        <v>1966</v>
      </c>
    </row>
    <row r="133" spans="1:3" x14ac:dyDescent="0.2">
      <c r="A133" s="5" t="s">
        <v>1967</v>
      </c>
      <c r="B133" s="2" t="s">
        <v>1968</v>
      </c>
      <c r="C133" s="2" t="s">
        <v>1969</v>
      </c>
    </row>
    <row r="134" spans="1:3" x14ac:dyDescent="0.2">
      <c r="A134" s="5" t="s">
        <v>1970</v>
      </c>
      <c r="B134" s="2" t="s">
        <v>1971</v>
      </c>
      <c r="C134" s="2" t="s">
        <v>1972</v>
      </c>
    </row>
    <row r="135" spans="1:3" x14ac:dyDescent="0.2">
      <c r="A135" s="5" t="s">
        <v>1973</v>
      </c>
      <c r="B135" s="2" t="s">
        <v>1974</v>
      </c>
      <c r="C135" s="2" t="s">
        <v>1975</v>
      </c>
    </row>
    <row r="136" spans="1:3" x14ac:dyDescent="0.2">
      <c r="A136" s="5" t="s">
        <v>1976</v>
      </c>
      <c r="B136" s="2" t="s">
        <v>1977</v>
      </c>
      <c r="C136" s="2" t="s">
        <v>1978</v>
      </c>
    </row>
    <row r="137" spans="1:3" x14ac:dyDescent="0.2">
      <c r="A137" s="5" t="s">
        <v>1979</v>
      </c>
      <c r="B137" s="2" t="s">
        <v>1980</v>
      </c>
      <c r="C137" s="2" t="s">
        <v>1981</v>
      </c>
    </row>
    <row r="138" spans="1:3" x14ac:dyDescent="0.2">
      <c r="A138" s="5" t="s">
        <v>1982</v>
      </c>
      <c r="B138" s="2" t="s">
        <v>1983</v>
      </c>
      <c r="C138" s="2" t="s">
        <v>1984</v>
      </c>
    </row>
    <row r="139" spans="1:3" x14ac:dyDescent="0.2">
      <c r="A139" s="5" t="s">
        <v>1985</v>
      </c>
      <c r="B139" s="2" t="s">
        <v>1986</v>
      </c>
      <c r="C139" s="2" t="s">
        <v>1987</v>
      </c>
    </row>
    <row r="140" spans="1:3" x14ac:dyDescent="0.2">
      <c r="A140" s="5" t="s">
        <v>1988</v>
      </c>
      <c r="B140" s="2" t="s">
        <v>1989</v>
      </c>
      <c r="C140" s="2" t="s">
        <v>1990</v>
      </c>
    </row>
    <row r="141" spans="1:3" x14ac:dyDescent="0.2">
      <c r="A141" s="5" t="s">
        <v>1991</v>
      </c>
      <c r="B141" s="2" t="s">
        <v>1992</v>
      </c>
      <c r="C141" s="2" t="s">
        <v>1993</v>
      </c>
    </row>
    <row r="142" spans="1:3" x14ac:dyDescent="0.2">
      <c r="A142" s="5" t="s">
        <v>1994</v>
      </c>
      <c r="B142" s="2" t="s">
        <v>1995</v>
      </c>
      <c r="C142" s="2" t="s">
        <v>1996</v>
      </c>
    </row>
    <row r="143" spans="1:3" x14ac:dyDescent="0.2">
      <c r="A143" s="5" t="s">
        <v>1997</v>
      </c>
      <c r="B143" s="2" t="s">
        <v>1998</v>
      </c>
      <c r="C143" s="2" t="s">
        <v>1999</v>
      </c>
    </row>
    <row r="144" spans="1:3" x14ac:dyDescent="0.2">
      <c r="A144" s="5" t="s">
        <v>2000</v>
      </c>
      <c r="B144" s="2" t="s">
        <v>2001</v>
      </c>
      <c r="C144" s="2" t="s">
        <v>2002</v>
      </c>
    </row>
    <row r="145" spans="1:3" x14ac:dyDescent="0.2">
      <c r="A145" s="5" t="s">
        <v>2003</v>
      </c>
      <c r="B145" s="2" t="s">
        <v>2004</v>
      </c>
      <c r="C145" s="2" t="s">
        <v>2005</v>
      </c>
    </row>
    <row r="146" spans="1:3" x14ac:dyDescent="0.2">
      <c r="A146" s="5" t="s">
        <v>2006</v>
      </c>
      <c r="B146" s="2" t="s">
        <v>2007</v>
      </c>
      <c r="C146" s="2" t="s">
        <v>2008</v>
      </c>
    </row>
    <row r="147" spans="1:3" x14ac:dyDescent="0.2">
      <c r="A147" s="5" t="s">
        <v>2009</v>
      </c>
      <c r="B147" s="2" t="s">
        <v>2010</v>
      </c>
      <c r="C147" s="2" t="s">
        <v>2011</v>
      </c>
    </row>
    <row r="148" spans="1:3" x14ac:dyDescent="0.2">
      <c r="A148" s="5" t="s">
        <v>2012</v>
      </c>
      <c r="B148" s="2" t="s">
        <v>2013</v>
      </c>
      <c r="C148" s="2" t="s">
        <v>2014</v>
      </c>
    </row>
    <row r="149" spans="1:3" x14ac:dyDescent="0.2">
      <c r="A149" s="5" t="s">
        <v>2015</v>
      </c>
      <c r="B149" s="2" t="s">
        <v>2016</v>
      </c>
      <c r="C149" s="2" t="s">
        <v>2017</v>
      </c>
    </row>
    <row r="150" spans="1:3" x14ac:dyDescent="0.2">
      <c r="A150" s="5" t="s">
        <v>2018</v>
      </c>
      <c r="B150" s="2" t="s">
        <v>2019</v>
      </c>
      <c r="C150" s="2" t="s">
        <v>2020</v>
      </c>
    </row>
    <row r="151" spans="1:3" x14ac:dyDescent="0.2">
      <c r="A151" s="5" t="s">
        <v>2021</v>
      </c>
      <c r="B151" s="2" t="s">
        <v>2022</v>
      </c>
      <c r="C151" s="2" t="s">
        <v>2023</v>
      </c>
    </row>
    <row r="152" spans="1:3" x14ac:dyDescent="0.2">
      <c r="A152" s="5" t="s">
        <v>2024</v>
      </c>
      <c r="B152" s="2" t="s">
        <v>2025</v>
      </c>
      <c r="C152" s="2" t="s">
        <v>2026</v>
      </c>
    </row>
    <row r="153" spans="1:3" x14ac:dyDescent="0.2">
      <c r="A153" s="5" t="s">
        <v>2027</v>
      </c>
      <c r="B153" s="2" t="s">
        <v>2028</v>
      </c>
      <c r="C153" s="2" t="s">
        <v>2029</v>
      </c>
    </row>
    <row r="154" spans="1:3" x14ac:dyDescent="0.2">
      <c r="A154" s="5" t="s">
        <v>2030</v>
      </c>
      <c r="B154" s="2" t="s">
        <v>2031</v>
      </c>
      <c r="C154" s="2" t="s">
        <v>2032</v>
      </c>
    </row>
    <row r="155" spans="1:3" x14ac:dyDescent="0.2">
      <c r="A155" s="5" t="s">
        <v>2033</v>
      </c>
      <c r="B155" s="2" t="s">
        <v>2034</v>
      </c>
      <c r="C155" s="2" t="s">
        <v>2035</v>
      </c>
    </row>
    <row r="156" spans="1:3" x14ac:dyDescent="0.2">
      <c r="A156" s="5" t="s">
        <v>2036</v>
      </c>
      <c r="B156" s="2" t="s">
        <v>2037</v>
      </c>
      <c r="C156" s="2" t="s">
        <v>2038</v>
      </c>
    </row>
    <row r="157" spans="1:3" x14ac:dyDescent="0.2">
      <c r="A157" s="5" t="s">
        <v>2039</v>
      </c>
      <c r="B157" s="2" t="s">
        <v>2040</v>
      </c>
      <c r="C157" s="2" t="s">
        <v>2041</v>
      </c>
    </row>
    <row r="158" spans="1:3" x14ac:dyDescent="0.2">
      <c r="A158" s="5" t="s">
        <v>2042</v>
      </c>
      <c r="B158" s="2" t="s">
        <v>2043</v>
      </c>
      <c r="C158" s="2" t="s">
        <v>2044</v>
      </c>
    </row>
    <row r="159" spans="1:3" x14ac:dyDescent="0.2">
      <c r="A159" s="5" t="s">
        <v>2045</v>
      </c>
      <c r="B159" s="2" t="s">
        <v>2046</v>
      </c>
      <c r="C159" s="2" t="s">
        <v>2047</v>
      </c>
    </row>
    <row r="160" spans="1:3" x14ac:dyDescent="0.2">
      <c r="A160" s="5" t="s">
        <v>2048</v>
      </c>
      <c r="B160" s="2" t="s">
        <v>2049</v>
      </c>
      <c r="C160" s="2" t="s">
        <v>2050</v>
      </c>
    </row>
    <row r="161" spans="1:4" x14ac:dyDescent="0.2">
      <c r="A161" s="5" t="s">
        <v>2051</v>
      </c>
      <c r="B161" s="2" t="s">
        <v>1298</v>
      </c>
      <c r="C161" s="2" t="s">
        <v>1299</v>
      </c>
    </row>
    <row r="162" spans="1:4" x14ac:dyDescent="0.2">
      <c r="A162" s="5" t="s">
        <v>2052</v>
      </c>
      <c r="B162" s="2" t="s">
        <v>1300</v>
      </c>
      <c r="C162" s="2" t="s">
        <v>1301</v>
      </c>
    </row>
    <row r="163" spans="1:4" x14ac:dyDescent="0.2">
      <c r="A163" s="5" t="s">
        <v>2053</v>
      </c>
      <c r="B163" s="2" t="s">
        <v>1253</v>
      </c>
      <c r="C163" s="2" t="s">
        <v>1254</v>
      </c>
    </row>
    <row r="164" spans="1:4" x14ac:dyDescent="0.2">
      <c r="A164" s="5" t="s">
        <v>2054</v>
      </c>
      <c r="B164" s="2" t="s">
        <v>2055</v>
      </c>
      <c r="C164" s="2" t="s">
        <v>2056</v>
      </c>
    </row>
    <row r="165" spans="1:4" x14ac:dyDescent="0.2">
      <c r="A165" s="5" t="s">
        <v>2057</v>
      </c>
      <c r="B165" s="2" t="s">
        <v>1204</v>
      </c>
      <c r="C165" s="2" t="s">
        <v>1205</v>
      </c>
      <c r="D165" s="3"/>
    </row>
    <row r="166" spans="1:4" x14ac:dyDescent="0.2">
      <c r="A166" s="5" t="s">
        <v>2058</v>
      </c>
      <c r="B166" s="2" t="s">
        <v>1504</v>
      </c>
      <c r="C166" s="2" t="s">
        <v>1505</v>
      </c>
    </row>
    <row r="167" spans="1:4" x14ac:dyDescent="0.2">
      <c r="A167" s="5" t="s">
        <v>2059</v>
      </c>
      <c r="B167" s="2" t="s">
        <v>2060</v>
      </c>
      <c r="C167" s="2" t="s">
        <v>2061</v>
      </c>
    </row>
    <row r="168" spans="1:4" x14ac:dyDescent="0.2">
      <c r="A168" s="5" t="s">
        <v>2062</v>
      </c>
      <c r="B168" s="2" t="s">
        <v>2063</v>
      </c>
      <c r="C168" s="2" t="s">
        <v>2064</v>
      </c>
    </row>
    <row r="169" spans="1:4" x14ac:dyDescent="0.2">
      <c r="A169" s="5" t="s">
        <v>2065</v>
      </c>
      <c r="B169" s="2" t="s">
        <v>2066</v>
      </c>
      <c r="C169" s="2" t="s">
        <v>2067</v>
      </c>
    </row>
    <row r="170" spans="1:4" x14ac:dyDescent="0.2">
      <c r="A170" s="5" t="s">
        <v>2068</v>
      </c>
      <c r="B170" s="2" t="s">
        <v>1210</v>
      </c>
      <c r="C170" s="2" t="s">
        <v>19</v>
      </c>
    </row>
    <row r="171" spans="1:4" x14ac:dyDescent="0.2">
      <c r="A171" s="5" t="s">
        <v>2069</v>
      </c>
      <c r="B171" s="2" t="s">
        <v>2070</v>
      </c>
      <c r="C171" s="2" t="s">
        <v>2071</v>
      </c>
    </row>
    <row r="172" spans="1:4" x14ac:dyDescent="0.2">
      <c r="A172" s="5" t="s">
        <v>2072</v>
      </c>
      <c r="B172" s="2" t="s">
        <v>2073</v>
      </c>
      <c r="C172" s="2" t="s">
        <v>2074</v>
      </c>
    </row>
    <row r="173" spans="1:4" x14ac:dyDescent="0.2">
      <c r="A173" s="5" t="s">
        <v>2075</v>
      </c>
      <c r="B173" s="2" t="s">
        <v>2076</v>
      </c>
      <c r="C173" s="2" t="s">
        <v>2077</v>
      </c>
    </row>
    <row r="174" spans="1:4" x14ac:dyDescent="0.2">
      <c r="A174" s="5" t="s">
        <v>2078</v>
      </c>
      <c r="B174" s="2" t="s">
        <v>1211</v>
      </c>
      <c r="C174" s="2" t="s">
        <v>1212</v>
      </c>
    </row>
    <row r="175" spans="1:4" x14ac:dyDescent="0.2">
      <c r="A175" s="5" t="s">
        <v>2079</v>
      </c>
      <c r="B175" s="2" t="s">
        <v>2080</v>
      </c>
      <c r="C175" s="2" t="s">
        <v>2081</v>
      </c>
    </row>
    <row r="176" spans="1:4" x14ac:dyDescent="0.2">
      <c r="A176" s="5" t="s">
        <v>2082</v>
      </c>
      <c r="B176" s="2" t="s">
        <v>2083</v>
      </c>
      <c r="C176" s="2" t="s">
        <v>2084</v>
      </c>
    </row>
    <row r="177" spans="1:3" x14ac:dyDescent="0.2">
      <c r="A177" s="5" t="s">
        <v>2085</v>
      </c>
      <c r="B177" s="2" t="s">
        <v>1197</v>
      </c>
      <c r="C177" s="2" t="s">
        <v>1198</v>
      </c>
    </row>
    <row r="178" spans="1:3" x14ac:dyDescent="0.2">
      <c r="A178" s="5" t="s">
        <v>2086</v>
      </c>
      <c r="B178" s="2" t="s">
        <v>2087</v>
      </c>
      <c r="C178" s="2" t="s">
        <v>2088</v>
      </c>
    </row>
    <row r="179" spans="1:3" x14ac:dyDescent="0.2">
      <c r="A179" s="5" t="s">
        <v>2089</v>
      </c>
      <c r="B179" s="2" t="s">
        <v>2090</v>
      </c>
      <c r="C179" s="2" t="s">
        <v>2091</v>
      </c>
    </row>
    <row r="180" spans="1:3" x14ac:dyDescent="0.2">
      <c r="A180" s="5" t="s">
        <v>2092</v>
      </c>
      <c r="B180" s="2" t="s">
        <v>2093</v>
      </c>
      <c r="C180" s="2" t="s">
        <v>2094</v>
      </c>
    </row>
    <row r="181" spans="1:3" x14ac:dyDescent="0.2">
      <c r="A181" s="5" t="s">
        <v>2095</v>
      </c>
      <c r="B181" s="2" t="s">
        <v>2096</v>
      </c>
      <c r="C181" s="2" t="s">
        <v>2097</v>
      </c>
    </row>
    <row r="182" spans="1:3" x14ac:dyDescent="0.2">
      <c r="A182" s="5" t="s">
        <v>2098</v>
      </c>
      <c r="B182" s="2" t="s">
        <v>1193</v>
      </c>
      <c r="C182" s="2" t="s">
        <v>1194</v>
      </c>
    </row>
    <row r="183" spans="1:3" x14ac:dyDescent="0.2">
      <c r="A183" s="5" t="s">
        <v>2099</v>
      </c>
      <c r="B183" s="2" t="s">
        <v>2100</v>
      </c>
      <c r="C183" s="2" t="s">
        <v>2101</v>
      </c>
    </row>
    <row r="184" spans="1:3" x14ac:dyDescent="0.2">
      <c r="A184" s="5" t="s">
        <v>2102</v>
      </c>
      <c r="B184" s="2" t="s">
        <v>2103</v>
      </c>
      <c r="C184" s="2" t="s">
        <v>2104</v>
      </c>
    </row>
    <row r="185" spans="1:3" x14ac:dyDescent="0.2">
      <c r="A185" s="5" t="s">
        <v>2105</v>
      </c>
      <c r="B185" s="2" t="s">
        <v>2106</v>
      </c>
      <c r="C185" s="2" t="s">
        <v>2107</v>
      </c>
    </row>
    <row r="186" spans="1:3" x14ac:dyDescent="0.2">
      <c r="A186" s="5" t="s">
        <v>2108</v>
      </c>
      <c r="B186" s="2" t="s">
        <v>2109</v>
      </c>
      <c r="C186" s="2" t="s">
        <v>2110</v>
      </c>
    </row>
    <row r="187" spans="1:3" x14ac:dyDescent="0.2">
      <c r="A187" s="5" t="s">
        <v>2111</v>
      </c>
      <c r="B187" s="2" t="s">
        <v>2112</v>
      </c>
      <c r="C187" s="2" t="s">
        <v>2113</v>
      </c>
    </row>
    <row r="188" spans="1:3" x14ac:dyDescent="0.2">
      <c r="A188" s="5" t="s">
        <v>2114</v>
      </c>
      <c r="B188" s="2" t="s">
        <v>2115</v>
      </c>
      <c r="C188" s="2" t="s">
        <v>2116</v>
      </c>
    </row>
    <row r="189" spans="1:3" x14ac:dyDescent="0.2">
      <c r="A189" s="5" t="s">
        <v>2117</v>
      </c>
      <c r="B189" s="2" t="s">
        <v>2118</v>
      </c>
      <c r="C189" s="2" t="s">
        <v>2119</v>
      </c>
    </row>
    <row r="190" spans="1:3" x14ac:dyDescent="0.2">
      <c r="A190" s="5" t="s">
        <v>2120</v>
      </c>
      <c r="B190" s="2" t="s">
        <v>2121</v>
      </c>
      <c r="C190" s="2" t="s">
        <v>2122</v>
      </c>
    </row>
    <row r="191" spans="1:3" x14ac:dyDescent="0.2">
      <c r="A191" s="5" t="s">
        <v>2123</v>
      </c>
      <c r="B191" s="2" t="s">
        <v>1202</v>
      </c>
      <c r="C191" s="2" t="s">
        <v>1203</v>
      </c>
    </row>
    <row r="192" spans="1:3" x14ac:dyDescent="0.2">
      <c r="A192" s="5" t="s">
        <v>2124</v>
      </c>
      <c r="B192" s="2" t="s">
        <v>2125</v>
      </c>
      <c r="C192" s="2" t="s">
        <v>2126</v>
      </c>
    </row>
    <row r="193" spans="1:3" x14ac:dyDescent="0.2">
      <c r="A193" s="5" t="s">
        <v>2127</v>
      </c>
      <c r="B193" s="2" t="s">
        <v>2128</v>
      </c>
      <c r="C193" s="2" t="s">
        <v>2129</v>
      </c>
    </row>
    <row r="194" spans="1:3" x14ac:dyDescent="0.2">
      <c r="A194" s="5" t="s">
        <v>2130</v>
      </c>
      <c r="B194" s="2" t="s">
        <v>2131</v>
      </c>
      <c r="C194" s="2" t="s">
        <v>2132</v>
      </c>
    </row>
    <row r="195" spans="1:3" x14ac:dyDescent="0.2">
      <c r="A195" s="5" t="s">
        <v>2133</v>
      </c>
      <c r="B195" s="2" t="s">
        <v>2134</v>
      </c>
      <c r="C195" s="2" t="s">
        <v>2135</v>
      </c>
    </row>
    <row r="196" spans="1:3" x14ac:dyDescent="0.2">
      <c r="A196" s="5" t="s">
        <v>2136</v>
      </c>
      <c r="B196" s="2" t="s">
        <v>2137</v>
      </c>
      <c r="C196" s="2" t="s">
        <v>2138</v>
      </c>
    </row>
    <row r="197" spans="1:3" x14ac:dyDescent="0.2">
      <c r="A197" s="5" t="s">
        <v>2139</v>
      </c>
      <c r="B197" s="2" t="s">
        <v>2140</v>
      </c>
      <c r="C197" s="2" t="s">
        <v>2141</v>
      </c>
    </row>
    <row r="198" spans="1:3" x14ac:dyDescent="0.2">
      <c r="A198" s="5" t="s">
        <v>2142</v>
      </c>
      <c r="B198" s="2" t="s">
        <v>2143</v>
      </c>
      <c r="C198" s="2" t="s">
        <v>2144</v>
      </c>
    </row>
    <row r="199" spans="1:3" x14ac:dyDescent="0.2">
      <c r="A199" s="5" t="s">
        <v>2145</v>
      </c>
      <c r="B199" s="2" t="s">
        <v>2146</v>
      </c>
      <c r="C199" s="2" t="s">
        <v>2147</v>
      </c>
    </row>
    <row r="200" spans="1:3" x14ac:dyDescent="0.2">
      <c r="A200" s="5" t="s">
        <v>2148</v>
      </c>
      <c r="B200" s="2" t="s">
        <v>1218</v>
      </c>
      <c r="C200" s="2" t="s">
        <v>1219</v>
      </c>
    </row>
    <row r="201" spans="1:3" x14ac:dyDescent="0.2">
      <c r="A201" s="5" t="s">
        <v>2149</v>
      </c>
      <c r="B201" s="2" t="s">
        <v>2150</v>
      </c>
      <c r="C201" s="2" t="s">
        <v>2151</v>
      </c>
    </row>
    <row r="202" spans="1:3" x14ac:dyDescent="0.2">
      <c r="A202" s="5" t="s">
        <v>2152</v>
      </c>
      <c r="B202" s="2" t="s">
        <v>2153</v>
      </c>
      <c r="C202" s="2" t="s">
        <v>2154</v>
      </c>
    </row>
    <row r="203" spans="1:3" x14ac:dyDescent="0.2">
      <c r="A203" s="5" t="s">
        <v>2155</v>
      </c>
      <c r="B203" s="2" t="s">
        <v>2156</v>
      </c>
      <c r="C203" s="2" t="s">
        <v>2157</v>
      </c>
    </row>
    <row r="204" spans="1:3" x14ac:dyDescent="0.2">
      <c r="A204" s="5" t="s">
        <v>2158</v>
      </c>
      <c r="B204" s="2" t="s">
        <v>2159</v>
      </c>
      <c r="C204" s="2" t="s">
        <v>2160</v>
      </c>
    </row>
    <row r="205" spans="1:3" x14ac:dyDescent="0.2">
      <c r="A205" s="5" t="s">
        <v>2161</v>
      </c>
      <c r="B205" s="2" t="s">
        <v>2162</v>
      </c>
      <c r="C205" s="2" t="s">
        <v>2163</v>
      </c>
    </row>
    <row r="206" spans="1:3" x14ac:dyDescent="0.2">
      <c r="A206" s="5" t="s">
        <v>2164</v>
      </c>
      <c r="B206" s="2" t="s">
        <v>2165</v>
      </c>
      <c r="C206" s="2" t="s">
        <v>2166</v>
      </c>
    </row>
    <row r="207" spans="1:3" x14ac:dyDescent="0.2">
      <c r="A207" s="5" t="s">
        <v>2167</v>
      </c>
      <c r="B207" s="2" t="s">
        <v>2168</v>
      </c>
      <c r="C207" s="2" t="s">
        <v>2169</v>
      </c>
    </row>
    <row r="208" spans="1:3" x14ac:dyDescent="0.2">
      <c r="A208" s="5" t="s">
        <v>2170</v>
      </c>
      <c r="B208" s="2" t="s">
        <v>2171</v>
      </c>
      <c r="C208" s="2" t="s">
        <v>2172</v>
      </c>
    </row>
    <row r="209" spans="1:3" x14ac:dyDescent="0.2">
      <c r="A209" s="5" t="s">
        <v>2173</v>
      </c>
      <c r="B209" s="2" t="s">
        <v>2174</v>
      </c>
      <c r="C209" s="2" t="s">
        <v>2175</v>
      </c>
    </row>
    <row r="210" spans="1:3" x14ac:dyDescent="0.2">
      <c r="A210" s="5" t="s">
        <v>2176</v>
      </c>
      <c r="B210" s="2" t="s">
        <v>1213</v>
      </c>
      <c r="C210" s="2" t="s">
        <v>1214</v>
      </c>
    </row>
    <row r="211" spans="1:3" x14ac:dyDescent="0.2">
      <c r="A211" s="5" t="s">
        <v>2177</v>
      </c>
      <c r="B211" s="2" t="s">
        <v>2178</v>
      </c>
      <c r="C211" s="2" t="s">
        <v>2179</v>
      </c>
    </row>
    <row r="212" spans="1:3" x14ac:dyDescent="0.2">
      <c r="A212" s="5" t="s">
        <v>2180</v>
      </c>
      <c r="B212" s="2" t="s">
        <v>2181</v>
      </c>
      <c r="C212" s="2" t="s">
        <v>2182</v>
      </c>
    </row>
    <row r="213" spans="1:3" x14ac:dyDescent="0.2">
      <c r="A213" s="5" t="s">
        <v>2183</v>
      </c>
      <c r="B213" s="2" t="s">
        <v>2184</v>
      </c>
      <c r="C213" s="2" t="s">
        <v>2185</v>
      </c>
    </row>
    <row r="214" spans="1:3" x14ac:dyDescent="0.2">
      <c r="A214" s="5" t="s">
        <v>2186</v>
      </c>
      <c r="B214" s="2" t="s">
        <v>2187</v>
      </c>
      <c r="C214" s="2" t="s">
        <v>2182</v>
      </c>
    </row>
    <row r="215" spans="1:3" x14ac:dyDescent="0.2">
      <c r="A215" s="5" t="s">
        <v>2188</v>
      </c>
      <c r="B215" s="2" t="s">
        <v>1215</v>
      </c>
      <c r="C215" s="2" t="s">
        <v>1216</v>
      </c>
    </row>
    <row r="216" spans="1:3" x14ac:dyDescent="0.2">
      <c r="A216" s="5" t="s">
        <v>2189</v>
      </c>
      <c r="B216" s="2" t="s">
        <v>2190</v>
      </c>
      <c r="C216" s="2" t="s">
        <v>2191</v>
      </c>
    </row>
    <row r="217" spans="1:3" x14ac:dyDescent="0.2">
      <c r="A217" s="5" t="s">
        <v>2192</v>
      </c>
      <c r="B217" s="2" t="s">
        <v>2193</v>
      </c>
      <c r="C217" s="2" t="s">
        <v>2194</v>
      </c>
    </row>
    <row r="218" spans="1:3" x14ac:dyDescent="0.2">
      <c r="A218" s="5" t="s">
        <v>2195</v>
      </c>
      <c r="B218" s="2" t="s">
        <v>2196</v>
      </c>
      <c r="C218" s="2" t="s">
        <v>2197</v>
      </c>
    </row>
    <row r="219" spans="1:3" x14ac:dyDescent="0.2">
      <c r="A219" s="5" t="s">
        <v>2198</v>
      </c>
      <c r="B219" s="2" t="s">
        <v>2199</v>
      </c>
      <c r="C219" s="2" t="s">
        <v>2200</v>
      </c>
    </row>
    <row r="220" spans="1:3" x14ac:dyDescent="0.2">
      <c r="A220" s="5" t="s">
        <v>2201</v>
      </c>
      <c r="B220" s="2" t="s">
        <v>2202</v>
      </c>
      <c r="C220" s="2" t="s">
        <v>2203</v>
      </c>
    </row>
    <row r="221" spans="1:3" x14ac:dyDescent="0.2">
      <c r="A221" s="5" t="s">
        <v>2204</v>
      </c>
      <c r="B221" s="2" t="s">
        <v>2205</v>
      </c>
      <c r="C221" s="2" t="s">
        <v>2206</v>
      </c>
    </row>
    <row r="222" spans="1:3" x14ac:dyDescent="0.2">
      <c r="A222" s="5" t="s">
        <v>2207</v>
      </c>
      <c r="B222" s="2" t="s">
        <v>2208</v>
      </c>
      <c r="C222" s="2" t="s">
        <v>2209</v>
      </c>
    </row>
    <row r="223" spans="1:3" x14ac:dyDescent="0.2">
      <c r="A223" s="5" t="s">
        <v>2210</v>
      </c>
      <c r="B223" s="2" t="s">
        <v>1302</v>
      </c>
      <c r="C223" s="2" t="s">
        <v>1303</v>
      </c>
    </row>
    <row r="224" spans="1:3" x14ac:dyDescent="0.2">
      <c r="A224" s="5" t="s">
        <v>2211</v>
      </c>
      <c r="B224" s="2" t="s">
        <v>2212</v>
      </c>
      <c r="C224" s="2" t="s">
        <v>2213</v>
      </c>
    </row>
    <row r="225" spans="1:3" x14ac:dyDescent="0.2">
      <c r="A225" s="5" t="s">
        <v>2214</v>
      </c>
      <c r="B225" s="2" t="s">
        <v>2215</v>
      </c>
      <c r="C225" s="2" t="s">
        <v>2216</v>
      </c>
    </row>
    <row r="226" spans="1:3" x14ac:dyDescent="0.2">
      <c r="A226" s="5" t="s">
        <v>2217</v>
      </c>
      <c r="B226" s="2" t="s">
        <v>2218</v>
      </c>
      <c r="C226" s="2" t="s">
        <v>2219</v>
      </c>
    </row>
    <row r="227" spans="1:3" x14ac:dyDescent="0.2">
      <c r="A227" s="5" t="s">
        <v>2220</v>
      </c>
      <c r="B227" s="2" t="s">
        <v>2221</v>
      </c>
      <c r="C227" s="2" t="s">
        <v>2222</v>
      </c>
    </row>
    <row r="228" spans="1:3" x14ac:dyDescent="0.2">
      <c r="A228" s="5" t="s">
        <v>2223</v>
      </c>
      <c r="B228" s="2" t="s">
        <v>2224</v>
      </c>
      <c r="C228" s="2" t="s">
        <v>2225</v>
      </c>
    </row>
    <row r="229" spans="1:3" x14ac:dyDescent="0.2">
      <c r="A229" s="5" t="s">
        <v>2226</v>
      </c>
      <c r="B229" s="2" t="s">
        <v>2227</v>
      </c>
      <c r="C229" s="2" t="s">
        <v>2228</v>
      </c>
    </row>
    <row r="230" spans="1:3" x14ac:dyDescent="0.2">
      <c r="A230" s="5" t="s">
        <v>2229</v>
      </c>
      <c r="B230" s="2" t="s">
        <v>2230</v>
      </c>
      <c r="C230" s="2" t="s">
        <v>2231</v>
      </c>
    </row>
    <row r="231" spans="1:3" x14ac:dyDescent="0.2">
      <c r="A231" s="5" t="s">
        <v>2232</v>
      </c>
      <c r="B231" s="2" t="s">
        <v>2233</v>
      </c>
      <c r="C231" s="2" t="s">
        <v>2234</v>
      </c>
    </row>
    <row r="232" spans="1:3" x14ac:dyDescent="0.2">
      <c r="A232" s="5" t="s">
        <v>2235</v>
      </c>
      <c r="B232" s="2" t="s">
        <v>2236</v>
      </c>
      <c r="C232" s="2" t="s">
        <v>2237</v>
      </c>
    </row>
    <row r="233" spans="1:3" x14ac:dyDescent="0.2">
      <c r="A233" s="5" t="s">
        <v>2238</v>
      </c>
      <c r="B233" s="2" t="s">
        <v>2239</v>
      </c>
      <c r="C233" s="2" t="s">
        <v>2240</v>
      </c>
    </row>
    <row r="234" spans="1:3" x14ac:dyDescent="0.2">
      <c r="A234" s="5" t="s">
        <v>2241</v>
      </c>
      <c r="B234" s="2" t="s">
        <v>2242</v>
      </c>
      <c r="C234" s="2" t="s">
        <v>2243</v>
      </c>
    </row>
    <row r="235" spans="1:3" x14ac:dyDescent="0.2">
      <c r="A235" s="5" t="s">
        <v>2244</v>
      </c>
      <c r="B235" s="2" t="s">
        <v>2245</v>
      </c>
      <c r="C235" s="2" t="s">
        <v>2246</v>
      </c>
    </row>
    <row r="236" spans="1:3" x14ac:dyDescent="0.2">
      <c r="A236" s="5" t="s">
        <v>2247</v>
      </c>
      <c r="B236" s="2" t="s">
        <v>2248</v>
      </c>
      <c r="C236" s="2" t="s">
        <v>2249</v>
      </c>
    </row>
    <row r="237" spans="1:3" x14ac:dyDescent="0.2">
      <c r="A237" s="5" t="s">
        <v>2250</v>
      </c>
      <c r="B237" s="2" t="s">
        <v>2251</v>
      </c>
      <c r="C237" s="2" t="s">
        <v>2252</v>
      </c>
    </row>
    <row r="238" spans="1:3" x14ac:dyDescent="0.2">
      <c r="A238" s="5" t="s">
        <v>2253</v>
      </c>
      <c r="B238" s="2" t="s">
        <v>2254</v>
      </c>
      <c r="C238" s="2" t="s">
        <v>2255</v>
      </c>
    </row>
    <row r="239" spans="1:3" x14ac:dyDescent="0.2">
      <c r="A239" s="5" t="s">
        <v>2256</v>
      </c>
      <c r="B239" s="2" t="s">
        <v>2257</v>
      </c>
      <c r="C239" s="2" t="s">
        <v>2258</v>
      </c>
    </row>
    <row r="240" spans="1:3" x14ac:dyDescent="0.2">
      <c r="A240" s="5" t="s">
        <v>2259</v>
      </c>
      <c r="B240" s="2" t="s">
        <v>2260</v>
      </c>
      <c r="C240" s="2" t="s">
        <v>2261</v>
      </c>
    </row>
    <row r="241" spans="1:3" x14ac:dyDescent="0.2">
      <c r="A241" s="5" t="s">
        <v>2262</v>
      </c>
      <c r="B241" s="2" t="s">
        <v>2263</v>
      </c>
      <c r="C241" s="2" t="s">
        <v>2264</v>
      </c>
    </row>
    <row r="242" spans="1:3" x14ac:dyDescent="0.2">
      <c r="A242" s="5" t="s">
        <v>2265</v>
      </c>
      <c r="B242" s="2" t="s">
        <v>2266</v>
      </c>
      <c r="C242" s="2" t="s">
        <v>2267</v>
      </c>
    </row>
    <row r="243" spans="1:3" x14ac:dyDescent="0.2">
      <c r="A243" s="5" t="s">
        <v>2268</v>
      </c>
      <c r="B243" s="2" t="s">
        <v>1308</v>
      </c>
      <c r="C243" s="2" t="s">
        <v>1309</v>
      </c>
    </row>
    <row r="244" spans="1:3" x14ac:dyDescent="0.2">
      <c r="A244" s="5" t="s">
        <v>2269</v>
      </c>
      <c r="B244" s="2" t="s">
        <v>2270</v>
      </c>
      <c r="C244" s="2" t="s">
        <v>2271</v>
      </c>
    </row>
    <row r="245" spans="1:3" x14ac:dyDescent="0.2">
      <c r="A245" s="5" t="s">
        <v>2272</v>
      </c>
      <c r="B245" s="2" t="s">
        <v>2273</v>
      </c>
      <c r="C245" s="2" t="s">
        <v>2274</v>
      </c>
    </row>
    <row r="246" spans="1:3" x14ac:dyDescent="0.2">
      <c r="A246" s="5" t="s">
        <v>2275</v>
      </c>
      <c r="B246" s="2" t="s">
        <v>2276</v>
      </c>
      <c r="C246" s="2" t="s">
        <v>2277</v>
      </c>
    </row>
    <row r="247" spans="1:3" x14ac:dyDescent="0.2">
      <c r="A247" s="5" t="s">
        <v>2278</v>
      </c>
      <c r="B247" s="2" t="s">
        <v>2279</v>
      </c>
      <c r="C247" s="2" t="s">
        <v>2280</v>
      </c>
    </row>
    <row r="248" spans="1:3" x14ac:dyDescent="0.2">
      <c r="A248" s="5" t="s">
        <v>2281</v>
      </c>
      <c r="B248" s="2" t="s">
        <v>2282</v>
      </c>
      <c r="C248" s="2" t="s">
        <v>2283</v>
      </c>
    </row>
    <row r="249" spans="1:3" x14ac:dyDescent="0.2">
      <c r="A249" s="5" t="s">
        <v>2284</v>
      </c>
      <c r="B249" s="2" t="s">
        <v>2285</v>
      </c>
      <c r="C249" s="2" t="s">
        <v>2286</v>
      </c>
    </row>
    <row r="250" spans="1:3" x14ac:dyDescent="0.2">
      <c r="A250" s="5" t="s">
        <v>2287</v>
      </c>
      <c r="B250" s="2" t="s">
        <v>2288</v>
      </c>
      <c r="C250" s="2" t="s">
        <v>2289</v>
      </c>
    </row>
    <row r="251" spans="1:3" x14ac:dyDescent="0.2">
      <c r="A251" s="5" t="s">
        <v>2290</v>
      </c>
      <c r="B251" s="2" t="s">
        <v>2291</v>
      </c>
      <c r="C251" s="2" t="s">
        <v>2292</v>
      </c>
    </row>
    <row r="252" spans="1:3" x14ac:dyDescent="0.2">
      <c r="A252" s="5" t="s">
        <v>2293</v>
      </c>
      <c r="B252" s="2" t="s">
        <v>2294</v>
      </c>
      <c r="C252" s="2" t="s">
        <v>2295</v>
      </c>
    </row>
    <row r="253" spans="1:3" x14ac:dyDescent="0.2">
      <c r="A253" s="5" t="s">
        <v>2296</v>
      </c>
      <c r="B253" s="2" t="s">
        <v>2297</v>
      </c>
      <c r="C253" s="2" t="s">
        <v>2298</v>
      </c>
    </row>
    <row r="254" spans="1:3" x14ac:dyDescent="0.2">
      <c r="A254" s="5" t="s">
        <v>2299</v>
      </c>
      <c r="B254" s="2" t="s">
        <v>2300</v>
      </c>
      <c r="C254" s="2" t="s">
        <v>2301</v>
      </c>
    </row>
    <row r="255" spans="1:3" x14ac:dyDescent="0.2">
      <c r="A255" s="5" t="s">
        <v>2302</v>
      </c>
      <c r="B255" s="2" t="s">
        <v>2303</v>
      </c>
      <c r="C255" s="2" t="s">
        <v>2304</v>
      </c>
    </row>
    <row r="256" spans="1:3" x14ac:dyDescent="0.2">
      <c r="A256" s="5" t="s">
        <v>2305</v>
      </c>
      <c r="B256" s="2" t="s">
        <v>2306</v>
      </c>
      <c r="C256" s="2" t="s">
        <v>2307</v>
      </c>
    </row>
    <row r="257" spans="1:3" x14ac:dyDescent="0.2">
      <c r="A257" s="5" t="s">
        <v>2308</v>
      </c>
      <c r="B257" s="2" t="s">
        <v>1306</v>
      </c>
      <c r="C257" s="2" t="s">
        <v>1307</v>
      </c>
    </row>
    <row r="258" spans="1:3" x14ac:dyDescent="0.2">
      <c r="A258" s="5" t="s">
        <v>2309</v>
      </c>
      <c r="B258" s="2" t="s">
        <v>1290</v>
      </c>
      <c r="C258" s="2" t="s">
        <v>1291</v>
      </c>
    </row>
    <row r="259" spans="1:3" x14ac:dyDescent="0.2">
      <c r="A259" s="5" t="s">
        <v>2310</v>
      </c>
      <c r="B259" s="2" t="s">
        <v>1564</v>
      </c>
      <c r="C259" s="2" t="s">
        <v>1565</v>
      </c>
    </row>
    <row r="260" spans="1:3" x14ac:dyDescent="0.2">
      <c r="A260" s="5" t="s">
        <v>2311</v>
      </c>
      <c r="B260" s="2" t="s">
        <v>1284</v>
      </c>
      <c r="C260" s="2" t="s">
        <v>1285</v>
      </c>
    </row>
    <row r="261" spans="1:3" x14ac:dyDescent="0.2">
      <c r="A261" s="5" t="s">
        <v>2312</v>
      </c>
      <c r="B261" s="2" t="s">
        <v>2313</v>
      </c>
      <c r="C261" s="2" t="s">
        <v>2314</v>
      </c>
    </row>
    <row r="262" spans="1:3" x14ac:dyDescent="0.2">
      <c r="A262" s="5" t="s">
        <v>2315</v>
      </c>
      <c r="B262" s="2" t="s">
        <v>2316</v>
      </c>
      <c r="C262" s="2" t="s">
        <v>2317</v>
      </c>
    </row>
    <row r="263" spans="1:3" x14ac:dyDescent="0.2">
      <c r="A263" s="5" t="s">
        <v>2318</v>
      </c>
      <c r="B263" s="2" t="s">
        <v>2319</v>
      </c>
      <c r="C263" s="2" t="s">
        <v>2320</v>
      </c>
    </row>
    <row r="264" spans="1:3" x14ac:dyDescent="0.2">
      <c r="A264" s="5" t="s">
        <v>2321</v>
      </c>
      <c r="B264" s="2" t="s">
        <v>2322</v>
      </c>
      <c r="C264" s="2" t="s">
        <v>2323</v>
      </c>
    </row>
    <row r="265" spans="1:3" x14ac:dyDescent="0.2">
      <c r="A265" s="5" t="s">
        <v>2324</v>
      </c>
      <c r="B265" s="2" t="s">
        <v>2325</v>
      </c>
      <c r="C265" s="2" t="s">
        <v>2326</v>
      </c>
    </row>
    <row r="266" spans="1:3" x14ac:dyDescent="0.2">
      <c r="A266" s="5" t="s">
        <v>2327</v>
      </c>
      <c r="B266" s="2" t="s">
        <v>2328</v>
      </c>
      <c r="C266" s="2" t="s">
        <v>2329</v>
      </c>
    </row>
    <row r="267" spans="1:3" x14ac:dyDescent="0.2">
      <c r="A267" s="5" t="s">
        <v>2330</v>
      </c>
      <c r="B267" s="2" t="s">
        <v>2331</v>
      </c>
      <c r="C267" s="2" t="s">
        <v>2332</v>
      </c>
    </row>
    <row r="268" spans="1:3" x14ac:dyDescent="0.2">
      <c r="A268" s="5" t="s">
        <v>2333</v>
      </c>
      <c r="B268" s="2" t="s">
        <v>1249</v>
      </c>
      <c r="C268" s="2" t="s">
        <v>1250</v>
      </c>
    </row>
    <row r="269" spans="1:3" x14ac:dyDescent="0.2">
      <c r="A269" s="5" t="s">
        <v>2334</v>
      </c>
      <c r="B269" s="2" t="s">
        <v>1575</v>
      </c>
      <c r="C269" s="2" t="s">
        <v>1576</v>
      </c>
    </row>
    <row r="270" spans="1:3" x14ac:dyDescent="0.2">
      <c r="A270" s="5" t="s">
        <v>2335</v>
      </c>
      <c r="B270" s="2" t="s">
        <v>2336</v>
      </c>
      <c r="C270" s="2" t="s">
        <v>2337</v>
      </c>
    </row>
    <row r="271" spans="1:3" x14ac:dyDescent="0.2">
      <c r="A271" s="5" t="s">
        <v>2338</v>
      </c>
      <c r="B271" s="2" t="s">
        <v>2339</v>
      </c>
      <c r="C271" s="2" t="s">
        <v>2340</v>
      </c>
    </row>
    <row r="272" spans="1:3" x14ac:dyDescent="0.2">
      <c r="A272" s="5" t="s">
        <v>2341</v>
      </c>
      <c r="B272" s="2" t="s">
        <v>2342</v>
      </c>
      <c r="C272" s="2" t="s">
        <v>2343</v>
      </c>
    </row>
    <row r="273" spans="1:3" x14ac:dyDescent="0.2">
      <c r="A273" s="5" t="s">
        <v>2344</v>
      </c>
      <c r="B273" s="2" t="s">
        <v>2345</v>
      </c>
      <c r="C273" s="2" t="s">
        <v>2346</v>
      </c>
    </row>
    <row r="274" spans="1:3" x14ac:dyDescent="0.2">
      <c r="A274" s="5" t="s">
        <v>2347</v>
      </c>
      <c r="B274" s="2" t="s">
        <v>2348</v>
      </c>
      <c r="C274" s="2" t="s">
        <v>2349</v>
      </c>
    </row>
    <row r="275" spans="1:3" x14ac:dyDescent="0.2">
      <c r="A275" s="5" t="s">
        <v>2350</v>
      </c>
      <c r="B275" s="2" t="s">
        <v>2351</v>
      </c>
      <c r="C275" s="2" t="s">
        <v>2352</v>
      </c>
    </row>
    <row r="276" spans="1:3" x14ac:dyDescent="0.2">
      <c r="A276" s="5" t="s">
        <v>2353</v>
      </c>
      <c r="B276" s="2" t="s">
        <v>2354</v>
      </c>
      <c r="C276" s="2" t="s">
        <v>2355</v>
      </c>
    </row>
    <row r="277" spans="1:3" x14ac:dyDescent="0.2">
      <c r="A277" s="5" t="s">
        <v>2356</v>
      </c>
      <c r="B277" s="2" t="s">
        <v>2357</v>
      </c>
      <c r="C277" s="2" t="s">
        <v>2358</v>
      </c>
    </row>
    <row r="278" spans="1:3" x14ac:dyDescent="0.2">
      <c r="A278" s="5" t="s">
        <v>2359</v>
      </c>
      <c r="B278" s="2" t="s">
        <v>2360</v>
      </c>
      <c r="C278" s="2" t="s">
        <v>2361</v>
      </c>
    </row>
    <row r="279" spans="1:3" x14ac:dyDescent="0.2">
      <c r="A279" s="5" t="s">
        <v>2362</v>
      </c>
      <c r="B279" s="2" t="s">
        <v>2363</v>
      </c>
      <c r="C279" s="2" t="s">
        <v>2364</v>
      </c>
    </row>
    <row r="280" spans="1:3" x14ac:dyDescent="0.2">
      <c r="A280" s="5" t="s">
        <v>2365</v>
      </c>
      <c r="B280" s="2" t="s">
        <v>2366</v>
      </c>
      <c r="C280" s="2" t="s">
        <v>2367</v>
      </c>
    </row>
    <row r="281" spans="1:3" x14ac:dyDescent="0.2">
      <c r="A281" s="5" t="s">
        <v>2368</v>
      </c>
      <c r="B281" s="2" t="s">
        <v>2369</v>
      </c>
      <c r="C281" s="2" t="s">
        <v>2370</v>
      </c>
    </row>
    <row r="282" spans="1:3" x14ac:dyDescent="0.2">
      <c r="A282" s="5" t="s">
        <v>2371</v>
      </c>
      <c r="B282" s="2" t="s">
        <v>2372</v>
      </c>
      <c r="C282" s="2" t="s">
        <v>2373</v>
      </c>
    </row>
    <row r="283" spans="1:3" x14ac:dyDescent="0.2">
      <c r="A283" s="5" t="s">
        <v>2374</v>
      </c>
      <c r="B283" s="2" t="s">
        <v>2375</v>
      </c>
      <c r="C283" s="2" t="s">
        <v>2376</v>
      </c>
    </row>
    <row r="284" spans="1:3" x14ac:dyDescent="0.2">
      <c r="A284" s="5" t="s">
        <v>2377</v>
      </c>
      <c r="B284" s="2" t="s">
        <v>2378</v>
      </c>
      <c r="C284" s="2" t="s">
        <v>2379</v>
      </c>
    </row>
    <row r="285" spans="1:3" x14ac:dyDescent="0.2">
      <c r="A285" s="5" t="s">
        <v>2380</v>
      </c>
      <c r="B285" s="2" t="s">
        <v>2381</v>
      </c>
      <c r="C285" s="2" t="s">
        <v>2382</v>
      </c>
    </row>
    <row r="286" spans="1:3" x14ac:dyDescent="0.2">
      <c r="A286" s="5" t="s">
        <v>2383</v>
      </c>
      <c r="B286" s="2" t="s">
        <v>2384</v>
      </c>
      <c r="C286" s="2" t="s">
        <v>2385</v>
      </c>
    </row>
    <row r="287" spans="1:3" x14ac:dyDescent="0.2">
      <c r="A287" s="5" t="s">
        <v>2386</v>
      </c>
      <c r="B287" s="2" t="s">
        <v>2387</v>
      </c>
      <c r="C287" s="2" t="s">
        <v>2388</v>
      </c>
    </row>
    <row r="288" spans="1:3" x14ac:dyDescent="0.2">
      <c r="A288" s="5" t="s">
        <v>2389</v>
      </c>
      <c r="B288" s="2" t="s">
        <v>2390</v>
      </c>
      <c r="C288" s="2" t="s">
        <v>2391</v>
      </c>
    </row>
    <row r="289" spans="1:3" x14ac:dyDescent="0.2">
      <c r="A289" s="5" t="s">
        <v>2392</v>
      </c>
      <c r="B289" s="2" t="s">
        <v>2393</v>
      </c>
      <c r="C289" s="2" t="s">
        <v>2394</v>
      </c>
    </row>
    <row r="290" spans="1:3" x14ac:dyDescent="0.2">
      <c r="A290" s="5" t="s">
        <v>2395</v>
      </c>
      <c r="B290" s="2" t="s">
        <v>2396</v>
      </c>
      <c r="C290" s="2" t="s">
        <v>2397</v>
      </c>
    </row>
    <row r="291" spans="1:3" x14ac:dyDescent="0.2">
      <c r="A291" s="5" t="s">
        <v>2398</v>
      </c>
      <c r="B291" s="2" t="s">
        <v>2399</v>
      </c>
      <c r="C291" s="2" t="s">
        <v>2400</v>
      </c>
    </row>
    <row r="292" spans="1:3" x14ac:dyDescent="0.2">
      <c r="A292" s="5" t="s">
        <v>2401</v>
      </c>
      <c r="B292" s="2" t="s">
        <v>2402</v>
      </c>
      <c r="C292" s="2" t="s">
        <v>2403</v>
      </c>
    </row>
    <row r="293" spans="1:3" x14ac:dyDescent="0.2">
      <c r="A293" s="5" t="s">
        <v>2404</v>
      </c>
      <c r="B293" s="2" t="s">
        <v>2405</v>
      </c>
      <c r="C293" s="2" t="s">
        <v>2406</v>
      </c>
    </row>
    <row r="294" spans="1:3" x14ac:dyDescent="0.2">
      <c r="A294" s="5" t="s">
        <v>2407</v>
      </c>
      <c r="B294" s="2" t="s">
        <v>2408</v>
      </c>
      <c r="C294" s="2" t="s">
        <v>2409</v>
      </c>
    </row>
    <row r="295" spans="1:3" x14ac:dyDescent="0.2">
      <c r="A295" s="5" t="s">
        <v>2410</v>
      </c>
      <c r="B295" s="2" t="s">
        <v>2411</v>
      </c>
      <c r="C295" s="2" t="s">
        <v>2412</v>
      </c>
    </row>
    <row r="296" spans="1:3" x14ac:dyDescent="0.2">
      <c r="A296" s="5" t="s">
        <v>2413</v>
      </c>
      <c r="B296" s="2" t="s">
        <v>2414</v>
      </c>
      <c r="C296" s="2" t="s">
        <v>2415</v>
      </c>
    </row>
    <row r="297" spans="1:3" x14ac:dyDescent="0.2">
      <c r="A297" s="5" t="s">
        <v>2416</v>
      </c>
      <c r="B297" s="2" t="s">
        <v>2417</v>
      </c>
      <c r="C297" s="2" t="s">
        <v>2418</v>
      </c>
    </row>
    <row r="298" spans="1:3" x14ac:dyDescent="0.2">
      <c r="A298" s="5" t="s">
        <v>2419</v>
      </c>
      <c r="B298" s="2" t="s">
        <v>2420</v>
      </c>
      <c r="C298" s="2" t="s">
        <v>2421</v>
      </c>
    </row>
    <row r="299" spans="1:3" x14ac:dyDescent="0.2">
      <c r="A299" s="5" t="s">
        <v>2422</v>
      </c>
      <c r="B299" s="2" t="s">
        <v>2423</v>
      </c>
      <c r="C299" s="2" t="s">
        <v>2424</v>
      </c>
    </row>
    <row r="300" spans="1:3" x14ac:dyDescent="0.2">
      <c r="A300" s="5" t="s">
        <v>2425</v>
      </c>
      <c r="B300" s="2" t="s">
        <v>2426</v>
      </c>
      <c r="C300" s="2" t="s">
        <v>2427</v>
      </c>
    </row>
    <row r="301" spans="1:3" x14ac:dyDescent="0.2">
      <c r="A301" s="5" t="s">
        <v>2428</v>
      </c>
      <c r="B301" s="2" t="s">
        <v>1311</v>
      </c>
      <c r="C301" s="2" t="s">
        <v>1312</v>
      </c>
    </row>
    <row r="302" spans="1:3" x14ac:dyDescent="0.2">
      <c r="A302" s="5" t="s">
        <v>2429</v>
      </c>
      <c r="B302" s="2" t="s">
        <v>2430</v>
      </c>
      <c r="C302" s="2" t="s">
        <v>2431</v>
      </c>
    </row>
    <row r="303" spans="1:3" x14ac:dyDescent="0.2">
      <c r="A303" s="5" t="s">
        <v>2432</v>
      </c>
      <c r="B303" s="2" t="s">
        <v>2433</v>
      </c>
      <c r="C303" s="2" t="s">
        <v>2434</v>
      </c>
    </row>
    <row r="304" spans="1:3" x14ac:dyDescent="0.2">
      <c r="A304" s="5" t="s">
        <v>2435</v>
      </c>
      <c r="B304" s="2" t="s">
        <v>2436</v>
      </c>
      <c r="C304" s="2" t="s">
        <v>2437</v>
      </c>
    </row>
    <row r="305" spans="1:3" x14ac:dyDescent="0.2">
      <c r="A305" s="5" t="s">
        <v>2438</v>
      </c>
      <c r="B305" s="2" t="s">
        <v>2439</v>
      </c>
      <c r="C305" s="2" t="s">
        <v>2440</v>
      </c>
    </row>
    <row r="306" spans="1:3" x14ac:dyDescent="0.2">
      <c r="A306" s="5" t="s">
        <v>2441</v>
      </c>
      <c r="B306" s="2" t="s">
        <v>2442</v>
      </c>
      <c r="C306" s="2" t="s">
        <v>2443</v>
      </c>
    </row>
    <row r="307" spans="1:3" x14ac:dyDescent="0.2">
      <c r="A307" s="5" t="s">
        <v>2444</v>
      </c>
      <c r="B307" s="2" t="s">
        <v>2445</v>
      </c>
      <c r="C307" s="2" t="s">
        <v>2446</v>
      </c>
    </row>
    <row r="308" spans="1:3" x14ac:dyDescent="0.2">
      <c r="A308" s="5" t="s">
        <v>2447</v>
      </c>
      <c r="B308" s="2" t="s">
        <v>2448</v>
      </c>
      <c r="C308" s="2" t="s">
        <v>2449</v>
      </c>
    </row>
    <row r="309" spans="1:3" x14ac:dyDescent="0.2">
      <c r="A309" s="5" t="s">
        <v>2450</v>
      </c>
      <c r="B309" s="2" t="s">
        <v>2451</v>
      </c>
      <c r="C309" s="2" t="s">
        <v>2452</v>
      </c>
    </row>
    <row r="310" spans="1:3" x14ac:dyDescent="0.2">
      <c r="A310" s="5" t="s">
        <v>2453</v>
      </c>
      <c r="B310" s="2" t="s">
        <v>2454</v>
      </c>
      <c r="C310" s="2" t="s">
        <v>2455</v>
      </c>
    </row>
    <row r="311" spans="1:3" x14ac:dyDescent="0.2">
      <c r="A311" s="5" t="s">
        <v>2456</v>
      </c>
      <c r="B311" s="2" t="s">
        <v>2457</v>
      </c>
      <c r="C311" s="2" t="s">
        <v>2458</v>
      </c>
    </row>
    <row r="312" spans="1:3" x14ac:dyDescent="0.2">
      <c r="A312" s="5" t="s">
        <v>2459</v>
      </c>
      <c r="B312" s="2" t="s">
        <v>1313</v>
      </c>
      <c r="C312" s="2" t="s">
        <v>1314</v>
      </c>
    </row>
    <row r="313" spans="1:3" x14ac:dyDescent="0.2">
      <c r="A313" s="5" t="s">
        <v>2460</v>
      </c>
      <c r="B313" s="2" t="s">
        <v>2461</v>
      </c>
      <c r="C313" s="2" t="s">
        <v>2462</v>
      </c>
    </row>
    <row r="314" spans="1:3" x14ac:dyDescent="0.2">
      <c r="A314" s="5" t="s">
        <v>2463</v>
      </c>
      <c r="B314" s="2" t="s">
        <v>1304</v>
      </c>
      <c r="C314" s="2" t="s">
        <v>1305</v>
      </c>
    </row>
    <row r="315" spans="1:3" x14ac:dyDescent="0.2">
      <c r="A315" s="5" t="s">
        <v>2464</v>
      </c>
      <c r="B315" s="2" t="s">
        <v>2465</v>
      </c>
      <c r="C315" s="2" t="s">
        <v>2466</v>
      </c>
    </row>
    <row r="316" spans="1:3" x14ac:dyDescent="0.2">
      <c r="A316" s="5" t="s">
        <v>2467</v>
      </c>
      <c r="B316" s="2" t="s">
        <v>1406</v>
      </c>
      <c r="C316" s="2" t="s">
        <v>1407</v>
      </c>
    </row>
    <row r="317" spans="1:3" x14ac:dyDescent="0.2">
      <c r="A317" s="5" t="s">
        <v>2468</v>
      </c>
      <c r="B317" s="2" t="s">
        <v>2469</v>
      </c>
      <c r="C317" s="2" t="s">
        <v>2470</v>
      </c>
    </row>
    <row r="318" spans="1:3" x14ac:dyDescent="0.2">
      <c r="A318" s="5" t="s">
        <v>2471</v>
      </c>
      <c r="B318" s="2" t="s">
        <v>2472</v>
      </c>
      <c r="C318" s="2" t="s">
        <v>2473</v>
      </c>
    </row>
    <row r="319" spans="1:3" x14ac:dyDescent="0.2">
      <c r="A319" s="5" t="s">
        <v>2474</v>
      </c>
      <c r="B319" s="2" t="s">
        <v>2475</v>
      </c>
      <c r="C319" s="2" t="s">
        <v>2476</v>
      </c>
    </row>
    <row r="320" spans="1:3" x14ac:dyDescent="0.2">
      <c r="A320" s="5" t="s">
        <v>2477</v>
      </c>
      <c r="B320" s="2" t="s">
        <v>2478</v>
      </c>
      <c r="C320" s="2" t="s">
        <v>2479</v>
      </c>
    </row>
    <row r="321" spans="1:3" x14ac:dyDescent="0.2">
      <c r="A321" s="5" t="s">
        <v>2480</v>
      </c>
      <c r="B321" s="2" t="s">
        <v>2481</v>
      </c>
      <c r="C321" s="2" t="s">
        <v>2482</v>
      </c>
    </row>
    <row r="322" spans="1:3" x14ac:dyDescent="0.2">
      <c r="A322" s="5" t="s">
        <v>2483</v>
      </c>
      <c r="B322" s="2" t="s">
        <v>2484</v>
      </c>
      <c r="C322" s="2" t="s">
        <v>2485</v>
      </c>
    </row>
    <row r="323" spans="1:3" x14ac:dyDescent="0.2">
      <c r="A323" s="5" t="s">
        <v>2486</v>
      </c>
      <c r="B323" s="2" t="s">
        <v>2487</v>
      </c>
      <c r="C323" s="2" t="s">
        <v>2488</v>
      </c>
    </row>
    <row r="324" spans="1:3" x14ac:dyDescent="0.2">
      <c r="A324" s="5" t="s">
        <v>2489</v>
      </c>
      <c r="B324" s="2" t="s">
        <v>2490</v>
      </c>
      <c r="C324" s="2" t="s">
        <v>2491</v>
      </c>
    </row>
    <row r="325" spans="1:3" x14ac:dyDescent="0.2">
      <c r="A325" s="5" t="s">
        <v>2492</v>
      </c>
      <c r="B325" s="2" t="s">
        <v>2493</v>
      </c>
      <c r="C325" s="2" t="s">
        <v>2494</v>
      </c>
    </row>
    <row r="326" spans="1:3" x14ac:dyDescent="0.2">
      <c r="A326" s="5" t="s">
        <v>2495</v>
      </c>
      <c r="B326" s="2" t="s">
        <v>1296</v>
      </c>
      <c r="C326" s="2" t="s">
        <v>1297</v>
      </c>
    </row>
    <row r="327" spans="1:3" x14ac:dyDescent="0.2">
      <c r="A327" s="5" t="s">
        <v>2496</v>
      </c>
      <c r="B327" s="2" t="s">
        <v>2497</v>
      </c>
      <c r="C327" s="2" t="s">
        <v>2498</v>
      </c>
    </row>
    <row r="328" spans="1:3" x14ac:dyDescent="0.2">
      <c r="A328" s="5" t="s">
        <v>2499</v>
      </c>
      <c r="B328" s="2" t="s">
        <v>2500</v>
      </c>
      <c r="C328" s="2" t="s">
        <v>2501</v>
      </c>
    </row>
    <row r="329" spans="1:3" x14ac:dyDescent="0.2">
      <c r="A329" s="5" t="s">
        <v>2502</v>
      </c>
      <c r="B329" s="2" t="s">
        <v>2503</v>
      </c>
      <c r="C329" s="2" t="s">
        <v>2504</v>
      </c>
    </row>
    <row r="330" spans="1:3" x14ac:dyDescent="0.2">
      <c r="A330" s="5" t="s">
        <v>2505</v>
      </c>
      <c r="B330" s="2" t="s">
        <v>1240</v>
      </c>
      <c r="C330" s="2" t="s">
        <v>1241</v>
      </c>
    </row>
    <row r="331" spans="1:3" x14ac:dyDescent="0.2">
      <c r="A331" s="5" t="s">
        <v>2506</v>
      </c>
      <c r="B331" s="2" t="s">
        <v>2507</v>
      </c>
      <c r="C331" s="2" t="s">
        <v>2508</v>
      </c>
    </row>
    <row r="332" spans="1:3" x14ac:dyDescent="0.2">
      <c r="A332" s="5" t="s">
        <v>2509</v>
      </c>
      <c r="B332" s="2" t="s">
        <v>2510</v>
      </c>
      <c r="C332" s="2" t="s">
        <v>2511</v>
      </c>
    </row>
    <row r="333" spans="1:3" x14ac:dyDescent="0.2">
      <c r="A333" s="5" t="s">
        <v>2512</v>
      </c>
      <c r="B333" s="2" t="s">
        <v>2513</v>
      </c>
      <c r="C333" s="2" t="s">
        <v>2514</v>
      </c>
    </row>
    <row r="334" spans="1:3" x14ac:dyDescent="0.2">
      <c r="A334" s="5" t="s">
        <v>2515</v>
      </c>
      <c r="B334" s="2" t="s">
        <v>2516</v>
      </c>
      <c r="C334" s="2" t="s">
        <v>2517</v>
      </c>
    </row>
    <row r="335" spans="1:3" x14ac:dyDescent="0.2">
      <c r="A335" s="5" t="s">
        <v>2518</v>
      </c>
      <c r="B335" s="2" t="s">
        <v>2519</v>
      </c>
      <c r="C335" s="2" t="s">
        <v>2520</v>
      </c>
    </row>
    <row r="336" spans="1:3" x14ac:dyDescent="0.2">
      <c r="A336" s="5" t="s">
        <v>2521</v>
      </c>
      <c r="B336" s="2" t="s">
        <v>2522</v>
      </c>
      <c r="C336" s="2" t="s">
        <v>2523</v>
      </c>
    </row>
    <row r="337" spans="1:3" x14ac:dyDescent="0.2">
      <c r="A337" s="5" t="s">
        <v>2524</v>
      </c>
      <c r="B337" s="2" t="s">
        <v>2525</v>
      </c>
      <c r="C337" s="2" t="s">
        <v>2526</v>
      </c>
    </row>
    <row r="338" spans="1:3" x14ac:dyDescent="0.2">
      <c r="A338" s="5" t="s">
        <v>2527</v>
      </c>
      <c r="B338" s="2" t="s">
        <v>2528</v>
      </c>
      <c r="C338" s="2" t="s">
        <v>2529</v>
      </c>
    </row>
    <row r="339" spans="1:3" x14ac:dyDescent="0.2">
      <c r="A339" s="5" t="s">
        <v>2530</v>
      </c>
      <c r="B339" s="2" t="s">
        <v>2531</v>
      </c>
      <c r="C339" s="2" t="s">
        <v>2532</v>
      </c>
    </row>
    <row r="340" spans="1:3" x14ac:dyDescent="0.2">
      <c r="A340" s="5" t="s">
        <v>2533</v>
      </c>
      <c r="B340" s="2" t="s">
        <v>1278</v>
      </c>
      <c r="C340" s="2" t="s">
        <v>1279</v>
      </c>
    </row>
    <row r="341" spans="1:3" x14ac:dyDescent="0.2">
      <c r="A341" s="5" t="s">
        <v>2534</v>
      </c>
      <c r="B341" s="2" t="s">
        <v>2535</v>
      </c>
      <c r="C341" s="2" t="s">
        <v>2536</v>
      </c>
    </row>
    <row r="342" spans="1:3" x14ac:dyDescent="0.2">
      <c r="A342" s="5" t="s">
        <v>2537</v>
      </c>
      <c r="B342" s="2" t="s">
        <v>2538</v>
      </c>
      <c r="C342" s="2" t="s">
        <v>2539</v>
      </c>
    </row>
    <row r="343" spans="1:3" x14ac:dyDescent="0.2">
      <c r="A343" s="5" t="s">
        <v>2540</v>
      </c>
      <c r="B343" s="2" t="s">
        <v>2541</v>
      </c>
      <c r="C343" s="2" t="s">
        <v>2542</v>
      </c>
    </row>
    <row r="344" spans="1:3" x14ac:dyDescent="0.2">
      <c r="A344" s="5" t="s">
        <v>2543</v>
      </c>
      <c r="B344" s="2" t="s">
        <v>2544</v>
      </c>
      <c r="C344" s="2" t="s">
        <v>2545</v>
      </c>
    </row>
    <row r="345" spans="1:3" x14ac:dyDescent="0.2">
      <c r="A345" s="5" t="s">
        <v>2546</v>
      </c>
      <c r="B345" s="2" t="s">
        <v>2547</v>
      </c>
      <c r="C345" s="2" t="s">
        <v>2548</v>
      </c>
    </row>
    <row r="346" spans="1:3" x14ac:dyDescent="0.2">
      <c r="A346" s="5" t="s">
        <v>2549</v>
      </c>
      <c r="B346" s="2" t="s">
        <v>2550</v>
      </c>
      <c r="C346" s="2" t="s">
        <v>2551</v>
      </c>
    </row>
    <row r="347" spans="1:3" x14ac:dyDescent="0.2">
      <c r="A347" s="5" t="s">
        <v>2552</v>
      </c>
      <c r="B347" s="2" t="s">
        <v>2553</v>
      </c>
      <c r="C347" s="2" t="s">
        <v>2554</v>
      </c>
    </row>
    <row r="348" spans="1:3" x14ac:dyDescent="0.2">
      <c r="A348" s="5" t="s">
        <v>2555</v>
      </c>
      <c r="B348" s="2" t="s">
        <v>2556</v>
      </c>
      <c r="C348" s="2" t="s">
        <v>2557</v>
      </c>
    </row>
    <row r="349" spans="1:3" x14ac:dyDescent="0.2">
      <c r="A349" s="5" t="s">
        <v>2558</v>
      </c>
      <c r="B349" s="2" t="s">
        <v>2559</v>
      </c>
      <c r="C349" s="2" t="s">
        <v>2560</v>
      </c>
    </row>
    <row r="350" spans="1:3" x14ac:dyDescent="0.2">
      <c r="A350" s="5" t="s">
        <v>2561</v>
      </c>
      <c r="B350" s="2" t="s">
        <v>2562</v>
      </c>
      <c r="C350" s="2" t="s">
        <v>2563</v>
      </c>
    </row>
    <row r="351" spans="1:3" x14ac:dyDescent="0.2">
      <c r="A351" s="5" t="s">
        <v>2564</v>
      </c>
      <c r="B351" s="2" t="s">
        <v>2565</v>
      </c>
      <c r="C351" s="2" t="s">
        <v>2566</v>
      </c>
    </row>
    <row r="352" spans="1:3" x14ac:dyDescent="0.2">
      <c r="A352" s="5" t="s">
        <v>2567</v>
      </c>
      <c r="B352" s="2" t="s">
        <v>2568</v>
      </c>
      <c r="C352" s="2" t="s">
        <v>2569</v>
      </c>
    </row>
    <row r="353" spans="1:3" x14ac:dyDescent="0.2">
      <c r="A353" s="5" t="s">
        <v>2570</v>
      </c>
      <c r="B353" s="2" t="s">
        <v>2571</v>
      </c>
      <c r="C353" s="2" t="s">
        <v>2572</v>
      </c>
    </row>
    <row r="354" spans="1:3" x14ac:dyDescent="0.2">
      <c r="A354" s="5" t="s">
        <v>2573</v>
      </c>
      <c r="B354" s="2" t="s">
        <v>2574</v>
      </c>
      <c r="C354" s="2" t="s">
        <v>2575</v>
      </c>
    </row>
    <row r="355" spans="1:3" x14ac:dyDescent="0.2">
      <c r="A355" s="5" t="s">
        <v>2576</v>
      </c>
      <c r="B355" s="2" t="s">
        <v>2577</v>
      </c>
      <c r="C355" s="2" t="s">
        <v>2578</v>
      </c>
    </row>
    <row r="356" spans="1:3" x14ac:dyDescent="0.2">
      <c r="A356" s="5" t="s">
        <v>2579</v>
      </c>
      <c r="B356" s="2" t="s">
        <v>2580</v>
      </c>
      <c r="C356" s="2" t="s">
        <v>2581</v>
      </c>
    </row>
    <row r="357" spans="1:3" x14ac:dyDescent="0.2">
      <c r="A357" s="5" t="s">
        <v>2582</v>
      </c>
      <c r="B357" s="2" t="s">
        <v>2583</v>
      </c>
      <c r="C357" s="2" t="s">
        <v>2584</v>
      </c>
    </row>
    <row r="358" spans="1:3" x14ac:dyDescent="0.2">
      <c r="A358" s="5" t="s">
        <v>2585</v>
      </c>
      <c r="B358" s="2" t="s">
        <v>2586</v>
      </c>
      <c r="C358" s="2" t="s">
        <v>2587</v>
      </c>
    </row>
    <row r="359" spans="1:3" x14ac:dyDescent="0.2">
      <c r="A359" s="5" t="s">
        <v>2588</v>
      </c>
      <c r="B359" s="2" t="s">
        <v>2589</v>
      </c>
      <c r="C359" s="2" t="s">
        <v>2590</v>
      </c>
    </row>
    <row r="360" spans="1:3" x14ac:dyDescent="0.2">
      <c r="A360" s="5" t="s">
        <v>2591</v>
      </c>
      <c r="B360" s="2" t="s">
        <v>2592</v>
      </c>
      <c r="C360" s="2" t="s">
        <v>2593</v>
      </c>
    </row>
    <row r="361" spans="1:3" x14ac:dyDescent="0.2">
      <c r="A361" s="5" t="s">
        <v>2594</v>
      </c>
      <c r="B361" s="2" t="s">
        <v>2595</v>
      </c>
      <c r="C361" s="2" t="s">
        <v>2596</v>
      </c>
    </row>
    <row r="362" spans="1:3" x14ac:dyDescent="0.2">
      <c r="A362" s="5" t="s">
        <v>2597</v>
      </c>
      <c r="B362" s="2" t="s">
        <v>2598</v>
      </c>
      <c r="C362" s="2" t="s">
        <v>2599</v>
      </c>
    </row>
    <row r="363" spans="1:3" x14ac:dyDescent="0.2">
      <c r="A363" s="5" t="s">
        <v>2600</v>
      </c>
      <c r="B363" s="2" t="s">
        <v>2601</v>
      </c>
      <c r="C363" s="2" t="s">
        <v>2602</v>
      </c>
    </row>
    <row r="364" spans="1:3" x14ac:dyDescent="0.2">
      <c r="A364" s="5" t="s">
        <v>2603</v>
      </c>
      <c r="B364" s="2" t="s">
        <v>2604</v>
      </c>
      <c r="C364" s="2" t="s">
        <v>2605</v>
      </c>
    </row>
    <row r="365" spans="1:3" x14ac:dyDescent="0.2">
      <c r="A365" s="5" t="s">
        <v>2606</v>
      </c>
      <c r="B365" s="2" t="s">
        <v>2607</v>
      </c>
      <c r="C365" s="2" t="s">
        <v>2608</v>
      </c>
    </row>
    <row r="366" spans="1:3" x14ac:dyDescent="0.2">
      <c r="A366" s="5" t="s">
        <v>2609</v>
      </c>
      <c r="B366" s="2" t="s">
        <v>2610</v>
      </c>
      <c r="C366" s="2" t="s">
        <v>2611</v>
      </c>
    </row>
    <row r="367" spans="1:3" x14ac:dyDescent="0.2">
      <c r="A367" s="5" t="s">
        <v>2612</v>
      </c>
      <c r="B367" s="2" t="s">
        <v>2613</v>
      </c>
      <c r="C367" s="2" t="s">
        <v>2614</v>
      </c>
    </row>
    <row r="368" spans="1:3" x14ac:dyDescent="0.2">
      <c r="A368" s="5" t="s">
        <v>2615</v>
      </c>
      <c r="B368" s="2" t="s">
        <v>2616</v>
      </c>
      <c r="C368" s="2" t="s">
        <v>2617</v>
      </c>
    </row>
    <row r="369" spans="1:3" x14ac:dyDescent="0.2">
      <c r="A369" s="5" t="s">
        <v>2618</v>
      </c>
      <c r="B369" s="2" t="s">
        <v>2619</v>
      </c>
      <c r="C369" s="2" t="s">
        <v>2620</v>
      </c>
    </row>
    <row r="370" spans="1:3" x14ac:dyDescent="0.2">
      <c r="A370" s="5" t="s">
        <v>2621</v>
      </c>
      <c r="B370" s="2" t="s">
        <v>2622</v>
      </c>
      <c r="C370" s="2" t="s">
        <v>2623</v>
      </c>
    </row>
    <row r="371" spans="1:3" x14ac:dyDescent="0.2">
      <c r="A371" s="5" t="s">
        <v>2624</v>
      </c>
      <c r="B371" s="2" t="s">
        <v>2625</v>
      </c>
      <c r="C371" s="2" t="s">
        <v>2626</v>
      </c>
    </row>
    <row r="372" spans="1:3" x14ac:dyDescent="0.2">
      <c r="A372" s="5" t="s">
        <v>2627</v>
      </c>
      <c r="B372" s="2" t="s">
        <v>2628</v>
      </c>
      <c r="C372" s="2" t="s">
        <v>2629</v>
      </c>
    </row>
    <row r="373" spans="1:3" x14ac:dyDescent="0.2">
      <c r="A373" s="5" t="s">
        <v>2630</v>
      </c>
      <c r="B373" s="2" t="s">
        <v>1472</v>
      </c>
      <c r="C373" s="2" t="s">
        <v>1473</v>
      </c>
    </row>
    <row r="374" spans="1:3" x14ac:dyDescent="0.2">
      <c r="A374" s="5" t="s">
        <v>2631</v>
      </c>
      <c r="B374" s="2" t="s">
        <v>1255</v>
      </c>
      <c r="C374" s="2" t="s">
        <v>1256</v>
      </c>
    </row>
    <row r="375" spans="1:3" x14ac:dyDescent="0.2">
      <c r="A375" s="5" t="s">
        <v>2632</v>
      </c>
      <c r="B375" s="2" t="s">
        <v>2633</v>
      </c>
      <c r="C375" s="2" t="s">
        <v>2634</v>
      </c>
    </row>
    <row r="376" spans="1:3" x14ac:dyDescent="0.2">
      <c r="A376" s="5" t="s">
        <v>2635</v>
      </c>
      <c r="B376" s="2" t="s">
        <v>2636</v>
      </c>
      <c r="C376" s="2" t="s">
        <v>2637</v>
      </c>
    </row>
    <row r="377" spans="1:3" x14ac:dyDescent="0.2">
      <c r="A377" s="5" t="s">
        <v>2638</v>
      </c>
      <c r="B377" s="2" t="s">
        <v>2639</v>
      </c>
      <c r="C377" s="2" t="s">
        <v>2640</v>
      </c>
    </row>
    <row r="378" spans="1:3" x14ac:dyDescent="0.2">
      <c r="A378" s="5" t="s">
        <v>2641</v>
      </c>
      <c r="B378" s="2" t="s">
        <v>2642</v>
      </c>
      <c r="C378" s="2" t="s">
        <v>2643</v>
      </c>
    </row>
    <row r="379" spans="1:3" x14ac:dyDescent="0.2">
      <c r="A379" s="5" t="s">
        <v>2644</v>
      </c>
      <c r="B379" s="2" t="s">
        <v>2645</v>
      </c>
      <c r="C379" s="2" t="s">
        <v>2646</v>
      </c>
    </row>
    <row r="380" spans="1:3" x14ac:dyDescent="0.2">
      <c r="A380" s="5" t="s">
        <v>2647</v>
      </c>
      <c r="B380" s="2" t="s">
        <v>2648</v>
      </c>
      <c r="C380" s="2" t="s">
        <v>2649</v>
      </c>
    </row>
    <row r="381" spans="1:3" x14ac:dyDescent="0.2">
      <c r="A381" s="5" t="s">
        <v>2650</v>
      </c>
      <c r="B381" s="2" t="s">
        <v>2651</v>
      </c>
      <c r="C381" s="2" t="s">
        <v>2652</v>
      </c>
    </row>
    <row r="382" spans="1:3" x14ac:dyDescent="0.2">
      <c r="A382" s="5" t="s">
        <v>2653</v>
      </c>
      <c r="B382" s="2" t="s">
        <v>2654</v>
      </c>
      <c r="C382" s="2" t="s">
        <v>2655</v>
      </c>
    </row>
    <row r="383" spans="1:3" x14ac:dyDescent="0.2">
      <c r="A383" s="5" t="s">
        <v>2656</v>
      </c>
      <c r="B383" s="2" t="s">
        <v>2657</v>
      </c>
      <c r="C383" s="2" t="s">
        <v>2658</v>
      </c>
    </row>
    <row r="384" spans="1:3" x14ac:dyDescent="0.2">
      <c r="A384" s="5" t="s">
        <v>2659</v>
      </c>
      <c r="B384" s="2" t="s">
        <v>2660</v>
      </c>
      <c r="C384" s="2" t="s">
        <v>2661</v>
      </c>
    </row>
    <row r="385" spans="1:3" x14ac:dyDescent="0.2">
      <c r="A385" s="5" t="s">
        <v>2662</v>
      </c>
      <c r="B385" s="2" t="s">
        <v>2663</v>
      </c>
      <c r="C385" s="2" t="s">
        <v>2664</v>
      </c>
    </row>
    <row r="386" spans="1:3" x14ac:dyDescent="0.2">
      <c r="A386" s="5" t="s">
        <v>2665</v>
      </c>
      <c r="B386" s="2" t="s">
        <v>2666</v>
      </c>
      <c r="C386" s="2" t="s">
        <v>2667</v>
      </c>
    </row>
    <row r="387" spans="1:3" x14ac:dyDescent="0.2">
      <c r="A387" s="5" t="s">
        <v>2668</v>
      </c>
      <c r="B387" s="2" t="s">
        <v>2669</v>
      </c>
      <c r="C387" s="2" t="s">
        <v>2670</v>
      </c>
    </row>
    <row r="388" spans="1:3" x14ac:dyDescent="0.2">
      <c r="A388" s="5" t="s">
        <v>2671</v>
      </c>
      <c r="B388" s="2" t="s">
        <v>2672</v>
      </c>
      <c r="C388" s="2" t="s">
        <v>2673</v>
      </c>
    </row>
    <row r="389" spans="1:3" x14ac:dyDescent="0.2">
      <c r="A389" s="5" t="s">
        <v>2674</v>
      </c>
      <c r="B389" s="2" t="s">
        <v>2675</v>
      </c>
      <c r="C389" s="2" t="s">
        <v>2676</v>
      </c>
    </row>
    <row r="390" spans="1:3" x14ac:dyDescent="0.2">
      <c r="A390" s="5" t="s">
        <v>2677</v>
      </c>
      <c r="B390" s="2" t="s">
        <v>2678</v>
      </c>
      <c r="C390" s="2" t="s">
        <v>2679</v>
      </c>
    </row>
    <row r="391" spans="1:3" x14ac:dyDescent="0.2">
      <c r="A391" s="5" t="s">
        <v>2680</v>
      </c>
      <c r="B391" s="2" t="s">
        <v>2681</v>
      </c>
      <c r="C391" s="2" t="s">
        <v>2682</v>
      </c>
    </row>
    <row r="392" spans="1:3" x14ac:dyDescent="0.2">
      <c r="A392" s="5" t="s">
        <v>2683</v>
      </c>
      <c r="B392" s="2" t="s">
        <v>2684</v>
      </c>
      <c r="C392" s="2" t="s">
        <v>2685</v>
      </c>
    </row>
    <row r="393" spans="1:3" x14ac:dyDescent="0.2">
      <c r="A393" s="5" t="s">
        <v>2686</v>
      </c>
      <c r="B393" s="2" t="s">
        <v>2687</v>
      </c>
      <c r="C393" s="2" t="s">
        <v>2688</v>
      </c>
    </row>
    <row r="394" spans="1:3" x14ac:dyDescent="0.2">
      <c r="A394" s="5" t="s">
        <v>2689</v>
      </c>
      <c r="B394" s="2" t="s">
        <v>2690</v>
      </c>
      <c r="C394" s="2" t="s">
        <v>2691</v>
      </c>
    </row>
    <row r="395" spans="1:3" x14ac:dyDescent="0.2">
      <c r="A395" s="5" t="s">
        <v>2692</v>
      </c>
      <c r="B395" s="2" t="s">
        <v>2693</v>
      </c>
      <c r="C395" s="2" t="s">
        <v>2694</v>
      </c>
    </row>
    <row r="396" spans="1:3" x14ac:dyDescent="0.2">
      <c r="A396" s="5" t="s">
        <v>2695</v>
      </c>
      <c r="B396" s="2" t="s">
        <v>2696</v>
      </c>
      <c r="C396" s="2" t="s">
        <v>2697</v>
      </c>
    </row>
    <row r="397" spans="1:3" x14ac:dyDescent="0.2">
      <c r="A397" s="5" t="s">
        <v>2698</v>
      </c>
      <c r="B397" s="2" t="s">
        <v>2699</v>
      </c>
      <c r="C397" s="2" t="s">
        <v>2700</v>
      </c>
    </row>
    <row r="398" spans="1:3" x14ac:dyDescent="0.2">
      <c r="A398" s="5" t="s">
        <v>2701</v>
      </c>
      <c r="B398" s="2" t="s">
        <v>2702</v>
      </c>
      <c r="C398" s="2" t="s">
        <v>2703</v>
      </c>
    </row>
    <row r="399" spans="1:3" x14ac:dyDescent="0.2">
      <c r="A399" s="5" t="s">
        <v>2704</v>
      </c>
      <c r="B399" s="2" t="s">
        <v>2705</v>
      </c>
      <c r="C399" s="2" t="s">
        <v>2706</v>
      </c>
    </row>
    <row r="400" spans="1:3" x14ac:dyDescent="0.2">
      <c r="A400" s="5" t="s">
        <v>2707</v>
      </c>
      <c r="B400" s="2" t="s">
        <v>2708</v>
      </c>
      <c r="C400" s="2" t="s">
        <v>2709</v>
      </c>
    </row>
    <row r="401" spans="1:3" x14ac:dyDescent="0.2">
      <c r="A401" s="5" t="s">
        <v>2710</v>
      </c>
      <c r="B401" s="2" t="s">
        <v>2711</v>
      </c>
      <c r="C401" s="2" t="s">
        <v>2712</v>
      </c>
    </row>
    <row r="402" spans="1:3" x14ac:dyDescent="0.2">
      <c r="A402" s="5" t="s">
        <v>2713</v>
      </c>
      <c r="B402" s="2" t="s">
        <v>2714</v>
      </c>
      <c r="C402" s="2" t="s">
        <v>2715</v>
      </c>
    </row>
    <row r="403" spans="1:3" x14ac:dyDescent="0.2">
      <c r="A403" s="5" t="s">
        <v>2716</v>
      </c>
      <c r="B403" s="2" t="s">
        <v>2717</v>
      </c>
      <c r="C403" s="2" t="s">
        <v>2718</v>
      </c>
    </row>
    <row r="404" spans="1:3" x14ac:dyDescent="0.2">
      <c r="A404" s="5" t="s">
        <v>2719</v>
      </c>
      <c r="B404" s="2" t="s">
        <v>2720</v>
      </c>
      <c r="C404" s="2" t="s">
        <v>2721</v>
      </c>
    </row>
    <row r="405" spans="1:3" x14ac:dyDescent="0.2">
      <c r="A405" s="5" t="s">
        <v>2722</v>
      </c>
      <c r="B405" s="2" t="s">
        <v>2723</v>
      </c>
      <c r="C405" s="2" t="s">
        <v>2724</v>
      </c>
    </row>
    <row r="406" spans="1:3" x14ac:dyDescent="0.2">
      <c r="A406" s="5" t="s">
        <v>2725</v>
      </c>
      <c r="B406" s="2" t="s">
        <v>2726</v>
      </c>
      <c r="C406" s="2" t="s">
        <v>2727</v>
      </c>
    </row>
    <row r="407" spans="1:3" x14ac:dyDescent="0.2">
      <c r="A407" s="5" t="s">
        <v>2728</v>
      </c>
      <c r="B407" s="2" t="s">
        <v>2729</v>
      </c>
      <c r="C407" s="2" t="s">
        <v>2730</v>
      </c>
    </row>
    <row r="408" spans="1:3" x14ac:dyDescent="0.2">
      <c r="A408" s="5" t="s">
        <v>2731</v>
      </c>
      <c r="B408" s="2" t="s">
        <v>2732</v>
      </c>
      <c r="C408" s="2" t="s">
        <v>2733</v>
      </c>
    </row>
    <row r="409" spans="1:3" x14ac:dyDescent="0.2">
      <c r="A409" s="5" t="s">
        <v>2734</v>
      </c>
      <c r="B409" s="2" t="s">
        <v>2735</v>
      </c>
      <c r="C409" s="2" t="s">
        <v>2736</v>
      </c>
    </row>
    <row r="410" spans="1:3" x14ac:dyDescent="0.2">
      <c r="A410" s="5" t="s">
        <v>2737</v>
      </c>
      <c r="B410" s="2" t="s">
        <v>2738</v>
      </c>
      <c r="C410" s="2" t="s">
        <v>2739</v>
      </c>
    </row>
    <row r="411" spans="1:3" x14ac:dyDescent="0.2">
      <c r="A411" s="5" t="s">
        <v>2740</v>
      </c>
      <c r="B411" s="2" t="s">
        <v>2741</v>
      </c>
      <c r="C411" s="2" t="s">
        <v>2742</v>
      </c>
    </row>
    <row r="412" spans="1:3" x14ac:dyDescent="0.2">
      <c r="A412" s="5" t="s">
        <v>2743</v>
      </c>
      <c r="B412" s="2" t="s">
        <v>2744</v>
      </c>
      <c r="C412" s="2" t="s">
        <v>2745</v>
      </c>
    </row>
    <row r="413" spans="1:3" x14ac:dyDescent="0.2">
      <c r="A413" s="5" t="s">
        <v>2746</v>
      </c>
      <c r="B413" s="2" t="s">
        <v>2747</v>
      </c>
      <c r="C413" s="2" t="s">
        <v>2748</v>
      </c>
    </row>
    <row r="414" spans="1:3" x14ac:dyDescent="0.2">
      <c r="A414" s="5" t="s">
        <v>2749</v>
      </c>
      <c r="B414" s="2" t="s">
        <v>2750</v>
      </c>
      <c r="C414" s="2" t="s">
        <v>2751</v>
      </c>
    </row>
    <row r="415" spans="1:3" x14ac:dyDescent="0.2">
      <c r="A415" s="5" t="s">
        <v>2752</v>
      </c>
      <c r="B415" s="2" t="s">
        <v>2753</v>
      </c>
      <c r="C415" s="2" t="s">
        <v>2754</v>
      </c>
    </row>
    <row r="416" spans="1:3" x14ac:dyDescent="0.2">
      <c r="A416" s="5" t="s">
        <v>2755</v>
      </c>
      <c r="B416" s="2" t="s">
        <v>2756</v>
      </c>
      <c r="C416" s="2" t="s">
        <v>2757</v>
      </c>
    </row>
    <row r="417" spans="1:3" x14ac:dyDescent="0.2">
      <c r="A417" s="5" t="s">
        <v>2758</v>
      </c>
      <c r="B417" s="2" t="s">
        <v>2759</v>
      </c>
      <c r="C417" s="2" t="s">
        <v>2760</v>
      </c>
    </row>
    <row r="418" spans="1:3" x14ac:dyDescent="0.2">
      <c r="A418" s="5" t="s">
        <v>2761</v>
      </c>
      <c r="B418" s="2" t="s">
        <v>2762</v>
      </c>
      <c r="C418" s="2" t="s">
        <v>2763</v>
      </c>
    </row>
    <row r="419" spans="1:3" x14ac:dyDescent="0.2">
      <c r="A419" s="5" t="s">
        <v>2764</v>
      </c>
      <c r="B419" s="2" t="s">
        <v>2765</v>
      </c>
      <c r="C419" s="2" t="s">
        <v>2766</v>
      </c>
    </row>
    <row r="420" spans="1:3" x14ac:dyDescent="0.2">
      <c r="A420" s="5" t="s">
        <v>2767</v>
      </c>
      <c r="B420" s="2" t="s">
        <v>2768</v>
      </c>
      <c r="C420" s="2" t="s">
        <v>2769</v>
      </c>
    </row>
    <row r="421" spans="1:3" x14ac:dyDescent="0.2">
      <c r="A421" s="5" t="s">
        <v>2770</v>
      </c>
      <c r="B421" s="2" t="s">
        <v>2771</v>
      </c>
      <c r="C421" s="2" t="s">
        <v>2772</v>
      </c>
    </row>
    <row r="422" spans="1:3" x14ac:dyDescent="0.2">
      <c r="A422" s="5" t="s">
        <v>2773</v>
      </c>
      <c r="B422" s="2" t="s">
        <v>2774</v>
      </c>
      <c r="C422" s="2" t="s">
        <v>2775</v>
      </c>
    </row>
    <row r="423" spans="1:3" x14ac:dyDescent="0.2">
      <c r="A423" s="5" t="s">
        <v>2776</v>
      </c>
      <c r="B423" s="2" t="s">
        <v>2777</v>
      </c>
      <c r="C423" s="2" t="s">
        <v>2778</v>
      </c>
    </row>
    <row r="424" spans="1:3" x14ac:dyDescent="0.2">
      <c r="A424" s="5" t="s">
        <v>2779</v>
      </c>
      <c r="B424" s="2" t="s">
        <v>2780</v>
      </c>
      <c r="C424" s="2" t="s">
        <v>2781</v>
      </c>
    </row>
    <row r="425" spans="1:3" x14ac:dyDescent="0.2">
      <c r="A425" s="5" t="s">
        <v>2782</v>
      </c>
      <c r="B425" s="2" t="s">
        <v>2783</v>
      </c>
      <c r="C425" s="2" t="s">
        <v>2784</v>
      </c>
    </row>
    <row r="426" spans="1:3" x14ac:dyDescent="0.2">
      <c r="A426" s="5" t="s">
        <v>2785</v>
      </c>
      <c r="B426" s="2" t="s">
        <v>2786</v>
      </c>
      <c r="C426" s="2" t="s">
        <v>2787</v>
      </c>
    </row>
    <row r="427" spans="1:3" x14ac:dyDescent="0.2">
      <c r="A427" s="5" t="s">
        <v>2788</v>
      </c>
      <c r="B427" s="2" t="s">
        <v>2789</v>
      </c>
      <c r="C427" s="2" t="s">
        <v>2790</v>
      </c>
    </row>
    <row r="428" spans="1:3" x14ac:dyDescent="0.2">
      <c r="A428" s="5" t="s">
        <v>2791</v>
      </c>
      <c r="B428" s="2" t="s">
        <v>2792</v>
      </c>
      <c r="C428" s="2" t="s">
        <v>2793</v>
      </c>
    </row>
    <row r="429" spans="1:3" x14ac:dyDescent="0.2">
      <c r="A429" s="5" t="s">
        <v>2794</v>
      </c>
      <c r="B429" s="2" t="s">
        <v>2795</v>
      </c>
      <c r="C429" s="2" t="s">
        <v>2796</v>
      </c>
    </row>
    <row r="430" spans="1:3" x14ac:dyDescent="0.2">
      <c r="A430" s="5" t="s">
        <v>2797</v>
      </c>
      <c r="B430" s="2" t="s">
        <v>2798</v>
      </c>
      <c r="C430" s="2" t="s">
        <v>2799</v>
      </c>
    </row>
    <row r="431" spans="1:3" x14ac:dyDescent="0.2">
      <c r="A431" s="5" t="s">
        <v>2800</v>
      </c>
      <c r="B431" s="2" t="s">
        <v>2801</v>
      </c>
      <c r="C431" s="2" t="s">
        <v>2802</v>
      </c>
    </row>
    <row r="432" spans="1:3" x14ac:dyDescent="0.2">
      <c r="A432" s="5" t="s">
        <v>2803</v>
      </c>
      <c r="B432" s="2" t="s">
        <v>2804</v>
      </c>
      <c r="C432" s="2" t="s">
        <v>2805</v>
      </c>
    </row>
    <row r="433" spans="1:3" x14ac:dyDescent="0.2">
      <c r="A433" s="5" t="s">
        <v>2806</v>
      </c>
      <c r="B433" s="2" t="s">
        <v>2807</v>
      </c>
      <c r="C433" s="2" t="s">
        <v>2808</v>
      </c>
    </row>
    <row r="434" spans="1:3" x14ac:dyDescent="0.2">
      <c r="A434" s="5" t="s">
        <v>2809</v>
      </c>
      <c r="B434" s="2" t="s">
        <v>2810</v>
      </c>
      <c r="C434" s="2" t="s">
        <v>2811</v>
      </c>
    </row>
    <row r="435" spans="1:3" x14ac:dyDescent="0.2">
      <c r="A435" s="5" t="s">
        <v>2812</v>
      </c>
      <c r="B435" s="2" t="s">
        <v>2813</v>
      </c>
      <c r="C435" s="2" t="s">
        <v>2814</v>
      </c>
    </row>
    <row r="436" spans="1:3" x14ac:dyDescent="0.2">
      <c r="A436" s="5" t="s">
        <v>2815</v>
      </c>
      <c r="B436" s="2" t="s">
        <v>2816</v>
      </c>
      <c r="C436" s="2" t="s">
        <v>2817</v>
      </c>
    </row>
    <row r="437" spans="1:3" x14ac:dyDescent="0.2">
      <c r="A437" s="5" t="s">
        <v>2818</v>
      </c>
      <c r="B437" s="2" t="s">
        <v>2819</v>
      </c>
      <c r="C437" s="2" t="s">
        <v>2820</v>
      </c>
    </row>
    <row r="438" spans="1:3" x14ac:dyDescent="0.2">
      <c r="A438" s="5" t="s">
        <v>2821</v>
      </c>
      <c r="B438" s="2" t="s">
        <v>2822</v>
      </c>
      <c r="C438" s="2" t="s">
        <v>2823</v>
      </c>
    </row>
    <row r="439" spans="1:3" x14ac:dyDescent="0.2">
      <c r="A439" s="5" t="s">
        <v>2824</v>
      </c>
      <c r="B439" s="2" t="s">
        <v>2825</v>
      </c>
      <c r="C439" s="2" t="s">
        <v>2826</v>
      </c>
    </row>
    <row r="440" spans="1:3" x14ac:dyDescent="0.2">
      <c r="A440" s="5" t="s">
        <v>2827</v>
      </c>
      <c r="B440" s="2" t="s">
        <v>2828</v>
      </c>
      <c r="C440" s="2" t="s">
        <v>2829</v>
      </c>
    </row>
    <row r="441" spans="1:3" x14ac:dyDescent="0.2">
      <c r="A441" s="5" t="s">
        <v>2830</v>
      </c>
      <c r="B441" s="2" t="s">
        <v>2831</v>
      </c>
      <c r="C441" s="2" t="s">
        <v>2832</v>
      </c>
    </row>
    <row r="442" spans="1:3" x14ac:dyDescent="0.2">
      <c r="A442" s="5" t="s">
        <v>2833</v>
      </c>
      <c r="B442" s="2" t="s">
        <v>2834</v>
      </c>
      <c r="C442" s="2" t="s">
        <v>2835</v>
      </c>
    </row>
    <row r="443" spans="1:3" x14ac:dyDescent="0.2">
      <c r="A443" s="5" t="s">
        <v>2836</v>
      </c>
      <c r="B443" s="2" t="s">
        <v>2837</v>
      </c>
      <c r="C443" s="2" t="s">
        <v>2838</v>
      </c>
    </row>
    <row r="444" spans="1:3" x14ac:dyDescent="0.2">
      <c r="A444" s="5" t="s">
        <v>2839</v>
      </c>
      <c r="B444" s="2" t="s">
        <v>2840</v>
      </c>
      <c r="C444" s="2" t="s">
        <v>2841</v>
      </c>
    </row>
    <row r="445" spans="1:3" x14ac:dyDescent="0.2">
      <c r="A445" s="5" t="s">
        <v>2842</v>
      </c>
      <c r="B445" s="2" t="s">
        <v>1294</v>
      </c>
      <c r="C445" s="2" t="s">
        <v>1295</v>
      </c>
    </row>
    <row r="446" spans="1:3" x14ac:dyDescent="0.2">
      <c r="A446" s="5" t="s">
        <v>2843</v>
      </c>
      <c r="B446" s="2" t="s">
        <v>1282</v>
      </c>
      <c r="C446" s="2" t="s">
        <v>1283</v>
      </c>
    </row>
    <row r="447" spans="1:3" x14ac:dyDescent="0.2">
      <c r="A447" s="5" t="s">
        <v>2844</v>
      </c>
      <c r="B447" s="2" t="s">
        <v>1280</v>
      </c>
      <c r="C447" s="2" t="s">
        <v>1281</v>
      </c>
    </row>
    <row r="448" spans="1:3" x14ac:dyDescent="0.2">
      <c r="A448" s="5" t="s">
        <v>2845</v>
      </c>
      <c r="B448" s="2" t="s">
        <v>1286</v>
      </c>
      <c r="C448" s="2" t="s">
        <v>1287</v>
      </c>
    </row>
    <row r="449" spans="1:3" x14ac:dyDescent="0.2">
      <c r="A449" s="5" t="s">
        <v>2846</v>
      </c>
      <c r="B449" s="2" t="s">
        <v>2847</v>
      </c>
      <c r="C449" s="2" t="s">
        <v>2848</v>
      </c>
    </row>
    <row r="450" spans="1:3" x14ac:dyDescent="0.2">
      <c r="A450" s="5" t="s">
        <v>2849</v>
      </c>
      <c r="B450" s="2" t="s">
        <v>2850</v>
      </c>
      <c r="C450" s="2" t="s">
        <v>2851</v>
      </c>
    </row>
    <row r="451" spans="1:3" x14ac:dyDescent="0.2">
      <c r="A451" s="5" t="s">
        <v>2852</v>
      </c>
      <c r="B451" s="2" t="s">
        <v>2853</v>
      </c>
      <c r="C451" s="2" t="s">
        <v>2854</v>
      </c>
    </row>
    <row r="452" spans="1:3" x14ac:dyDescent="0.2">
      <c r="A452" s="5" t="s">
        <v>2855</v>
      </c>
      <c r="B452" s="2" t="s">
        <v>2856</v>
      </c>
      <c r="C452" s="2" t="s">
        <v>2857</v>
      </c>
    </row>
    <row r="453" spans="1:3" x14ac:dyDescent="0.2">
      <c r="A453" s="5" t="s">
        <v>2858</v>
      </c>
      <c r="B453" s="2" t="s">
        <v>1288</v>
      </c>
      <c r="C453" s="2" t="s">
        <v>1289</v>
      </c>
    </row>
    <row r="454" spans="1:3" x14ac:dyDescent="0.2">
      <c r="A454" s="5" t="s">
        <v>2859</v>
      </c>
      <c r="B454" s="2" t="s">
        <v>2860</v>
      </c>
      <c r="C454" s="2" t="s">
        <v>2861</v>
      </c>
    </row>
    <row r="455" spans="1:3" x14ac:dyDescent="0.2">
      <c r="A455" s="5" t="s">
        <v>2862</v>
      </c>
      <c r="B455" s="2" t="s">
        <v>2863</v>
      </c>
      <c r="C455" s="2" t="s">
        <v>2864</v>
      </c>
    </row>
    <row r="456" spans="1:3" x14ac:dyDescent="0.2">
      <c r="A456" s="5" t="s">
        <v>2865</v>
      </c>
      <c r="B456" s="2" t="s">
        <v>1586</v>
      </c>
      <c r="C456" s="2" t="s">
        <v>1587</v>
      </c>
    </row>
    <row r="457" spans="1:3" x14ac:dyDescent="0.2">
      <c r="A457" s="5" t="s">
        <v>2866</v>
      </c>
      <c r="B457" s="2" t="s">
        <v>2867</v>
      </c>
      <c r="C457" s="2" t="s">
        <v>2868</v>
      </c>
    </row>
    <row r="458" spans="1:3" x14ac:dyDescent="0.2">
      <c r="A458" s="5" t="s">
        <v>2869</v>
      </c>
      <c r="B458" s="2" t="s">
        <v>2870</v>
      </c>
      <c r="C458" s="2" t="s">
        <v>2871</v>
      </c>
    </row>
    <row r="459" spans="1:3" x14ac:dyDescent="0.2">
      <c r="A459" s="5" t="s">
        <v>2872</v>
      </c>
      <c r="B459" s="2" t="s">
        <v>1269</v>
      </c>
      <c r="C459" s="2" t="s">
        <v>1270</v>
      </c>
    </row>
    <row r="460" spans="1:3" x14ac:dyDescent="0.2">
      <c r="A460" s="5" t="s">
        <v>2873</v>
      </c>
      <c r="B460" s="2" t="s">
        <v>1268</v>
      </c>
      <c r="C460" s="2" t="s">
        <v>221</v>
      </c>
    </row>
    <row r="461" spans="1:3" x14ac:dyDescent="0.2">
      <c r="A461" s="5" t="s">
        <v>2874</v>
      </c>
      <c r="B461" s="2" t="s">
        <v>1275</v>
      </c>
      <c r="C461" s="2" t="s">
        <v>1276</v>
      </c>
    </row>
    <row r="462" spans="1:3" x14ac:dyDescent="0.2">
      <c r="A462" s="5" t="s">
        <v>2875</v>
      </c>
      <c r="B462" s="2" t="s">
        <v>2876</v>
      </c>
      <c r="C462" s="2" t="s">
        <v>2877</v>
      </c>
    </row>
    <row r="463" spans="1:3" x14ac:dyDescent="0.2">
      <c r="A463" s="5" t="s">
        <v>2878</v>
      </c>
      <c r="B463" s="2" t="s">
        <v>2879</v>
      </c>
      <c r="C463" s="2" t="s">
        <v>2880</v>
      </c>
    </row>
    <row r="464" spans="1:3" x14ac:dyDescent="0.2">
      <c r="A464" s="5" t="s">
        <v>2881</v>
      </c>
      <c r="B464" s="2" t="s">
        <v>2882</v>
      </c>
      <c r="C464" s="2" t="s">
        <v>2883</v>
      </c>
    </row>
    <row r="465" spans="1:3" x14ac:dyDescent="0.2">
      <c r="A465" s="5" t="s">
        <v>2884</v>
      </c>
      <c r="B465" s="2" t="s">
        <v>2885</v>
      </c>
      <c r="C465" s="2" t="s">
        <v>2886</v>
      </c>
    </row>
    <row r="466" spans="1:3" x14ac:dyDescent="0.2">
      <c r="A466" s="5" t="s">
        <v>2887</v>
      </c>
      <c r="B466" s="2" t="s">
        <v>2888</v>
      </c>
      <c r="C466" s="2" t="s">
        <v>2889</v>
      </c>
    </row>
    <row r="467" spans="1:3" x14ac:dyDescent="0.2">
      <c r="A467" s="5" t="s">
        <v>2890</v>
      </c>
      <c r="B467" s="2" t="s">
        <v>2891</v>
      </c>
      <c r="C467" s="2" t="s">
        <v>2892</v>
      </c>
    </row>
    <row r="468" spans="1:3" x14ac:dyDescent="0.2">
      <c r="A468" s="5" t="s">
        <v>2893</v>
      </c>
      <c r="B468" s="2" t="s">
        <v>2894</v>
      </c>
      <c r="C468" s="2" t="s">
        <v>2895</v>
      </c>
    </row>
    <row r="469" spans="1:3" x14ac:dyDescent="0.2">
      <c r="A469" s="5" t="s">
        <v>2896</v>
      </c>
      <c r="B469" s="2" t="s">
        <v>1251</v>
      </c>
      <c r="C469" s="2" t="s">
        <v>1252</v>
      </c>
    </row>
    <row r="470" spans="1:3" x14ac:dyDescent="0.2">
      <c r="A470" s="5" t="s">
        <v>2897</v>
      </c>
      <c r="B470" s="2" t="s">
        <v>2898</v>
      </c>
      <c r="C470" s="2" t="s">
        <v>2899</v>
      </c>
    </row>
    <row r="471" spans="1:3" x14ac:dyDescent="0.2">
      <c r="A471" s="5" t="s">
        <v>2900</v>
      </c>
      <c r="B471" s="2" t="s">
        <v>1316</v>
      </c>
      <c r="C471" s="2" t="s">
        <v>1317</v>
      </c>
    </row>
    <row r="472" spans="1:3" x14ac:dyDescent="0.2">
      <c r="A472" s="5" t="s">
        <v>2901</v>
      </c>
      <c r="B472" s="2" t="s">
        <v>2902</v>
      </c>
      <c r="C472" s="2" t="s">
        <v>2903</v>
      </c>
    </row>
    <row r="473" spans="1:3" x14ac:dyDescent="0.2">
      <c r="A473" s="5" t="s">
        <v>2904</v>
      </c>
      <c r="B473" s="2" t="s">
        <v>2905</v>
      </c>
      <c r="C473" s="2" t="s">
        <v>2906</v>
      </c>
    </row>
    <row r="474" spans="1:3" x14ac:dyDescent="0.2">
      <c r="A474" s="5" t="s">
        <v>2907</v>
      </c>
      <c r="B474" s="2" t="s">
        <v>2908</v>
      </c>
      <c r="C474" s="2" t="s">
        <v>2909</v>
      </c>
    </row>
    <row r="475" spans="1:3" x14ac:dyDescent="0.2">
      <c r="A475" s="5" t="s">
        <v>2910</v>
      </c>
      <c r="B475" s="2" t="s">
        <v>2911</v>
      </c>
      <c r="C475" s="2" t="s">
        <v>2912</v>
      </c>
    </row>
    <row r="476" spans="1:3" x14ac:dyDescent="0.2">
      <c r="A476" s="5" t="s">
        <v>2913</v>
      </c>
      <c r="B476" s="2" t="s">
        <v>2914</v>
      </c>
      <c r="C476" s="2" t="s">
        <v>2915</v>
      </c>
    </row>
    <row r="477" spans="1:3" x14ac:dyDescent="0.2">
      <c r="A477" s="5" t="s">
        <v>2916</v>
      </c>
      <c r="B477" s="2" t="s">
        <v>2917</v>
      </c>
      <c r="C477" s="2" t="s">
        <v>2918</v>
      </c>
    </row>
    <row r="478" spans="1:3" x14ac:dyDescent="0.2">
      <c r="A478" s="5" t="s">
        <v>2919</v>
      </c>
      <c r="B478" s="2" t="s">
        <v>2920</v>
      </c>
      <c r="C478" s="2" t="s">
        <v>2921</v>
      </c>
    </row>
    <row r="479" spans="1:3" x14ac:dyDescent="0.2">
      <c r="A479" s="5" t="s">
        <v>2922</v>
      </c>
      <c r="B479" s="2" t="s">
        <v>2923</v>
      </c>
      <c r="C479" s="2" t="s">
        <v>2924</v>
      </c>
    </row>
    <row r="480" spans="1:3" x14ac:dyDescent="0.2">
      <c r="A480" s="5" t="s">
        <v>2925</v>
      </c>
      <c r="B480" s="2" t="s">
        <v>2926</v>
      </c>
      <c r="C480" s="2" t="s">
        <v>2927</v>
      </c>
    </row>
    <row r="481" spans="1:3" x14ac:dyDescent="0.2">
      <c r="A481" s="5" t="s">
        <v>2928</v>
      </c>
      <c r="B481" s="2" t="s">
        <v>1266</v>
      </c>
      <c r="C481" s="2" t="s">
        <v>1267</v>
      </c>
    </row>
    <row r="482" spans="1:3" x14ac:dyDescent="0.2">
      <c r="A482" s="5" t="s">
        <v>2929</v>
      </c>
      <c r="B482" s="2" t="s">
        <v>2930</v>
      </c>
      <c r="C482" s="2" t="s">
        <v>2931</v>
      </c>
    </row>
    <row r="483" spans="1:3" x14ac:dyDescent="0.2">
      <c r="A483" s="5" t="s">
        <v>2932</v>
      </c>
      <c r="B483" s="2" t="s">
        <v>2933</v>
      </c>
      <c r="C483" s="2" t="s">
        <v>2934</v>
      </c>
    </row>
    <row r="484" spans="1:3" x14ac:dyDescent="0.2">
      <c r="A484" s="5" t="s">
        <v>2935</v>
      </c>
      <c r="B484" s="2" t="s">
        <v>2936</v>
      </c>
      <c r="C484" s="2" t="s">
        <v>2937</v>
      </c>
    </row>
    <row r="485" spans="1:3" x14ac:dyDescent="0.2">
      <c r="A485" s="5" t="s">
        <v>2938</v>
      </c>
      <c r="B485" s="2" t="s">
        <v>2939</v>
      </c>
      <c r="C485" s="2" t="s">
        <v>2940</v>
      </c>
    </row>
    <row r="486" spans="1:3" x14ac:dyDescent="0.2">
      <c r="A486" s="5" t="s">
        <v>2941</v>
      </c>
      <c r="B486" s="2" t="s">
        <v>2942</v>
      </c>
      <c r="C486" s="2" t="s">
        <v>2943</v>
      </c>
    </row>
    <row r="487" spans="1:3" x14ac:dyDescent="0.2">
      <c r="A487" s="5" t="s">
        <v>2944</v>
      </c>
      <c r="B487" s="2" t="s">
        <v>2945</v>
      </c>
      <c r="C487" s="2" t="s">
        <v>2946</v>
      </c>
    </row>
    <row r="488" spans="1:3" x14ac:dyDescent="0.2">
      <c r="A488" s="5" t="s">
        <v>2947</v>
      </c>
      <c r="B488" s="2" t="s">
        <v>2948</v>
      </c>
      <c r="C488" s="2" t="s">
        <v>2949</v>
      </c>
    </row>
    <row r="489" spans="1:3" x14ac:dyDescent="0.2">
      <c r="A489" s="5" t="s">
        <v>2950</v>
      </c>
      <c r="B489" s="2" t="s">
        <v>2951</v>
      </c>
      <c r="C489" s="2" t="s">
        <v>2952</v>
      </c>
    </row>
    <row r="490" spans="1:3" x14ac:dyDescent="0.2">
      <c r="A490" s="5" t="s">
        <v>2953</v>
      </c>
      <c r="B490" s="2" t="s">
        <v>2954</v>
      </c>
      <c r="C490" s="2" t="s">
        <v>2955</v>
      </c>
    </row>
    <row r="491" spans="1:3" x14ac:dyDescent="0.2">
      <c r="A491" s="5" t="s">
        <v>2956</v>
      </c>
      <c r="B491" s="2" t="s">
        <v>1346</v>
      </c>
      <c r="C491" s="2" t="s">
        <v>1347</v>
      </c>
    </row>
    <row r="492" spans="1:3" x14ac:dyDescent="0.2">
      <c r="A492" s="5" t="s">
        <v>2957</v>
      </c>
      <c r="B492" s="2" t="s">
        <v>1340</v>
      </c>
      <c r="C492" s="2" t="s">
        <v>1341</v>
      </c>
    </row>
    <row r="493" spans="1:3" x14ac:dyDescent="0.2">
      <c r="A493" s="5" t="s">
        <v>2958</v>
      </c>
      <c r="B493" s="2" t="s">
        <v>2959</v>
      </c>
      <c r="C493" s="2" t="s">
        <v>2960</v>
      </c>
    </row>
    <row r="494" spans="1:3" x14ac:dyDescent="0.2">
      <c r="A494" s="5" t="s">
        <v>2961</v>
      </c>
      <c r="B494" s="2" t="s">
        <v>2962</v>
      </c>
      <c r="C494" s="2" t="s">
        <v>2963</v>
      </c>
    </row>
    <row r="495" spans="1:3" x14ac:dyDescent="0.2">
      <c r="A495" s="5" t="s">
        <v>2964</v>
      </c>
      <c r="B495" s="2" t="s">
        <v>2965</v>
      </c>
      <c r="C495" s="2" t="s">
        <v>2966</v>
      </c>
    </row>
    <row r="496" spans="1:3" x14ac:dyDescent="0.2">
      <c r="A496" s="5" t="s">
        <v>2967</v>
      </c>
      <c r="B496" s="2" t="s">
        <v>2968</v>
      </c>
      <c r="C496" s="2" t="s">
        <v>2969</v>
      </c>
    </row>
    <row r="497" spans="1:3" x14ac:dyDescent="0.2">
      <c r="A497" s="5" t="s">
        <v>2970</v>
      </c>
      <c r="B497" s="2" t="s">
        <v>2971</v>
      </c>
      <c r="C497" s="2" t="s">
        <v>2972</v>
      </c>
    </row>
    <row r="498" spans="1:3" x14ac:dyDescent="0.2">
      <c r="A498" s="5" t="s">
        <v>2973</v>
      </c>
      <c r="B498" s="2" t="s">
        <v>1363</v>
      </c>
      <c r="C498" s="2" t="s">
        <v>540</v>
      </c>
    </row>
    <row r="499" spans="1:3" x14ac:dyDescent="0.2">
      <c r="A499" s="5" t="s">
        <v>2974</v>
      </c>
      <c r="B499" s="2" t="s">
        <v>1353</v>
      </c>
      <c r="C499" s="2" t="s">
        <v>1354</v>
      </c>
    </row>
    <row r="500" spans="1:3" x14ac:dyDescent="0.2">
      <c r="A500" s="5" t="s">
        <v>2975</v>
      </c>
      <c r="B500" s="2" t="s">
        <v>1348</v>
      </c>
      <c r="C500" s="2" t="s">
        <v>1349</v>
      </c>
    </row>
    <row r="501" spans="1:3" x14ac:dyDescent="0.2">
      <c r="A501" s="5" t="s">
        <v>2976</v>
      </c>
      <c r="B501" s="2" t="s">
        <v>2977</v>
      </c>
      <c r="C501" s="2" t="s">
        <v>2978</v>
      </c>
    </row>
    <row r="502" spans="1:3" x14ac:dyDescent="0.2">
      <c r="A502" s="5" t="s">
        <v>2979</v>
      </c>
      <c r="B502" s="2" t="s">
        <v>2980</v>
      </c>
      <c r="C502" s="2" t="s">
        <v>2981</v>
      </c>
    </row>
    <row r="503" spans="1:3" x14ac:dyDescent="0.2">
      <c r="A503" s="5" t="s">
        <v>2982</v>
      </c>
      <c r="B503" s="2" t="s">
        <v>2983</v>
      </c>
      <c r="C503" s="2" t="s">
        <v>2984</v>
      </c>
    </row>
    <row r="504" spans="1:3" x14ac:dyDescent="0.2">
      <c r="A504" s="5" t="s">
        <v>2985</v>
      </c>
      <c r="B504" s="2" t="s">
        <v>1359</v>
      </c>
      <c r="C504" s="2" t="s">
        <v>1360</v>
      </c>
    </row>
    <row r="505" spans="1:3" x14ac:dyDescent="0.2">
      <c r="A505" s="5" t="s">
        <v>2986</v>
      </c>
      <c r="B505" s="2" t="s">
        <v>2987</v>
      </c>
      <c r="C505" s="2" t="s">
        <v>2988</v>
      </c>
    </row>
    <row r="506" spans="1:3" x14ac:dyDescent="0.2">
      <c r="A506" s="5" t="s">
        <v>2989</v>
      </c>
      <c r="B506" s="2" t="s">
        <v>1323</v>
      </c>
      <c r="C506" s="2" t="s">
        <v>1324</v>
      </c>
    </row>
    <row r="507" spans="1:3" x14ac:dyDescent="0.2">
      <c r="A507" s="5" t="s">
        <v>2990</v>
      </c>
      <c r="B507" s="2" t="s">
        <v>2991</v>
      </c>
      <c r="C507" s="2" t="s">
        <v>2992</v>
      </c>
    </row>
    <row r="508" spans="1:3" x14ac:dyDescent="0.2">
      <c r="A508" s="5" t="s">
        <v>2993</v>
      </c>
      <c r="B508" s="2" t="s">
        <v>2994</v>
      </c>
      <c r="C508" s="2" t="s">
        <v>2995</v>
      </c>
    </row>
    <row r="509" spans="1:3" x14ac:dyDescent="0.2">
      <c r="A509" s="5" t="s">
        <v>2996</v>
      </c>
      <c r="B509" s="2" t="s">
        <v>2997</v>
      </c>
      <c r="C509" s="2" t="s">
        <v>2998</v>
      </c>
    </row>
    <row r="510" spans="1:3" x14ac:dyDescent="0.2">
      <c r="A510" s="5" t="s">
        <v>2999</v>
      </c>
      <c r="B510" s="2" t="s">
        <v>3000</v>
      </c>
      <c r="C510" s="2" t="s">
        <v>3001</v>
      </c>
    </row>
    <row r="511" spans="1:3" x14ac:dyDescent="0.2">
      <c r="A511" s="5" t="s">
        <v>3002</v>
      </c>
      <c r="B511" s="2" t="s">
        <v>3003</v>
      </c>
      <c r="C511" s="2" t="s">
        <v>3004</v>
      </c>
    </row>
    <row r="512" spans="1:3" x14ac:dyDescent="0.2">
      <c r="A512" s="5" t="s">
        <v>3005</v>
      </c>
      <c r="B512" s="2" t="s">
        <v>3006</v>
      </c>
      <c r="C512" s="2" t="s">
        <v>3007</v>
      </c>
    </row>
    <row r="513" spans="1:3" x14ac:dyDescent="0.2">
      <c r="A513" s="5" t="s">
        <v>3008</v>
      </c>
      <c r="B513" s="2" t="s">
        <v>3009</v>
      </c>
      <c r="C513" s="2" t="s">
        <v>3010</v>
      </c>
    </row>
    <row r="514" spans="1:3" x14ac:dyDescent="0.2">
      <c r="A514" s="5" t="s">
        <v>3011</v>
      </c>
      <c r="B514" s="2" t="s">
        <v>3012</v>
      </c>
      <c r="C514" s="2" t="s">
        <v>3013</v>
      </c>
    </row>
    <row r="515" spans="1:3" x14ac:dyDescent="0.2">
      <c r="A515" s="5" t="s">
        <v>3014</v>
      </c>
      <c r="B515" s="2" t="s">
        <v>1355</v>
      </c>
      <c r="C515" s="2" t="s">
        <v>1356</v>
      </c>
    </row>
    <row r="516" spans="1:3" x14ac:dyDescent="0.2">
      <c r="A516" s="5" t="s">
        <v>3015</v>
      </c>
      <c r="B516" s="2" t="s">
        <v>3016</v>
      </c>
      <c r="C516" s="2" t="s">
        <v>3017</v>
      </c>
    </row>
    <row r="517" spans="1:3" x14ac:dyDescent="0.2">
      <c r="A517" s="5" t="s">
        <v>3018</v>
      </c>
      <c r="B517" s="2" t="s">
        <v>3019</v>
      </c>
      <c r="C517" s="2" t="s">
        <v>3020</v>
      </c>
    </row>
    <row r="518" spans="1:3" x14ac:dyDescent="0.2">
      <c r="A518" s="5" t="s">
        <v>3021</v>
      </c>
      <c r="B518" s="2" t="s">
        <v>3022</v>
      </c>
      <c r="C518" s="2" t="s">
        <v>3023</v>
      </c>
    </row>
    <row r="519" spans="1:3" x14ac:dyDescent="0.2">
      <c r="A519" s="5" t="s">
        <v>3024</v>
      </c>
      <c r="B519" s="2" t="s">
        <v>3025</v>
      </c>
      <c r="C519" s="2" t="s">
        <v>3026</v>
      </c>
    </row>
    <row r="520" spans="1:3" x14ac:dyDescent="0.2">
      <c r="A520" s="5" t="s">
        <v>3027</v>
      </c>
      <c r="B520" s="2" t="s">
        <v>3028</v>
      </c>
      <c r="C520" s="2" t="s">
        <v>3029</v>
      </c>
    </row>
    <row r="521" spans="1:3" x14ac:dyDescent="0.2">
      <c r="A521" s="5" t="s">
        <v>3030</v>
      </c>
      <c r="B521" s="2" t="s">
        <v>3031</v>
      </c>
      <c r="C521" s="2" t="s">
        <v>3032</v>
      </c>
    </row>
    <row r="522" spans="1:3" x14ac:dyDescent="0.2">
      <c r="A522" s="5" t="s">
        <v>3033</v>
      </c>
      <c r="B522" s="2" t="s">
        <v>3034</v>
      </c>
      <c r="C522" s="2" t="s">
        <v>3029</v>
      </c>
    </row>
    <row r="523" spans="1:3" x14ac:dyDescent="0.2">
      <c r="A523" s="5" t="s">
        <v>3035</v>
      </c>
      <c r="B523" s="2" t="s">
        <v>3036</v>
      </c>
      <c r="C523" s="2" t="s">
        <v>3037</v>
      </c>
    </row>
    <row r="524" spans="1:3" x14ac:dyDescent="0.2">
      <c r="A524" s="5" t="s">
        <v>3038</v>
      </c>
      <c r="B524" s="2" t="s">
        <v>3039</v>
      </c>
      <c r="C524" s="2" t="s">
        <v>3040</v>
      </c>
    </row>
    <row r="525" spans="1:3" x14ac:dyDescent="0.2">
      <c r="A525" s="5" t="s">
        <v>3041</v>
      </c>
      <c r="B525" s="2" t="s">
        <v>3042</v>
      </c>
      <c r="C525" s="2" t="s">
        <v>3043</v>
      </c>
    </row>
    <row r="526" spans="1:3" x14ac:dyDescent="0.2">
      <c r="A526" s="5" t="s">
        <v>3044</v>
      </c>
      <c r="B526" s="2" t="s">
        <v>3045</v>
      </c>
      <c r="C526" s="2" t="s">
        <v>3046</v>
      </c>
    </row>
    <row r="527" spans="1:3" x14ac:dyDescent="0.2">
      <c r="A527" s="5" t="s">
        <v>3047</v>
      </c>
      <c r="B527" s="2" t="s">
        <v>3048</v>
      </c>
      <c r="C527" s="2" t="s">
        <v>3049</v>
      </c>
    </row>
    <row r="528" spans="1:3" x14ac:dyDescent="0.2">
      <c r="A528" s="5" t="s">
        <v>3050</v>
      </c>
      <c r="B528" s="2" t="s">
        <v>3051</v>
      </c>
      <c r="C528" s="2" t="s">
        <v>3052</v>
      </c>
    </row>
    <row r="529" spans="1:3" x14ac:dyDescent="0.2">
      <c r="A529" s="5" t="s">
        <v>3053</v>
      </c>
      <c r="B529" s="2" t="s">
        <v>3054</v>
      </c>
      <c r="C529" s="2" t="s">
        <v>3055</v>
      </c>
    </row>
    <row r="530" spans="1:3" x14ac:dyDescent="0.2">
      <c r="A530" s="5" t="s">
        <v>3056</v>
      </c>
      <c r="B530" s="2" t="s">
        <v>1224</v>
      </c>
      <c r="C530" s="2" t="s">
        <v>1225</v>
      </c>
    </row>
    <row r="531" spans="1:3" x14ac:dyDescent="0.2">
      <c r="A531" s="5" t="s">
        <v>3057</v>
      </c>
      <c r="B531" s="2" t="s">
        <v>3058</v>
      </c>
      <c r="C531" s="2" t="s">
        <v>3059</v>
      </c>
    </row>
    <row r="532" spans="1:3" x14ac:dyDescent="0.2">
      <c r="A532" s="5" t="s">
        <v>3060</v>
      </c>
      <c r="B532" s="2" t="s">
        <v>3061</v>
      </c>
      <c r="C532" s="2" t="s">
        <v>3062</v>
      </c>
    </row>
    <row r="533" spans="1:3" x14ac:dyDescent="0.2">
      <c r="A533" s="5" t="s">
        <v>3063</v>
      </c>
      <c r="B533" s="2" t="s">
        <v>3064</v>
      </c>
      <c r="C533" s="2" t="s">
        <v>3065</v>
      </c>
    </row>
    <row r="534" spans="1:3" x14ac:dyDescent="0.2">
      <c r="A534" s="5" t="s">
        <v>3066</v>
      </c>
      <c r="B534" s="2" t="s">
        <v>3067</v>
      </c>
      <c r="C534" s="2" t="s">
        <v>3068</v>
      </c>
    </row>
    <row r="535" spans="1:3" x14ac:dyDescent="0.2">
      <c r="A535" s="5" t="s">
        <v>3069</v>
      </c>
      <c r="B535" s="2" t="s">
        <v>3070</v>
      </c>
      <c r="C535" s="2" t="s">
        <v>3071</v>
      </c>
    </row>
    <row r="536" spans="1:3" x14ac:dyDescent="0.2">
      <c r="A536" s="5" t="s">
        <v>3072</v>
      </c>
      <c r="B536" s="2" t="s">
        <v>3073</v>
      </c>
      <c r="C536" s="2" t="s">
        <v>3074</v>
      </c>
    </row>
    <row r="537" spans="1:3" x14ac:dyDescent="0.2">
      <c r="A537" s="5" t="s">
        <v>3075</v>
      </c>
      <c r="B537" s="2" t="s">
        <v>3076</v>
      </c>
      <c r="C537" s="2" t="s">
        <v>3077</v>
      </c>
    </row>
    <row r="538" spans="1:3" x14ac:dyDescent="0.2">
      <c r="A538" s="5" t="s">
        <v>3078</v>
      </c>
      <c r="B538" s="2" t="s">
        <v>3079</v>
      </c>
      <c r="C538" s="2" t="s">
        <v>3080</v>
      </c>
    </row>
    <row r="539" spans="1:3" x14ac:dyDescent="0.2">
      <c r="A539" s="5" t="s">
        <v>3081</v>
      </c>
      <c r="B539" s="2" t="s">
        <v>3082</v>
      </c>
      <c r="C539" s="2" t="s">
        <v>3083</v>
      </c>
    </row>
    <row r="540" spans="1:3" x14ac:dyDescent="0.2">
      <c r="A540" s="5" t="s">
        <v>3084</v>
      </c>
      <c r="B540" s="2" t="s">
        <v>3085</v>
      </c>
      <c r="C540" s="2" t="s">
        <v>3086</v>
      </c>
    </row>
    <row r="541" spans="1:3" x14ac:dyDescent="0.2">
      <c r="A541" s="5" t="s">
        <v>3087</v>
      </c>
      <c r="B541" s="2" t="s">
        <v>1386</v>
      </c>
      <c r="C541" s="2" t="s">
        <v>1387</v>
      </c>
    </row>
    <row r="542" spans="1:3" x14ac:dyDescent="0.2">
      <c r="A542" s="5" t="s">
        <v>3088</v>
      </c>
      <c r="B542" s="2" t="s">
        <v>1384</v>
      </c>
      <c r="C542" s="2" t="s">
        <v>1385</v>
      </c>
    </row>
    <row r="543" spans="1:3" x14ac:dyDescent="0.2">
      <c r="A543" s="5" t="s">
        <v>3089</v>
      </c>
      <c r="B543" s="2" t="s">
        <v>3090</v>
      </c>
      <c r="C543" s="2" t="s">
        <v>3091</v>
      </c>
    </row>
    <row r="544" spans="1:3" x14ac:dyDescent="0.2">
      <c r="A544" s="5" t="s">
        <v>3092</v>
      </c>
      <c r="B544" s="2" t="s">
        <v>1391</v>
      </c>
      <c r="C544" s="2" t="s">
        <v>1392</v>
      </c>
    </row>
    <row r="545" spans="1:3" x14ac:dyDescent="0.2">
      <c r="A545" s="5" t="s">
        <v>3093</v>
      </c>
      <c r="B545" s="2" t="s">
        <v>3094</v>
      </c>
      <c r="C545" s="2" t="s">
        <v>3095</v>
      </c>
    </row>
    <row r="546" spans="1:3" x14ac:dyDescent="0.2">
      <c r="A546" s="5" t="s">
        <v>3096</v>
      </c>
      <c r="B546" s="2" t="s">
        <v>1388</v>
      </c>
      <c r="C546" s="2" t="s">
        <v>1389</v>
      </c>
    </row>
    <row r="547" spans="1:3" x14ac:dyDescent="0.2">
      <c r="A547" s="5" t="s">
        <v>3097</v>
      </c>
      <c r="B547" s="2" t="s">
        <v>3098</v>
      </c>
      <c r="C547" s="2" t="s">
        <v>3099</v>
      </c>
    </row>
    <row r="548" spans="1:3" x14ac:dyDescent="0.2">
      <c r="A548" s="5" t="s">
        <v>3100</v>
      </c>
      <c r="B548" s="2" t="s">
        <v>1376</v>
      </c>
      <c r="C548" s="2" t="s">
        <v>1377</v>
      </c>
    </row>
    <row r="549" spans="1:3" x14ac:dyDescent="0.2">
      <c r="A549" s="5" t="s">
        <v>3101</v>
      </c>
      <c r="B549" s="2" t="s">
        <v>3102</v>
      </c>
      <c r="C549" s="2" t="s">
        <v>3103</v>
      </c>
    </row>
    <row r="550" spans="1:3" x14ac:dyDescent="0.2">
      <c r="A550" s="5" t="s">
        <v>3104</v>
      </c>
      <c r="B550" s="2" t="s">
        <v>3105</v>
      </c>
      <c r="C550" s="2" t="s">
        <v>3106</v>
      </c>
    </row>
    <row r="551" spans="1:3" x14ac:dyDescent="0.2">
      <c r="A551" s="5" t="s">
        <v>3107</v>
      </c>
      <c r="B551" s="2" t="s">
        <v>3108</v>
      </c>
      <c r="C551" s="2" t="s">
        <v>3109</v>
      </c>
    </row>
    <row r="552" spans="1:3" x14ac:dyDescent="0.2">
      <c r="A552" s="5" t="s">
        <v>3110</v>
      </c>
      <c r="B552" s="2" t="s">
        <v>3111</v>
      </c>
      <c r="C552" s="2" t="s">
        <v>3112</v>
      </c>
    </row>
    <row r="553" spans="1:3" x14ac:dyDescent="0.2">
      <c r="A553" s="5" t="s">
        <v>3113</v>
      </c>
      <c r="B553" s="2" t="s">
        <v>1582</v>
      </c>
      <c r="C553" s="2" t="s">
        <v>1583</v>
      </c>
    </row>
    <row r="554" spans="1:3" x14ac:dyDescent="0.2">
      <c r="A554" s="5" t="s">
        <v>3114</v>
      </c>
      <c r="B554" s="2" t="s">
        <v>1374</v>
      </c>
      <c r="C554" s="2" t="s">
        <v>1375</v>
      </c>
    </row>
    <row r="555" spans="1:3" x14ac:dyDescent="0.2">
      <c r="A555" s="5" t="s">
        <v>3115</v>
      </c>
      <c r="B555" s="2" t="s">
        <v>3116</v>
      </c>
      <c r="C555" s="2" t="s">
        <v>3117</v>
      </c>
    </row>
    <row r="556" spans="1:3" x14ac:dyDescent="0.2">
      <c r="A556" s="5" t="s">
        <v>3118</v>
      </c>
      <c r="B556" s="2" t="s">
        <v>3119</v>
      </c>
      <c r="C556" s="2" t="s">
        <v>3120</v>
      </c>
    </row>
    <row r="557" spans="1:3" x14ac:dyDescent="0.2">
      <c r="A557" s="5" t="s">
        <v>3121</v>
      </c>
      <c r="B557" s="2" t="s">
        <v>3122</v>
      </c>
      <c r="C557" s="2" t="s">
        <v>3123</v>
      </c>
    </row>
    <row r="558" spans="1:3" x14ac:dyDescent="0.2">
      <c r="A558" s="5" t="s">
        <v>3124</v>
      </c>
      <c r="B558" s="2" t="s">
        <v>1372</v>
      </c>
      <c r="C558" s="2" t="s">
        <v>1373</v>
      </c>
    </row>
    <row r="559" spans="1:3" x14ac:dyDescent="0.2">
      <c r="A559" s="5" t="s">
        <v>3125</v>
      </c>
      <c r="B559" s="2" t="s">
        <v>3126</v>
      </c>
      <c r="C559" s="2" t="s">
        <v>3127</v>
      </c>
    </row>
    <row r="560" spans="1:3" x14ac:dyDescent="0.2">
      <c r="A560" s="5" t="s">
        <v>3128</v>
      </c>
      <c r="B560" s="2" t="s">
        <v>3129</v>
      </c>
      <c r="C560" s="2" t="s">
        <v>3130</v>
      </c>
    </row>
    <row r="561" spans="1:3" x14ac:dyDescent="0.2">
      <c r="A561" s="5" t="s">
        <v>3131</v>
      </c>
      <c r="B561" s="2" t="s">
        <v>3132</v>
      </c>
      <c r="C561" s="2" t="s">
        <v>3133</v>
      </c>
    </row>
    <row r="562" spans="1:3" x14ac:dyDescent="0.2">
      <c r="A562" s="5" t="s">
        <v>3134</v>
      </c>
      <c r="B562" s="2" t="s">
        <v>3135</v>
      </c>
      <c r="C562" s="2" t="s">
        <v>3136</v>
      </c>
    </row>
    <row r="563" spans="1:3" x14ac:dyDescent="0.2">
      <c r="A563" s="5" t="s">
        <v>3137</v>
      </c>
      <c r="B563" s="2" t="s">
        <v>3138</v>
      </c>
      <c r="C563" s="2" t="s">
        <v>3139</v>
      </c>
    </row>
    <row r="564" spans="1:3" x14ac:dyDescent="0.2">
      <c r="A564" s="5" t="s">
        <v>3140</v>
      </c>
      <c r="B564" s="2" t="s">
        <v>1395</v>
      </c>
      <c r="C564" s="2" t="s">
        <v>1396</v>
      </c>
    </row>
    <row r="565" spans="1:3" x14ac:dyDescent="0.2">
      <c r="A565" s="5" t="s">
        <v>3141</v>
      </c>
      <c r="B565" s="2" t="s">
        <v>3142</v>
      </c>
      <c r="C565" s="2" t="s">
        <v>3143</v>
      </c>
    </row>
    <row r="566" spans="1:3" x14ac:dyDescent="0.2">
      <c r="A566" s="5" t="s">
        <v>3144</v>
      </c>
      <c r="B566" s="2" t="s">
        <v>3145</v>
      </c>
      <c r="C566" s="2" t="s">
        <v>3146</v>
      </c>
    </row>
    <row r="567" spans="1:3" x14ac:dyDescent="0.2">
      <c r="A567" s="5" t="s">
        <v>3147</v>
      </c>
      <c r="B567" s="2" t="s">
        <v>3148</v>
      </c>
      <c r="C567" s="2" t="s">
        <v>3149</v>
      </c>
    </row>
    <row r="568" spans="1:3" x14ac:dyDescent="0.2">
      <c r="A568" s="5" t="s">
        <v>3150</v>
      </c>
      <c r="B568" s="2" t="s">
        <v>1463</v>
      </c>
      <c r="C568" s="2" t="s">
        <v>1464</v>
      </c>
    </row>
    <row r="569" spans="1:3" x14ac:dyDescent="0.2">
      <c r="A569" s="5" t="s">
        <v>3151</v>
      </c>
      <c r="B569" s="2" t="s">
        <v>1382</v>
      </c>
      <c r="C569" s="2" t="s">
        <v>1383</v>
      </c>
    </row>
    <row r="570" spans="1:3" x14ac:dyDescent="0.2">
      <c r="A570" s="5" t="s">
        <v>3152</v>
      </c>
      <c r="B570" s="2" t="s">
        <v>3153</v>
      </c>
      <c r="C570" s="2" t="s">
        <v>3154</v>
      </c>
    </row>
    <row r="571" spans="1:3" x14ac:dyDescent="0.2">
      <c r="A571" s="5" t="s">
        <v>3155</v>
      </c>
      <c r="B571" s="2" t="s">
        <v>3156</v>
      </c>
      <c r="C571" s="2" t="s">
        <v>3157</v>
      </c>
    </row>
    <row r="572" spans="1:3" x14ac:dyDescent="0.2">
      <c r="A572" s="5" t="s">
        <v>3158</v>
      </c>
      <c r="B572" s="2" t="s">
        <v>3159</v>
      </c>
      <c r="C572" s="2" t="s">
        <v>3160</v>
      </c>
    </row>
    <row r="573" spans="1:3" x14ac:dyDescent="0.2">
      <c r="A573" s="5" t="s">
        <v>3161</v>
      </c>
      <c r="B573" s="2" t="s">
        <v>3162</v>
      </c>
      <c r="C573" s="2" t="s">
        <v>3163</v>
      </c>
    </row>
    <row r="574" spans="1:3" x14ac:dyDescent="0.2">
      <c r="A574" s="5" t="s">
        <v>3164</v>
      </c>
      <c r="B574" s="2" t="s">
        <v>1398</v>
      </c>
      <c r="C574" s="2" t="s">
        <v>1399</v>
      </c>
    </row>
    <row r="575" spans="1:3" x14ac:dyDescent="0.2">
      <c r="A575" s="5" t="s">
        <v>3165</v>
      </c>
      <c r="B575" s="2" t="s">
        <v>3166</v>
      </c>
      <c r="C575" s="2" t="s">
        <v>3167</v>
      </c>
    </row>
    <row r="576" spans="1:3" x14ac:dyDescent="0.2">
      <c r="A576" s="5" t="s">
        <v>3168</v>
      </c>
      <c r="B576" s="2" t="s">
        <v>1380</v>
      </c>
      <c r="C576" s="2" t="s">
        <v>1381</v>
      </c>
    </row>
    <row r="577" spans="1:3" x14ac:dyDescent="0.2">
      <c r="A577" s="5" t="s">
        <v>3169</v>
      </c>
      <c r="B577" s="2" t="s">
        <v>3170</v>
      </c>
      <c r="C577" s="2" t="s">
        <v>3171</v>
      </c>
    </row>
    <row r="578" spans="1:3" x14ac:dyDescent="0.2">
      <c r="A578" s="5" t="s">
        <v>3172</v>
      </c>
      <c r="B578" s="2" t="s">
        <v>3173</v>
      </c>
      <c r="C578" s="2" t="s">
        <v>3174</v>
      </c>
    </row>
    <row r="579" spans="1:3" x14ac:dyDescent="0.2">
      <c r="A579" s="5" t="s">
        <v>3175</v>
      </c>
      <c r="B579" s="2" t="s">
        <v>3176</v>
      </c>
      <c r="C579" s="2" t="s">
        <v>3177</v>
      </c>
    </row>
    <row r="580" spans="1:3" x14ac:dyDescent="0.2">
      <c r="A580" s="5" t="s">
        <v>3178</v>
      </c>
      <c r="B580" s="2" t="s">
        <v>3179</v>
      </c>
      <c r="C580" s="2" t="s">
        <v>3180</v>
      </c>
    </row>
    <row r="581" spans="1:3" x14ac:dyDescent="0.2">
      <c r="A581" s="5" t="s">
        <v>3181</v>
      </c>
      <c r="B581" s="2" t="s">
        <v>3182</v>
      </c>
      <c r="C581" s="2" t="s">
        <v>3183</v>
      </c>
    </row>
    <row r="582" spans="1:3" x14ac:dyDescent="0.2">
      <c r="A582" s="5" t="s">
        <v>3184</v>
      </c>
      <c r="B582" s="2" t="s">
        <v>3185</v>
      </c>
      <c r="C582" s="2" t="s">
        <v>3186</v>
      </c>
    </row>
    <row r="583" spans="1:3" x14ac:dyDescent="0.2">
      <c r="A583" s="5" t="s">
        <v>3187</v>
      </c>
      <c r="B583" s="2" t="s">
        <v>3188</v>
      </c>
      <c r="C583" s="2" t="s">
        <v>3189</v>
      </c>
    </row>
    <row r="584" spans="1:3" x14ac:dyDescent="0.2">
      <c r="A584" s="5" t="s">
        <v>3190</v>
      </c>
      <c r="B584" s="2" t="s">
        <v>1222</v>
      </c>
      <c r="C584" s="2" t="s">
        <v>1223</v>
      </c>
    </row>
    <row r="585" spans="1:3" x14ac:dyDescent="0.2">
      <c r="A585" s="5" t="s">
        <v>3191</v>
      </c>
      <c r="B585" s="2" t="s">
        <v>1468</v>
      </c>
      <c r="C585" s="2" t="s">
        <v>1469</v>
      </c>
    </row>
    <row r="586" spans="1:3" x14ac:dyDescent="0.2">
      <c r="A586" s="5" t="s">
        <v>3192</v>
      </c>
      <c r="B586" s="2" t="s">
        <v>3193</v>
      </c>
      <c r="C586" s="2" t="s">
        <v>3194</v>
      </c>
    </row>
    <row r="587" spans="1:3" x14ac:dyDescent="0.2">
      <c r="A587" s="5" t="s">
        <v>3195</v>
      </c>
      <c r="B587" s="2" t="s">
        <v>3196</v>
      </c>
      <c r="C587" s="2" t="s">
        <v>3197</v>
      </c>
    </row>
    <row r="588" spans="1:3" x14ac:dyDescent="0.2">
      <c r="A588" s="5" t="s">
        <v>3198</v>
      </c>
      <c r="B588" s="2" t="s">
        <v>3199</v>
      </c>
      <c r="C588" s="2" t="s">
        <v>3200</v>
      </c>
    </row>
    <row r="589" spans="1:3" x14ac:dyDescent="0.2">
      <c r="A589" s="5" t="s">
        <v>3201</v>
      </c>
      <c r="B589" s="2" t="s">
        <v>3202</v>
      </c>
      <c r="C589" s="2" t="s">
        <v>3203</v>
      </c>
    </row>
    <row r="590" spans="1:3" x14ac:dyDescent="0.2">
      <c r="A590" s="5" t="s">
        <v>3204</v>
      </c>
      <c r="B590" s="2" t="s">
        <v>3205</v>
      </c>
      <c r="C590" s="2" t="s">
        <v>3206</v>
      </c>
    </row>
    <row r="591" spans="1:3" x14ac:dyDescent="0.2">
      <c r="A591" s="5" t="s">
        <v>3207</v>
      </c>
      <c r="B591" s="2" t="s">
        <v>3208</v>
      </c>
      <c r="C591" s="2" t="s">
        <v>3209</v>
      </c>
    </row>
    <row r="592" spans="1:3" x14ac:dyDescent="0.2">
      <c r="A592" s="5" t="s">
        <v>3210</v>
      </c>
      <c r="B592" s="2" t="s">
        <v>3211</v>
      </c>
      <c r="C592" s="2" t="s">
        <v>3212</v>
      </c>
    </row>
    <row r="593" spans="1:3" x14ac:dyDescent="0.2">
      <c r="A593" s="5" t="s">
        <v>3213</v>
      </c>
      <c r="B593" s="2" t="s">
        <v>3214</v>
      </c>
      <c r="C593" s="2" t="s">
        <v>3215</v>
      </c>
    </row>
    <row r="594" spans="1:3" x14ac:dyDescent="0.2">
      <c r="A594" s="5" t="s">
        <v>3216</v>
      </c>
      <c r="B594" s="2" t="s">
        <v>3217</v>
      </c>
      <c r="C594" s="2" t="s">
        <v>3218</v>
      </c>
    </row>
    <row r="595" spans="1:3" x14ac:dyDescent="0.2">
      <c r="A595" s="5" t="s">
        <v>3219</v>
      </c>
      <c r="B595" s="2" t="s">
        <v>3220</v>
      </c>
      <c r="C595" s="2" t="s">
        <v>3221</v>
      </c>
    </row>
    <row r="596" spans="1:3" x14ac:dyDescent="0.2">
      <c r="A596" s="5" t="s">
        <v>3222</v>
      </c>
      <c r="B596" s="2" t="s">
        <v>3223</v>
      </c>
      <c r="C596" s="2" t="s">
        <v>3224</v>
      </c>
    </row>
    <row r="597" spans="1:3" x14ac:dyDescent="0.2">
      <c r="A597" s="5" t="s">
        <v>3225</v>
      </c>
      <c r="B597" s="2" t="s">
        <v>3226</v>
      </c>
      <c r="C597" s="2" t="s">
        <v>3227</v>
      </c>
    </row>
    <row r="598" spans="1:3" x14ac:dyDescent="0.2">
      <c r="A598" s="5" t="s">
        <v>3228</v>
      </c>
      <c r="B598" s="2" t="s">
        <v>1588</v>
      </c>
      <c r="C598" s="2" t="s">
        <v>1589</v>
      </c>
    </row>
    <row r="599" spans="1:3" x14ac:dyDescent="0.2">
      <c r="A599" s="5" t="s">
        <v>3229</v>
      </c>
      <c r="B599" s="2" t="s">
        <v>3230</v>
      </c>
      <c r="C599" s="2" t="s">
        <v>3231</v>
      </c>
    </row>
    <row r="600" spans="1:3" x14ac:dyDescent="0.2">
      <c r="A600" s="5" t="s">
        <v>3232</v>
      </c>
      <c r="B600" s="2" t="s">
        <v>3233</v>
      </c>
      <c r="C600" s="2" t="s">
        <v>3234</v>
      </c>
    </row>
    <row r="601" spans="1:3" x14ac:dyDescent="0.2">
      <c r="A601" s="5" t="s">
        <v>3235</v>
      </c>
      <c r="B601" s="2" t="s">
        <v>3236</v>
      </c>
      <c r="C601" s="2" t="s">
        <v>3237</v>
      </c>
    </row>
    <row r="602" spans="1:3" x14ac:dyDescent="0.2">
      <c r="A602" s="5" t="s">
        <v>3238</v>
      </c>
      <c r="B602" s="2" t="s">
        <v>3239</v>
      </c>
      <c r="C602" s="2" t="s">
        <v>3240</v>
      </c>
    </row>
    <row r="603" spans="1:3" x14ac:dyDescent="0.2">
      <c r="A603" s="5" t="s">
        <v>3241</v>
      </c>
      <c r="B603" s="2" t="s">
        <v>3242</v>
      </c>
      <c r="C603" s="2" t="s">
        <v>3243</v>
      </c>
    </row>
    <row r="604" spans="1:3" x14ac:dyDescent="0.2">
      <c r="A604" s="5" t="s">
        <v>3244</v>
      </c>
      <c r="B604" s="2" t="s">
        <v>3245</v>
      </c>
      <c r="C604" s="2" t="s">
        <v>3246</v>
      </c>
    </row>
    <row r="605" spans="1:3" x14ac:dyDescent="0.2">
      <c r="A605" s="5" t="s">
        <v>3247</v>
      </c>
      <c r="B605" s="2" t="s">
        <v>3248</v>
      </c>
      <c r="C605" s="2" t="s">
        <v>3249</v>
      </c>
    </row>
    <row r="606" spans="1:3" x14ac:dyDescent="0.2">
      <c r="A606" s="5" t="s">
        <v>3250</v>
      </c>
      <c r="B606" s="2" t="s">
        <v>3251</v>
      </c>
      <c r="C606" s="2" t="s">
        <v>3252</v>
      </c>
    </row>
    <row r="607" spans="1:3" x14ac:dyDescent="0.2">
      <c r="A607" s="5" t="s">
        <v>3253</v>
      </c>
      <c r="B607" s="2" t="s">
        <v>3254</v>
      </c>
      <c r="C607" s="2" t="s">
        <v>3255</v>
      </c>
    </row>
    <row r="608" spans="1:3" x14ac:dyDescent="0.2">
      <c r="A608" s="5" t="s">
        <v>3256</v>
      </c>
      <c r="B608" s="2" t="s">
        <v>3257</v>
      </c>
      <c r="C608" s="2" t="s">
        <v>3258</v>
      </c>
    </row>
    <row r="609" spans="1:3" x14ac:dyDescent="0.2">
      <c r="A609" s="5" t="s">
        <v>3259</v>
      </c>
      <c r="B609" s="2" t="s">
        <v>3260</v>
      </c>
      <c r="C609" s="2" t="s">
        <v>3261</v>
      </c>
    </row>
    <row r="610" spans="1:3" x14ac:dyDescent="0.2">
      <c r="A610" s="5" t="s">
        <v>3262</v>
      </c>
      <c r="B610" s="2" t="s">
        <v>3263</v>
      </c>
      <c r="C610" s="2" t="s">
        <v>3264</v>
      </c>
    </row>
    <row r="611" spans="1:3" x14ac:dyDescent="0.2">
      <c r="A611" s="5" t="s">
        <v>3265</v>
      </c>
      <c r="B611" s="2" t="s">
        <v>3266</v>
      </c>
      <c r="C611" s="2" t="s">
        <v>3267</v>
      </c>
    </row>
    <row r="612" spans="1:3" x14ac:dyDescent="0.2">
      <c r="A612" s="5" t="s">
        <v>3268</v>
      </c>
      <c r="B612" s="2" t="s">
        <v>3269</v>
      </c>
      <c r="C612" s="2" t="s">
        <v>3270</v>
      </c>
    </row>
    <row r="613" spans="1:3" x14ac:dyDescent="0.2">
      <c r="A613" s="5" t="s">
        <v>3271</v>
      </c>
      <c r="B613" s="2" t="s">
        <v>3272</v>
      </c>
      <c r="C613" s="2" t="s">
        <v>3273</v>
      </c>
    </row>
    <row r="614" spans="1:3" x14ac:dyDescent="0.2">
      <c r="A614" s="5" t="s">
        <v>3274</v>
      </c>
      <c r="B614" s="2" t="s">
        <v>1569</v>
      </c>
      <c r="C614" s="2" t="s">
        <v>1570</v>
      </c>
    </row>
    <row r="615" spans="1:3" x14ac:dyDescent="0.2">
      <c r="A615" s="5" t="s">
        <v>3275</v>
      </c>
      <c r="B615" s="2" t="s">
        <v>3276</v>
      </c>
      <c r="C615" s="2" t="s">
        <v>3277</v>
      </c>
    </row>
    <row r="616" spans="1:3" x14ac:dyDescent="0.2">
      <c r="A616" s="5" t="s">
        <v>3278</v>
      </c>
      <c r="B616" s="2" t="s">
        <v>3279</v>
      </c>
      <c r="C616" s="2" t="s">
        <v>3280</v>
      </c>
    </row>
    <row r="617" spans="1:3" x14ac:dyDescent="0.2">
      <c r="A617" s="5" t="s">
        <v>3281</v>
      </c>
      <c r="B617" s="2" t="s">
        <v>3282</v>
      </c>
      <c r="C617" s="2" t="s">
        <v>3283</v>
      </c>
    </row>
    <row r="618" spans="1:3" x14ac:dyDescent="0.2">
      <c r="A618" s="5" t="s">
        <v>3284</v>
      </c>
      <c r="B618" s="2" t="s">
        <v>1514</v>
      </c>
      <c r="C618" s="2" t="s">
        <v>1515</v>
      </c>
    </row>
    <row r="619" spans="1:3" x14ac:dyDescent="0.2">
      <c r="A619" s="5" t="s">
        <v>3285</v>
      </c>
      <c r="B619" s="2" t="s">
        <v>1512</v>
      </c>
      <c r="C619" s="2" t="s">
        <v>1513</v>
      </c>
    </row>
    <row r="620" spans="1:3" x14ac:dyDescent="0.2">
      <c r="A620" s="5" t="s">
        <v>3286</v>
      </c>
      <c r="B620" s="2" t="s">
        <v>1510</v>
      </c>
      <c r="C620" s="2" t="s">
        <v>1511</v>
      </c>
    </row>
    <row r="621" spans="1:3" x14ac:dyDescent="0.2">
      <c r="A621" s="5" t="s">
        <v>3287</v>
      </c>
      <c r="B621" s="2" t="s">
        <v>3288</v>
      </c>
      <c r="C621" s="2" t="s">
        <v>3289</v>
      </c>
    </row>
    <row r="622" spans="1:3" x14ac:dyDescent="0.2">
      <c r="A622" s="5" t="s">
        <v>3290</v>
      </c>
      <c r="B622" s="2" t="s">
        <v>3291</v>
      </c>
      <c r="C622" s="2" t="s">
        <v>3292</v>
      </c>
    </row>
    <row r="623" spans="1:3" x14ac:dyDescent="0.2">
      <c r="A623" s="5" t="s">
        <v>3293</v>
      </c>
      <c r="B623" s="2" t="s">
        <v>1484</v>
      </c>
      <c r="C623" s="2" t="s">
        <v>804</v>
      </c>
    </row>
    <row r="624" spans="1:3" x14ac:dyDescent="0.2">
      <c r="A624" s="5" t="s">
        <v>3294</v>
      </c>
      <c r="B624" s="2" t="s">
        <v>3295</v>
      </c>
      <c r="C624" s="2" t="s">
        <v>3296</v>
      </c>
    </row>
    <row r="625" spans="1:3" x14ac:dyDescent="0.2">
      <c r="A625" s="5" t="s">
        <v>3297</v>
      </c>
      <c r="B625" s="2" t="s">
        <v>1486</v>
      </c>
      <c r="C625" s="2" t="s">
        <v>1487</v>
      </c>
    </row>
    <row r="626" spans="1:3" x14ac:dyDescent="0.2">
      <c r="A626" s="5" t="s">
        <v>3298</v>
      </c>
      <c r="B626" s="2" t="s">
        <v>1488</v>
      </c>
      <c r="C626" s="2" t="s">
        <v>1489</v>
      </c>
    </row>
    <row r="627" spans="1:3" x14ac:dyDescent="0.2">
      <c r="A627" s="5" t="s">
        <v>3299</v>
      </c>
      <c r="B627" s="2" t="s">
        <v>3300</v>
      </c>
      <c r="C627" s="2" t="s">
        <v>3301</v>
      </c>
    </row>
    <row r="628" spans="1:3" x14ac:dyDescent="0.2">
      <c r="A628" s="5" t="s">
        <v>3302</v>
      </c>
      <c r="B628" s="2" t="s">
        <v>3303</v>
      </c>
      <c r="C628" s="2" t="s">
        <v>3304</v>
      </c>
    </row>
    <row r="629" spans="1:3" x14ac:dyDescent="0.2">
      <c r="A629" s="5" t="s">
        <v>3305</v>
      </c>
      <c r="B629" s="2" t="s">
        <v>1417</v>
      </c>
      <c r="C629" s="2" t="s">
        <v>1418</v>
      </c>
    </row>
    <row r="630" spans="1:3" x14ac:dyDescent="0.2">
      <c r="A630" s="5" t="s">
        <v>3306</v>
      </c>
      <c r="B630" s="2" t="s">
        <v>3307</v>
      </c>
      <c r="C630" s="2" t="s">
        <v>3308</v>
      </c>
    </row>
    <row r="631" spans="1:3" x14ac:dyDescent="0.2">
      <c r="A631" s="5" t="s">
        <v>3309</v>
      </c>
      <c r="B631" s="2" t="s">
        <v>3310</v>
      </c>
      <c r="C631" s="2" t="s">
        <v>3311</v>
      </c>
    </row>
    <row r="632" spans="1:3" x14ac:dyDescent="0.2">
      <c r="A632" s="5" t="s">
        <v>3312</v>
      </c>
      <c r="B632" s="2" t="s">
        <v>3313</v>
      </c>
      <c r="C632" s="2" t="s">
        <v>3314</v>
      </c>
    </row>
    <row r="633" spans="1:3" x14ac:dyDescent="0.2">
      <c r="A633" s="5" t="s">
        <v>3315</v>
      </c>
      <c r="B633" s="2" t="s">
        <v>3316</v>
      </c>
      <c r="C633" s="2" t="s">
        <v>3317</v>
      </c>
    </row>
    <row r="634" spans="1:3" x14ac:dyDescent="0.2">
      <c r="A634" s="5" t="s">
        <v>3318</v>
      </c>
      <c r="B634" s="2" t="s">
        <v>3319</v>
      </c>
      <c r="C634" s="2" t="s">
        <v>3320</v>
      </c>
    </row>
    <row r="635" spans="1:3" x14ac:dyDescent="0.2">
      <c r="A635" s="5" t="s">
        <v>3321</v>
      </c>
      <c r="B635" s="2" t="s">
        <v>3322</v>
      </c>
      <c r="C635" s="2" t="s">
        <v>3323</v>
      </c>
    </row>
    <row r="636" spans="1:3" x14ac:dyDescent="0.2">
      <c r="A636" s="5" t="s">
        <v>3324</v>
      </c>
      <c r="B636" s="2" t="s">
        <v>3325</v>
      </c>
      <c r="C636" s="2" t="s">
        <v>3326</v>
      </c>
    </row>
    <row r="637" spans="1:3" x14ac:dyDescent="0.2">
      <c r="A637" s="5" t="s">
        <v>3327</v>
      </c>
      <c r="B637" s="2" t="s">
        <v>3328</v>
      </c>
      <c r="C637" s="2" t="s">
        <v>3329</v>
      </c>
    </row>
    <row r="638" spans="1:3" x14ac:dyDescent="0.2">
      <c r="A638" s="5" t="s">
        <v>3330</v>
      </c>
      <c r="B638" s="2" t="s">
        <v>3331</v>
      </c>
      <c r="C638" s="2" t="s">
        <v>3332</v>
      </c>
    </row>
    <row r="639" spans="1:3" x14ac:dyDescent="0.2">
      <c r="A639" s="5" t="s">
        <v>3333</v>
      </c>
      <c r="B639" s="2" t="s">
        <v>3334</v>
      </c>
      <c r="C639" s="2" t="s">
        <v>3335</v>
      </c>
    </row>
    <row r="640" spans="1:3" x14ac:dyDescent="0.2">
      <c r="A640" s="5" t="s">
        <v>3336</v>
      </c>
      <c r="B640" s="2" t="s">
        <v>1447</v>
      </c>
      <c r="C640" s="2" t="s">
        <v>1448</v>
      </c>
    </row>
    <row r="641" spans="1:3" x14ac:dyDescent="0.2">
      <c r="A641" s="5" t="s">
        <v>3337</v>
      </c>
      <c r="B641" s="2" t="s">
        <v>1409</v>
      </c>
      <c r="C641" s="2" t="s">
        <v>1410</v>
      </c>
    </row>
    <row r="642" spans="1:3" x14ac:dyDescent="0.2">
      <c r="A642" s="5" t="s">
        <v>3338</v>
      </c>
      <c r="B642" s="2" t="s">
        <v>3339</v>
      </c>
      <c r="C642" s="2" t="s">
        <v>3340</v>
      </c>
    </row>
    <row r="643" spans="1:3" x14ac:dyDescent="0.2">
      <c r="A643" s="5" t="s">
        <v>3341</v>
      </c>
      <c r="B643" s="2" t="s">
        <v>1441</v>
      </c>
      <c r="C643" s="2" t="s">
        <v>1442</v>
      </c>
    </row>
    <row r="644" spans="1:3" x14ac:dyDescent="0.2">
      <c r="A644" s="5" t="s">
        <v>3342</v>
      </c>
      <c r="B644" s="2" t="s">
        <v>1433</v>
      </c>
      <c r="C644" s="2" t="s">
        <v>1434</v>
      </c>
    </row>
    <row r="645" spans="1:3" x14ac:dyDescent="0.2">
      <c r="A645" s="5" t="s">
        <v>3343</v>
      </c>
      <c r="B645" s="2" t="s">
        <v>1470</v>
      </c>
      <c r="C645" s="2" t="s">
        <v>1471</v>
      </c>
    </row>
    <row r="646" spans="1:3" x14ac:dyDescent="0.2">
      <c r="A646" s="5" t="s">
        <v>3344</v>
      </c>
      <c r="B646" s="2" t="s">
        <v>1519</v>
      </c>
      <c r="C646" s="2" t="s">
        <v>1520</v>
      </c>
    </row>
    <row r="647" spans="1:3" x14ac:dyDescent="0.2">
      <c r="A647" s="5" t="s">
        <v>3345</v>
      </c>
      <c r="B647" s="2" t="s">
        <v>3346</v>
      </c>
      <c r="C647" s="2" t="s">
        <v>3347</v>
      </c>
    </row>
    <row r="648" spans="1:3" x14ac:dyDescent="0.2">
      <c r="A648" s="5" t="s">
        <v>3348</v>
      </c>
      <c r="B648" s="2" t="s">
        <v>3349</v>
      </c>
      <c r="C648" s="2" t="s">
        <v>3350</v>
      </c>
    </row>
    <row r="649" spans="1:3" x14ac:dyDescent="0.2">
      <c r="A649" s="5" t="s">
        <v>3351</v>
      </c>
      <c r="B649" s="2" t="s">
        <v>1444</v>
      </c>
      <c r="C649" s="2" t="s">
        <v>1445</v>
      </c>
    </row>
    <row r="650" spans="1:3" x14ac:dyDescent="0.2">
      <c r="A650" s="5" t="s">
        <v>3352</v>
      </c>
      <c r="B650" s="2" t="s">
        <v>3353</v>
      </c>
      <c r="C650" s="2" t="s">
        <v>3354</v>
      </c>
    </row>
    <row r="651" spans="1:3" x14ac:dyDescent="0.2">
      <c r="A651" s="5" t="s">
        <v>3355</v>
      </c>
      <c r="B651" s="2" t="s">
        <v>3356</v>
      </c>
      <c r="C651" s="2" t="s">
        <v>3357</v>
      </c>
    </row>
    <row r="652" spans="1:3" x14ac:dyDescent="0.2">
      <c r="A652" s="5" t="s">
        <v>3358</v>
      </c>
      <c r="B652" s="2" t="s">
        <v>3359</v>
      </c>
      <c r="C652" s="2" t="s">
        <v>3360</v>
      </c>
    </row>
    <row r="653" spans="1:3" x14ac:dyDescent="0.2">
      <c r="A653" s="5" t="s">
        <v>3361</v>
      </c>
      <c r="B653" s="2" t="s">
        <v>3362</v>
      </c>
      <c r="C653" s="2" t="s">
        <v>3363</v>
      </c>
    </row>
    <row r="654" spans="1:3" x14ac:dyDescent="0.2">
      <c r="A654" s="5" t="s">
        <v>3364</v>
      </c>
      <c r="B654" s="2" t="s">
        <v>3365</v>
      </c>
      <c r="C654" s="2" t="s">
        <v>3366</v>
      </c>
    </row>
    <row r="655" spans="1:3" x14ac:dyDescent="0.2">
      <c r="A655" s="5" t="s">
        <v>3367</v>
      </c>
      <c r="B655" s="2" t="s">
        <v>1366</v>
      </c>
      <c r="C655" s="2" t="s">
        <v>1367</v>
      </c>
    </row>
    <row r="656" spans="1:3" x14ac:dyDescent="0.2">
      <c r="A656" s="5" t="s">
        <v>3368</v>
      </c>
      <c r="B656" s="2" t="s">
        <v>1461</v>
      </c>
      <c r="C656" s="2" t="s">
        <v>1462</v>
      </c>
    </row>
    <row r="657" spans="1:3" x14ac:dyDescent="0.2">
      <c r="A657" s="5" t="s">
        <v>3369</v>
      </c>
      <c r="B657" s="2" t="s">
        <v>3370</v>
      </c>
      <c r="C657" s="2" t="s">
        <v>3371</v>
      </c>
    </row>
    <row r="658" spans="1:3" x14ac:dyDescent="0.2">
      <c r="A658" s="5" t="s">
        <v>3372</v>
      </c>
      <c r="B658" s="2" t="s">
        <v>1577</v>
      </c>
      <c r="C658" s="2" t="s">
        <v>1578</v>
      </c>
    </row>
    <row r="659" spans="1:3" x14ac:dyDescent="0.2">
      <c r="A659" s="5" t="s">
        <v>3373</v>
      </c>
      <c r="B659" s="2" t="s">
        <v>1437</v>
      </c>
      <c r="C659" s="2" t="s">
        <v>1438</v>
      </c>
    </row>
    <row r="660" spans="1:3" x14ac:dyDescent="0.2">
      <c r="A660" s="5" t="s">
        <v>3374</v>
      </c>
      <c r="B660" s="2" t="s">
        <v>1404</v>
      </c>
      <c r="C660" s="2" t="s">
        <v>1405</v>
      </c>
    </row>
    <row r="661" spans="1:3" x14ac:dyDescent="0.2">
      <c r="A661" s="5" t="s">
        <v>3375</v>
      </c>
      <c r="B661" s="2" t="s">
        <v>1413</v>
      </c>
      <c r="C661" s="2" t="s">
        <v>643</v>
      </c>
    </row>
    <row r="662" spans="1:3" x14ac:dyDescent="0.2">
      <c r="A662" s="5" t="s">
        <v>3376</v>
      </c>
      <c r="B662" s="2" t="s">
        <v>3377</v>
      </c>
      <c r="C662" s="2" t="s">
        <v>3378</v>
      </c>
    </row>
    <row r="663" spans="1:3" x14ac:dyDescent="0.2">
      <c r="A663" s="5" t="s">
        <v>3379</v>
      </c>
      <c r="B663" s="2" t="s">
        <v>1292</v>
      </c>
      <c r="C663" s="2" t="s">
        <v>1293</v>
      </c>
    </row>
    <row r="664" spans="1:3" x14ac:dyDescent="0.2">
      <c r="A664" s="5" t="s">
        <v>3380</v>
      </c>
      <c r="B664" s="2" t="s">
        <v>3381</v>
      </c>
      <c r="C664" s="2" t="s">
        <v>3382</v>
      </c>
    </row>
    <row r="665" spans="1:3" x14ac:dyDescent="0.2">
      <c r="A665" s="5" t="s">
        <v>3383</v>
      </c>
      <c r="B665" s="2" t="s">
        <v>3384</v>
      </c>
      <c r="C665" s="2" t="s">
        <v>3385</v>
      </c>
    </row>
    <row r="666" spans="1:3" x14ac:dyDescent="0.2">
      <c r="A666" s="5" t="s">
        <v>3386</v>
      </c>
      <c r="B666" s="2" t="s">
        <v>3387</v>
      </c>
      <c r="C666" s="2" t="s">
        <v>3388</v>
      </c>
    </row>
    <row r="667" spans="1:3" x14ac:dyDescent="0.2">
      <c r="A667" s="5" t="s">
        <v>3389</v>
      </c>
      <c r="B667" s="2" t="s">
        <v>1415</v>
      </c>
      <c r="C667" s="2" t="s">
        <v>1416</v>
      </c>
    </row>
    <row r="668" spans="1:3" x14ac:dyDescent="0.2">
      <c r="A668" s="5" t="s">
        <v>3390</v>
      </c>
      <c r="B668" s="2" t="s">
        <v>3391</v>
      </c>
      <c r="C668" s="2" t="s">
        <v>3392</v>
      </c>
    </row>
    <row r="669" spans="1:3" x14ac:dyDescent="0.2">
      <c r="A669" s="5" t="s">
        <v>3393</v>
      </c>
      <c r="B669" s="2" t="s">
        <v>1429</v>
      </c>
      <c r="C669" s="2" t="s">
        <v>1430</v>
      </c>
    </row>
    <row r="670" spans="1:3" x14ac:dyDescent="0.2">
      <c r="A670" s="5" t="s">
        <v>3394</v>
      </c>
      <c r="B670" s="2" t="s">
        <v>1525</v>
      </c>
      <c r="C670" s="2" t="s">
        <v>1526</v>
      </c>
    </row>
    <row r="671" spans="1:3" x14ac:dyDescent="0.2">
      <c r="A671" s="5" t="s">
        <v>3395</v>
      </c>
      <c r="B671" s="2" t="s">
        <v>1431</v>
      </c>
      <c r="C671" s="2" t="s">
        <v>1432</v>
      </c>
    </row>
    <row r="672" spans="1:3" x14ac:dyDescent="0.2">
      <c r="A672" s="5" t="s">
        <v>3396</v>
      </c>
      <c r="B672" s="2" t="s">
        <v>3397</v>
      </c>
      <c r="C672" s="2" t="s">
        <v>3398</v>
      </c>
    </row>
    <row r="673" spans="1:3" x14ac:dyDescent="0.2">
      <c r="A673" s="5" t="s">
        <v>3399</v>
      </c>
      <c r="B673" s="2" t="s">
        <v>1475</v>
      </c>
      <c r="C673" s="2" t="s">
        <v>1476</v>
      </c>
    </row>
    <row r="674" spans="1:3" x14ac:dyDescent="0.2">
      <c r="A674" s="5" t="s">
        <v>3400</v>
      </c>
      <c r="B674" s="2" t="s">
        <v>3401</v>
      </c>
      <c r="C674" s="2" t="s">
        <v>3402</v>
      </c>
    </row>
    <row r="675" spans="1:3" x14ac:dyDescent="0.2">
      <c r="A675" s="5" t="s">
        <v>3403</v>
      </c>
      <c r="B675" s="2" t="s">
        <v>3404</v>
      </c>
      <c r="C675" s="2" t="s">
        <v>3405</v>
      </c>
    </row>
    <row r="676" spans="1:3" x14ac:dyDescent="0.2">
      <c r="A676" s="5" t="s">
        <v>3406</v>
      </c>
      <c r="B676" s="2" t="s">
        <v>1421</v>
      </c>
      <c r="C676" s="2" t="s">
        <v>1422</v>
      </c>
    </row>
    <row r="677" spans="1:3" x14ac:dyDescent="0.2">
      <c r="A677" s="5" t="s">
        <v>3407</v>
      </c>
      <c r="B677" s="2" t="s">
        <v>3408</v>
      </c>
      <c r="C677" s="2" t="s">
        <v>3409</v>
      </c>
    </row>
    <row r="678" spans="1:3" x14ac:dyDescent="0.2">
      <c r="A678" s="5" t="s">
        <v>3410</v>
      </c>
      <c r="B678" s="2" t="s">
        <v>3411</v>
      </c>
      <c r="C678" s="2" t="s">
        <v>3412</v>
      </c>
    </row>
    <row r="679" spans="1:3" x14ac:dyDescent="0.2">
      <c r="A679" s="5" t="s">
        <v>3413</v>
      </c>
      <c r="B679" s="2" t="s">
        <v>3414</v>
      </c>
      <c r="C679" s="2" t="s">
        <v>3415</v>
      </c>
    </row>
    <row r="680" spans="1:3" x14ac:dyDescent="0.2">
      <c r="A680" s="5" t="s">
        <v>3416</v>
      </c>
      <c r="B680" s="2" t="s">
        <v>1477</v>
      </c>
      <c r="C680" s="2" t="s">
        <v>1478</v>
      </c>
    </row>
    <row r="681" spans="1:3" x14ac:dyDescent="0.2">
      <c r="A681" s="5" t="s">
        <v>3417</v>
      </c>
      <c r="B681" s="2" t="s">
        <v>3418</v>
      </c>
      <c r="C681" s="2" t="s">
        <v>3419</v>
      </c>
    </row>
    <row r="682" spans="1:3" x14ac:dyDescent="0.2">
      <c r="A682" s="5" t="s">
        <v>3420</v>
      </c>
      <c r="B682" s="2" t="s">
        <v>3421</v>
      </c>
      <c r="C682" s="2" t="s">
        <v>3422</v>
      </c>
    </row>
    <row r="683" spans="1:3" x14ac:dyDescent="0.2">
      <c r="A683" s="5" t="s">
        <v>3423</v>
      </c>
      <c r="B683" s="2" t="s">
        <v>3424</v>
      </c>
      <c r="C683" s="2" t="s">
        <v>3425</v>
      </c>
    </row>
    <row r="684" spans="1:3" x14ac:dyDescent="0.2">
      <c r="A684" s="5" t="s">
        <v>3426</v>
      </c>
      <c r="B684" s="2" t="s">
        <v>3427</v>
      </c>
      <c r="C684" s="2" t="s">
        <v>3428</v>
      </c>
    </row>
    <row r="685" spans="1:3" x14ac:dyDescent="0.2">
      <c r="A685" s="5" t="s">
        <v>3429</v>
      </c>
      <c r="B685" s="2" t="s">
        <v>3430</v>
      </c>
      <c r="C685" s="2" t="s">
        <v>3431</v>
      </c>
    </row>
    <row r="686" spans="1:3" x14ac:dyDescent="0.2">
      <c r="A686" s="5" t="s">
        <v>3432</v>
      </c>
      <c r="B686" s="2" t="s">
        <v>3433</v>
      </c>
      <c r="C686" s="2" t="s">
        <v>3434</v>
      </c>
    </row>
    <row r="687" spans="1:3" x14ac:dyDescent="0.2">
      <c r="A687" s="5" t="s">
        <v>3435</v>
      </c>
      <c r="B687" s="2" t="s">
        <v>3436</v>
      </c>
      <c r="C687" s="2" t="s">
        <v>3437</v>
      </c>
    </row>
    <row r="688" spans="1:3" x14ac:dyDescent="0.2">
      <c r="A688" s="5" t="s">
        <v>3438</v>
      </c>
      <c r="B688" s="2" t="s">
        <v>3439</v>
      </c>
      <c r="C688" s="2" t="s">
        <v>3440</v>
      </c>
    </row>
    <row r="689" spans="1:3" x14ac:dyDescent="0.2">
      <c r="A689" s="5" t="s">
        <v>3441</v>
      </c>
      <c r="B689" s="2" t="s">
        <v>3442</v>
      </c>
      <c r="C689" s="2" t="s">
        <v>3443</v>
      </c>
    </row>
    <row r="690" spans="1:3" x14ac:dyDescent="0.2">
      <c r="A690" s="5" t="s">
        <v>3444</v>
      </c>
      <c r="B690" s="2" t="s">
        <v>1200</v>
      </c>
      <c r="C690" s="2" t="s">
        <v>1201</v>
      </c>
    </row>
    <row r="691" spans="1:3" x14ac:dyDescent="0.2">
      <c r="A691" s="5" t="s">
        <v>3445</v>
      </c>
      <c r="B691" s="2" t="s">
        <v>1554</v>
      </c>
      <c r="C691" s="2" t="s">
        <v>1555</v>
      </c>
    </row>
    <row r="692" spans="1:3" x14ac:dyDescent="0.2">
      <c r="A692" s="5" t="s">
        <v>3446</v>
      </c>
      <c r="B692" s="2" t="s">
        <v>3447</v>
      </c>
      <c r="C692" s="2" t="s">
        <v>3448</v>
      </c>
    </row>
    <row r="693" spans="1:3" x14ac:dyDescent="0.2">
      <c r="A693" s="5" t="s">
        <v>3449</v>
      </c>
      <c r="B693" s="2" t="s">
        <v>3450</v>
      </c>
      <c r="C693" s="2" t="s">
        <v>3451</v>
      </c>
    </row>
    <row r="694" spans="1:3" x14ac:dyDescent="0.2">
      <c r="A694" s="5" t="s">
        <v>3452</v>
      </c>
      <c r="B694" s="2" t="s">
        <v>3453</v>
      </c>
      <c r="C694" s="2" t="s">
        <v>3454</v>
      </c>
    </row>
    <row r="695" spans="1:3" x14ac:dyDescent="0.2">
      <c r="A695" s="5" t="s">
        <v>3455</v>
      </c>
      <c r="B695" s="2" t="s">
        <v>3456</v>
      </c>
      <c r="C695" s="2" t="s">
        <v>3457</v>
      </c>
    </row>
    <row r="696" spans="1:3" x14ac:dyDescent="0.2">
      <c r="A696" s="5" t="s">
        <v>3458</v>
      </c>
      <c r="B696" s="2" t="s">
        <v>3459</v>
      </c>
      <c r="C696" s="2" t="s">
        <v>3460</v>
      </c>
    </row>
    <row r="697" spans="1:3" x14ac:dyDescent="0.2">
      <c r="A697" s="5" t="s">
        <v>3461</v>
      </c>
      <c r="B697" s="2" t="s">
        <v>1455</v>
      </c>
      <c r="C697" s="2" t="s">
        <v>1456</v>
      </c>
    </row>
    <row r="698" spans="1:3" x14ac:dyDescent="0.2">
      <c r="A698" s="5" t="s">
        <v>3462</v>
      </c>
      <c r="B698" s="2" t="s">
        <v>3463</v>
      </c>
      <c r="C698" s="2" t="s">
        <v>3464</v>
      </c>
    </row>
    <row r="699" spans="1:3" x14ac:dyDescent="0.2">
      <c r="A699" s="5" t="s">
        <v>3465</v>
      </c>
      <c r="B699" s="2" t="s">
        <v>1558</v>
      </c>
      <c r="C699" s="2" t="s">
        <v>1559</v>
      </c>
    </row>
    <row r="700" spans="1:3" x14ac:dyDescent="0.2">
      <c r="A700" s="5" t="s">
        <v>3466</v>
      </c>
      <c r="B700" s="2" t="s">
        <v>3467</v>
      </c>
      <c r="C700" s="2" t="s">
        <v>3468</v>
      </c>
    </row>
    <row r="701" spans="1:3" x14ac:dyDescent="0.2">
      <c r="A701" s="5" t="s">
        <v>3469</v>
      </c>
      <c r="B701" s="2" t="s">
        <v>3470</v>
      </c>
      <c r="C701" s="2" t="s">
        <v>3471</v>
      </c>
    </row>
    <row r="702" spans="1:3" x14ac:dyDescent="0.2">
      <c r="A702" s="5" t="s">
        <v>3472</v>
      </c>
      <c r="B702" s="2" t="s">
        <v>3473</v>
      </c>
      <c r="C702" s="2" t="s">
        <v>3474</v>
      </c>
    </row>
    <row r="703" spans="1:3" x14ac:dyDescent="0.2">
      <c r="A703" s="5" t="s">
        <v>3475</v>
      </c>
      <c r="B703" s="2" t="s">
        <v>3476</v>
      </c>
      <c r="C703" s="2" t="s">
        <v>3477</v>
      </c>
    </row>
    <row r="704" spans="1:3" x14ac:dyDescent="0.2">
      <c r="A704" s="5" t="s">
        <v>3478</v>
      </c>
      <c r="B704" s="2" t="s">
        <v>3479</v>
      </c>
      <c r="C704" s="2" t="s">
        <v>3480</v>
      </c>
    </row>
    <row r="705" spans="1:3" x14ac:dyDescent="0.2">
      <c r="A705" s="5" t="s">
        <v>3481</v>
      </c>
      <c r="B705" s="2" t="s">
        <v>1560</v>
      </c>
      <c r="C705" s="2" t="s">
        <v>1561</v>
      </c>
    </row>
    <row r="706" spans="1:3" x14ac:dyDescent="0.2">
      <c r="A706" s="5" t="s">
        <v>3482</v>
      </c>
      <c r="B706" s="2" t="s">
        <v>3483</v>
      </c>
      <c r="C706" s="2" t="s">
        <v>3484</v>
      </c>
    </row>
    <row r="707" spans="1:3" x14ac:dyDescent="0.2">
      <c r="A707" s="5" t="s">
        <v>3485</v>
      </c>
      <c r="B707" s="2" t="s">
        <v>1453</v>
      </c>
      <c r="C707" s="2" t="s">
        <v>1454</v>
      </c>
    </row>
    <row r="708" spans="1:3" x14ac:dyDescent="0.2">
      <c r="A708" s="5" t="s">
        <v>3486</v>
      </c>
      <c r="B708" s="2" t="s">
        <v>1556</v>
      </c>
      <c r="C708" s="2" t="s">
        <v>1557</v>
      </c>
    </row>
    <row r="709" spans="1:3" x14ac:dyDescent="0.2">
      <c r="A709" s="5" t="s">
        <v>3487</v>
      </c>
      <c r="B709" s="2" t="s">
        <v>1533</v>
      </c>
      <c r="C709" s="2" t="s">
        <v>1534</v>
      </c>
    </row>
    <row r="710" spans="1:3" x14ac:dyDescent="0.2">
      <c r="A710" s="5" t="s">
        <v>3488</v>
      </c>
      <c r="B710" s="2" t="s">
        <v>3489</v>
      </c>
      <c r="C710" s="2" t="s">
        <v>3490</v>
      </c>
    </row>
    <row r="711" spans="1:3" x14ac:dyDescent="0.2">
      <c r="A711" s="5" t="s">
        <v>3491</v>
      </c>
      <c r="B711" s="2" t="s">
        <v>3492</v>
      </c>
      <c r="C711" s="2" t="s">
        <v>3493</v>
      </c>
    </row>
    <row r="712" spans="1:3" x14ac:dyDescent="0.2">
      <c r="A712" s="5" t="s">
        <v>3494</v>
      </c>
      <c r="B712" s="2" t="s">
        <v>3495</v>
      </c>
      <c r="C712" s="2" t="s">
        <v>3496</v>
      </c>
    </row>
    <row r="713" spans="1:3" x14ac:dyDescent="0.2">
      <c r="A713" s="5" t="s">
        <v>3497</v>
      </c>
      <c r="B713" s="2" t="s">
        <v>3498</v>
      </c>
      <c r="C713" s="2" t="s">
        <v>3499</v>
      </c>
    </row>
    <row r="714" spans="1:3" x14ac:dyDescent="0.2">
      <c r="A714" s="5" t="s">
        <v>3500</v>
      </c>
      <c r="B714" s="2" t="s">
        <v>3501</v>
      </c>
      <c r="C714" s="2" t="s">
        <v>3502</v>
      </c>
    </row>
    <row r="715" spans="1:3" x14ac:dyDescent="0.2">
      <c r="A715" s="5" t="s">
        <v>3503</v>
      </c>
      <c r="B715" s="2" t="s">
        <v>1273</v>
      </c>
      <c r="C715" s="2" t="s">
        <v>1274</v>
      </c>
    </row>
    <row r="716" spans="1:3" x14ac:dyDescent="0.2">
      <c r="A716" s="5" t="s">
        <v>3504</v>
      </c>
      <c r="B716" s="2" t="s">
        <v>3505</v>
      </c>
      <c r="C716" s="2" t="s">
        <v>3506</v>
      </c>
    </row>
    <row r="717" spans="1:3" x14ac:dyDescent="0.2">
      <c r="A717" s="5" t="s">
        <v>3507</v>
      </c>
      <c r="B717" s="2" t="s">
        <v>1393</v>
      </c>
      <c r="C717" s="2" t="s">
        <v>1394</v>
      </c>
    </row>
    <row r="718" spans="1:3" x14ac:dyDescent="0.2">
      <c r="A718" s="5" t="s">
        <v>3508</v>
      </c>
      <c r="B718" s="2" t="s">
        <v>1423</v>
      </c>
      <c r="C718" s="2" t="s">
        <v>1424</v>
      </c>
    </row>
    <row r="719" spans="1:3" x14ac:dyDescent="0.2">
      <c r="A719" s="5" t="s">
        <v>3509</v>
      </c>
      <c r="B719" s="2" t="s">
        <v>3510</v>
      </c>
      <c r="C719" s="2" t="s">
        <v>3511</v>
      </c>
    </row>
    <row r="720" spans="1:3" x14ac:dyDescent="0.2">
      <c r="A720" s="5" t="s">
        <v>3512</v>
      </c>
      <c r="B720" s="2" t="s">
        <v>1501</v>
      </c>
      <c r="C720" s="2" t="s">
        <v>1502</v>
      </c>
    </row>
    <row r="721" spans="1:3" x14ac:dyDescent="0.2">
      <c r="A721" s="5" t="s">
        <v>3513</v>
      </c>
      <c r="B721" s="2" t="s">
        <v>1467</v>
      </c>
      <c r="C721" s="2" t="s">
        <v>749</v>
      </c>
    </row>
    <row r="722" spans="1:3" x14ac:dyDescent="0.2">
      <c r="A722" s="5" t="s">
        <v>3514</v>
      </c>
      <c r="B722" s="2" t="s">
        <v>3515</v>
      </c>
      <c r="C722" s="2" t="s">
        <v>3516</v>
      </c>
    </row>
    <row r="723" spans="1:3" x14ac:dyDescent="0.2">
      <c r="A723" s="5" t="s">
        <v>3517</v>
      </c>
      <c r="B723" s="2" t="s">
        <v>3518</v>
      </c>
      <c r="C723" s="2" t="s">
        <v>3519</v>
      </c>
    </row>
    <row r="724" spans="1:3" x14ac:dyDescent="0.2">
      <c r="A724" s="5" t="s">
        <v>3520</v>
      </c>
      <c r="B724" s="2" t="s">
        <v>3521</v>
      </c>
      <c r="C724" s="2" t="s">
        <v>3522</v>
      </c>
    </row>
    <row r="725" spans="1:3" x14ac:dyDescent="0.2">
      <c r="A725" s="5" t="s">
        <v>3523</v>
      </c>
      <c r="B725" s="2" t="s">
        <v>3524</v>
      </c>
      <c r="C725" s="2" t="s">
        <v>3525</v>
      </c>
    </row>
    <row r="726" spans="1:3" x14ac:dyDescent="0.2">
      <c r="A726" s="5" t="s">
        <v>3526</v>
      </c>
      <c r="B726" s="2" t="s">
        <v>3527</v>
      </c>
      <c r="C726" s="2" t="s">
        <v>3528</v>
      </c>
    </row>
    <row r="727" spans="1:3" x14ac:dyDescent="0.2">
      <c r="A727" s="5" t="s">
        <v>3529</v>
      </c>
      <c r="B727" s="2" t="s">
        <v>3530</v>
      </c>
      <c r="C727" s="2" t="s">
        <v>3531</v>
      </c>
    </row>
    <row r="728" spans="1:3" x14ac:dyDescent="0.2">
      <c r="A728" s="5" t="s">
        <v>3532</v>
      </c>
      <c r="B728" s="2" t="s">
        <v>3533</v>
      </c>
      <c r="C728" s="2" t="s">
        <v>3534</v>
      </c>
    </row>
    <row r="729" spans="1:3" x14ac:dyDescent="0.2">
      <c r="A729" s="5" t="s">
        <v>3535</v>
      </c>
      <c r="B729" s="2" t="s">
        <v>3536</v>
      </c>
      <c r="C729" s="2" t="s">
        <v>3537</v>
      </c>
    </row>
    <row r="730" spans="1:3" x14ac:dyDescent="0.2">
      <c r="A730" s="5" t="s">
        <v>3538</v>
      </c>
      <c r="B730" s="2" t="s">
        <v>3539</v>
      </c>
      <c r="C730" s="2" t="s">
        <v>3540</v>
      </c>
    </row>
    <row r="731" spans="1:3" x14ac:dyDescent="0.2">
      <c r="A731" s="5" t="s">
        <v>3541</v>
      </c>
      <c r="B731" s="2" t="s">
        <v>1528</v>
      </c>
      <c r="C731" s="2" t="s">
        <v>1529</v>
      </c>
    </row>
    <row r="732" spans="1:3" x14ac:dyDescent="0.2">
      <c r="A732" s="5" t="s">
        <v>3542</v>
      </c>
      <c r="B732" s="2" t="s">
        <v>1493</v>
      </c>
      <c r="C732" s="2" t="s">
        <v>1494</v>
      </c>
    </row>
    <row r="733" spans="1:3" x14ac:dyDescent="0.2">
      <c r="A733" s="5" t="s">
        <v>3543</v>
      </c>
      <c r="B733" s="2" t="s">
        <v>1221</v>
      </c>
      <c r="C733" s="2" t="s">
        <v>621</v>
      </c>
    </row>
    <row r="734" spans="1:3" x14ac:dyDescent="0.2">
      <c r="A734" s="5" t="s">
        <v>3544</v>
      </c>
      <c r="B734" s="2" t="s">
        <v>1479</v>
      </c>
      <c r="C734" s="2" t="s">
        <v>1480</v>
      </c>
    </row>
    <row r="735" spans="1:3" x14ac:dyDescent="0.2">
      <c r="A735" s="5" t="s">
        <v>3545</v>
      </c>
      <c r="B735" s="2" t="s">
        <v>1402</v>
      </c>
      <c r="C735" s="2" t="s">
        <v>1403</v>
      </c>
    </row>
    <row r="736" spans="1:3" x14ac:dyDescent="0.2">
      <c r="A736" s="5" t="s">
        <v>3546</v>
      </c>
      <c r="B736" s="2" t="s">
        <v>1521</v>
      </c>
      <c r="C736" s="2" t="s">
        <v>1522</v>
      </c>
    </row>
    <row r="737" spans="1:3" x14ac:dyDescent="0.2">
      <c r="A737" s="5" t="s">
        <v>3547</v>
      </c>
      <c r="B737" s="2" t="s">
        <v>3548</v>
      </c>
      <c r="C737" s="2" t="s">
        <v>3549</v>
      </c>
    </row>
    <row r="738" spans="1:3" x14ac:dyDescent="0.2">
      <c r="A738" s="5" t="s">
        <v>3550</v>
      </c>
      <c r="B738" s="2" t="s">
        <v>3551</v>
      </c>
      <c r="C738" s="2" t="s">
        <v>3552</v>
      </c>
    </row>
    <row r="739" spans="1:3" x14ac:dyDescent="0.2">
      <c r="A739" s="5" t="s">
        <v>3553</v>
      </c>
      <c r="B739" s="2" t="s">
        <v>1516</v>
      </c>
      <c r="C739" s="2" t="s">
        <v>1517</v>
      </c>
    </row>
    <row r="740" spans="1:3" x14ac:dyDescent="0.2">
      <c r="A740" s="5" t="s">
        <v>3554</v>
      </c>
      <c r="B740" s="2" t="s">
        <v>3555</v>
      </c>
      <c r="C740" s="2" t="s">
        <v>540</v>
      </c>
    </row>
    <row r="741" spans="1:3" x14ac:dyDescent="0.2">
      <c r="A741" s="5" t="s">
        <v>3556</v>
      </c>
      <c r="B741" s="2" t="s">
        <v>1226</v>
      </c>
      <c r="C741" s="2" t="s">
        <v>1227</v>
      </c>
    </row>
    <row r="742" spans="1:3" x14ac:dyDescent="0.2">
      <c r="A742" s="5" t="s">
        <v>3557</v>
      </c>
      <c r="B742" s="2" t="s">
        <v>1435</v>
      </c>
      <c r="C742" s="2" t="s">
        <v>1436</v>
      </c>
    </row>
    <row r="743" spans="1:3" x14ac:dyDescent="0.2">
      <c r="A743" s="5" t="s">
        <v>3558</v>
      </c>
      <c r="B743" s="2" t="s">
        <v>1508</v>
      </c>
      <c r="C743" s="2" t="s">
        <v>1509</v>
      </c>
    </row>
    <row r="744" spans="1:3" x14ac:dyDescent="0.2">
      <c r="A744" s="5" t="s">
        <v>3559</v>
      </c>
      <c r="B744" s="2" t="s">
        <v>3560</v>
      </c>
      <c r="C744" s="2" t="s">
        <v>3561</v>
      </c>
    </row>
    <row r="745" spans="1:3" x14ac:dyDescent="0.2">
      <c r="A745" s="5" t="s">
        <v>3562</v>
      </c>
      <c r="B745" s="2" t="s">
        <v>3563</v>
      </c>
      <c r="C745" s="2" t="s">
        <v>3564</v>
      </c>
    </row>
    <row r="746" spans="1:3" x14ac:dyDescent="0.2">
      <c r="A746" s="5" t="s">
        <v>3565</v>
      </c>
      <c r="B746" s="2" t="s">
        <v>3566</v>
      </c>
      <c r="C746" s="2" t="s">
        <v>3567</v>
      </c>
    </row>
    <row r="747" spans="1:3" x14ac:dyDescent="0.2">
      <c r="A747" s="5" t="s">
        <v>3568</v>
      </c>
      <c r="B747" s="2" t="s">
        <v>3569</v>
      </c>
      <c r="C747" s="2" t="s">
        <v>3570</v>
      </c>
    </row>
    <row r="748" spans="1:3" x14ac:dyDescent="0.2">
      <c r="A748" s="5" t="s">
        <v>3571</v>
      </c>
      <c r="B748" s="2" t="s">
        <v>3572</v>
      </c>
      <c r="C748" s="2" t="s">
        <v>3573</v>
      </c>
    </row>
    <row r="749" spans="1:3" x14ac:dyDescent="0.2">
      <c r="A749" s="5" t="s">
        <v>3574</v>
      </c>
      <c r="B749" s="2" t="s">
        <v>3575</v>
      </c>
      <c r="C749" s="2" t="s">
        <v>3576</v>
      </c>
    </row>
    <row r="750" spans="1:3" x14ac:dyDescent="0.2">
      <c r="A750" s="5" t="s">
        <v>3577</v>
      </c>
      <c r="B750" s="2" t="s">
        <v>3578</v>
      </c>
      <c r="C750" s="2" t="s">
        <v>3579</v>
      </c>
    </row>
    <row r="751" spans="1:3" x14ac:dyDescent="0.2">
      <c r="A751" s="5" t="s">
        <v>3580</v>
      </c>
      <c r="B751" s="2" t="s">
        <v>1351</v>
      </c>
      <c r="C751" s="2" t="s">
        <v>1352</v>
      </c>
    </row>
    <row r="752" spans="1:3" x14ac:dyDescent="0.2">
      <c r="A752" s="5" t="s">
        <v>3581</v>
      </c>
      <c r="B752" s="2" t="s">
        <v>1378</v>
      </c>
      <c r="C752" s="2" t="s">
        <v>1379</v>
      </c>
    </row>
    <row r="753" spans="1:3" x14ac:dyDescent="0.2">
      <c r="A753" s="5" t="s">
        <v>3582</v>
      </c>
      <c r="B753" s="2" t="s">
        <v>1370</v>
      </c>
      <c r="C753" s="2" t="s">
        <v>1371</v>
      </c>
    </row>
    <row r="754" spans="1:3" x14ac:dyDescent="0.2">
      <c r="A754" s="5" t="s">
        <v>3583</v>
      </c>
      <c r="B754" s="2" t="s">
        <v>3584</v>
      </c>
      <c r="C754" s="2" t="s">
        <v>3585</v>
      </c>
    </row>
    <row r="755" spans="1:3" x14ac:dyDescent="0.2">
      <c r="A755" s="5" t="s">
        <v>3586</v>
      </c>
      <c r="B755" s="2" t="s">
        <v>3587</v>
      </c>
      <c r="C755" s="2" t="s">
        <v>3588</v>
      </c>
    </row>
    <row r="756" spans="1:3" x14ac:dyDescent="0.2">
      <c r="A756" s="5" t="s">
        <v>3589</v>
      </c>
      <c r="B756" s="2" t="s">
        <v>1321</v>
      </c>
      <c r="C756" s="2" t="s">
        <v>937</v>
      </c>
    </row>
    <row r="757" spans="1:3" x14ac:dyDescent="0.2">
      <c r="A757" s="5" t="s">
        <v>3590</v>
      </c>
      <c r="B757" s="2" t="s">
        <v>1531</v>
      </c>
      <c r="C757" s="2" t="s">
        <v>1532</v>
      </c>
    </row>
    <row r="758" spans="1:3" x14ac:dyDescent="0.2">
      <c r="A758" s="5" t="s">
        <v>3591</v>
      </c>
      <c r="B758" s="2" t="s">
        <v>3592</v>
      </c>
      <c r="C758" s="2" t="s">
        <v>3593</v>
      </c>
    </row>
    <row r="759" spans="1:3" x14ac:dyDescent="0.2">
      <c r="A759" s="5" t="s">
        <v>3594</v>
      </c>
      <c r="B759" s="2" t="s">
        <v>3595</v>
      </c>
      <c r="C759" s="2" t="s">
        <v>3596</v>
      </c>
    </row>
    <row r="760" spans="1:3" x14ac:dyDescent="0.2">
      <c r="A760" s="5" t="s">
        <v>3597</v>
      </c>
      <c r="B760" s="2" t="s">
        <v>3598</v>
      </c>
      <c r="C760" s="2" t="s">
        <v>3599</v>
      </c>
    </row>
    <row r="761" spans="1:3" x14ac:dyDescent="0.2">
      <c r="A761" s="5" t="s">
        <v>3600</v>
      </c>
      <c r="B761" s="2" t="s">
        <v>3601</v>
      </c>
      <c r="C761" s="2" t="s">
        <v>3602</v>
      </c>
    </row>
    <row r="762" spans="1:3" x14ac:dyDescent="0.2">
      <c r="A762" s="5" t="s">
        <v>3603</v>
      </c>
      <c r="B762" s="2" t="s">
        <v>3604</v>
      </c>
      <c r="C762" s="2" t="s">
        <v>3605</v>
      </c>
    </row>
    <row r="763" spans="1:3" x14ac:dyDescent="0.2">
      <c r="A763" s="5" t="s">
        <v>3606</v>
      </c>
      <c r="B763" s="2" t="s">
        <v>3607</v>
      </c>
      <c r="C763" s="2" t="s">
        <v>3608</v>
      </c>
    </row>
    <row r="764" spans="1:3" x14ac:dyDescent="0.2">
      <c r="A764" s="5" t="s">
        <v>3609</v>
      </c>
      <c r="B764" s="2" t="s">
        <v>3610</v>
      </c>
      <c r="C764" s="2" t="s">
        <v>3611</v>
      </c>
    </row>
    <row r="765" spans="1:3" x14ac:dyDescent="0.2">
      <c r="A765" s="5" t="s">
        <v>3612</v>
      </c>
      <c r="B765" s="2" t="s">
        <v>3613</v>
      </c>
      <c r="C765" s="2" t="s">
        <v>3614</v>
      </c>
    </row>
    <row r="766" spans="1:3" x14ac:dyDescent="0.2">
      <c r="A766" s="5" t="s">
        <v>3615</v>
      </c>
      <c r="B766" s="2" t="s">
        <v>1361</v>
      </c>
      <c r="C766" s="2" t="s">
        <v>1362</v>
      </c>
    </row>
    <row r="767" spans="1:3" x14ac:dyDescent="0.2">
      <c r="A767" s="5" t="s">
        <v>3616</v>
      </c>
      <c r="B767" s="2" t="s">
        <v>3617</v>
      </c>
      <c r="C767" s="2" t="s">
        <v>3618</v>
      </c>
    </row>
    <row r="768" spans="1:3" x14ac:dyDescent="0.2">
      <c r="A768" s="5" t="s">
        <v>3619</v>
      </c>
      <c r="B768" s="2" t="s">
        <v>3620</v>
      </c>
      <c r="C768" s="2" t="s">
        <v>3621</v>
      </c>
    </row>
    <row r="769" spans="1:3" x14ac:dyDescent="0.2">
      <c r="A769" s="5" t="s">
        <v>3622</v>
      </c>
      <c r="B769" s="2" t="s">
        <v>3623</v>
      </c>
      <c r="C769" s="2" t="s">
        <v>3624</v>
      </c>
    </row>
    <row r="770" spans="1:3" x14ac:dyDescent="0.2">
      <c r="A770" s="5" t="s">
        <v>3625</v>
      </c>
      <c r="B770" s="2" t="s">
        <v>3626</v>
      </c>
      <c r="C770" s="2" t="s">
        <v>3627</v>
      </c>
    </row>
    <row r="771" spans="1:3" x14ac:dyDescent="0.2">
      <c r="A771" s="5" t="s">
        <v>3628</v>
      </c>
      <c r="B771" s="2" t="s">
        <v>3629</v>
      </c>
      <c r="C771" s="2" t="s">
        <v>3630</v>
      </c>
    </row>
    <row r="772" spans="1:3" x14ac:dyDescent="0.2">
      <c r="A772" s="5" t="s">
        <v>3631</v>
      </c>
      <c r="B772" s="2" t="s">
        <v>1342</v>
      </c>
      <c r="C772" s="2" t="s">
        <v>1343</v>
      </c>
    </row>
    <row r="773" spans="1:3" x14ac:dyDescent="0.2">
      <c r="A773" s="5" t="s">
        <v>3632</v>
      </c>
      <c r="B773" s="2" t="s">
        <v>3633</v>
      </c>
      <c r="C773" s="2" t="s">
        <v>3634</v>
      </c>
    </row>
    <row r="774" spans="1:3" x14ac:dyDescent="0.2">
      <c r="A774" s="5" t="s">
        <v>3635</v>
      </c>
      <c r="B774" s="2" t="s">
        <v>1344</v>
      </c>
      <c r="C774" s="2" t="s">
        <v>1345</v>
      </c>
    </row>
    <row r="775" spans="1:3" x14ac:dyDescent="0.2">
      <c r="A775" s="5" t="s">
        <v>3636</v>
      </c>
      <c r="B775" s="2" t="s">
        <v>3637</v>
      </c>
      <c r="C775" s="2" t="s">
        <v>3638</v>
      </c>
    </row>
    <row r="776" spans="1:3" x14ac:dyDescent="0.2">
      <c r="A776" s="5" t="s">
        <v>3639</v>
      </c>
      <c r="B776" s="2" t="s">
        <v>1335</v>
      </c>
      <c r="C776" s="2" t="s">
        <v>1336</v>
      </c>
    </row>
    <row r="777" spans="1:3" x14ac:dyDescent="0.2">
      <c r="A777" s="5" t="s">
        <v>3640</v>
      </c>
      <c r="B777" s="2" t="s">
        <v>1338</v>
      </c>
      <c r="C777" s="2" t="s">
        <v>1339</v>
      </c>
    </row>
    <row r="778" spans="1:3" x14ac:dyDescent="0.2">
      <c r="A778" s="5" t="s">
        <v>3641</v>
      </c>
      <c r="B778" s="2" t="s">
        <v>3642</v>
      </c>
      <c r="C778" s="2" t="s">
        <v>3643</v>
      </c>
    </row>
    <row r="779" spans="1:3" x14ac:dyDescent="0.2">
      <c r="A779" s="5" t="s">
        <v>3644</v>
      </c>
      <c r="B779" s="2" t="s">
        <v>3645</v>
      </c>
      <c r="C779" s="2" t="s">
        <v>3646</v>
      </c>
    </row>
    <row r="780" spans="1:3" x14ac:dyDescent="0.2">
      <c r="A780" s="5" t="s">
        <v>3647</v>
      </c>
      <c r="B780" s="2" t="s">
        <v>1544</v>
      </c>
      <c r="C780" s="2" t="s">
        <v>1545</v>
      </c>
    </row>
    <row r="781" spans="1:3" x14ac:dyDescent="0.2">
      <c r="A781" s="5" t="s">
        <v>3648</v>
      </c>
      <c r="B781" s="2" t="s">
        <v>1451</v>
      </c>
      <c r="C781" s="2" t="s">
        <v>1452</v>
      </c>
    </row>
    <row r="782" spans="1:3" x14ac:dyDescent="0.2">
      <c r="A782" s="5" t="s">
        <v>3649</v>
      </c>
      <c r="B782" s="2" t="s">
        <v>3650</v>
      </c>
      <c r="C782" s="2" t="s">
        <v>3651</v>
      </c>
    </row>
    <row r="783" spans="1:3" x14ac:dyDescent="0.2">
      <c r="A783" s="5" t="s">
        <v>3652</v>
      </c>
      <c r="B783" s="2" t="s">
        <v>3653</v>
      </c>
      <c r="C783" s="2" t="s">
        <v>3654</v>
      </c>
    </row>
    <row r="784" spans="1:3" x14ac:dyDescent="0.2">
      <c r="A784" s="5" t="s">
        <v>3655</v>
      </c>
      <c r="B784" s="2" t="s">
        <v>1364</v>
      </c>
      <c r="C784" s="2" t="s">
        <v>1365</v>
      </c>
    </row>
    <row r="785" spans="1:3" x14ac:dyDescent="0.2">
      <c r="A785" s="5" t="s">
        <v>3656</v>
      </c>
      <c r="B785" s="2" t="s">
        <v>3657</v>
      </c>
      <c r="C785" s="2" t="s">
        <v>3658</v>
      </c>
    </row>
    <row r="786" spans="1:3" x14ac:dyDescent="0.2">
      <c r="A786" s="5" t="s">
        <v>3659</v>
      </c>
      <c r="B786" s="2" t="s">
        <v>3660</v>
      </c>
      <c r="C786" s="2" t="s">
        <v>3661</v>
      </c>
    </row>
    <row r="787" spans="1:3" x14ac:dyDescent="0.2">
      <c r="A787" s="5" t="s">
        <v>3662</v>
      </c>
      <c r="B787" s="2" t="s">
        <v>1562</v>
      </c>
      <c r="C787" s="2" t="s">
        <v>1563</v>
      </c>
    </row>
    <row r="788" spans="1:3" x14ac:dyDescent="0.2">
      <c r="A788" s="5" t="s">
        <v>3663</v>
      </c>
      <c r="B788" s="2" t="s">
        <v>3664</v>
      </c>
      <c r="C788" s="2" t="s">
        <v>3665</v>
      </c>
    </row>
    <row r="789" spans="1:3" x14ac:dyDescent="0.2">
      <c r="A789" s="5" t="s">
        <v>3666</v>
      </c>
      <c r="B789" s="2" t="s">
        <v>3667</v>
      </c>
      <c r="C789" s="2" t="s">
        <v>3668</v>
      </c>
    </row>
    <row r="790" spans="1:3" x14ac:dyDescent="0.2">
      <c r="A790" s="5" t="s">
        <v>3669</v>
      </c>
      <c r="B790" s="2" t="s">
        <v>1542</v>
      </c>
      <c r="C790" s="2" t="s">
        <v>1543</v>
      </c>
    </row>
    <row r="791" spans="1:3" x14ac:dyDescent="0.2">
      <c r="A791" s="5" t="s">
        <v>3670</v>
      </c>
      <c r="B791" s="2" t="s">
        <v>3671</v>
      </c>
      <c r="C791" s="2" t="s">
        <v>3672</v>
      </c>
    </row>
    <row r="792" spans="1:3" x14ac:dyDescent="0.2">
      <c r="A792" s="5" t="s">
        <v>3673</v>
      </c>
      <c r="B792" s="2" t="s">
        <v>3674</v>
      </c>
      <c r="C792" s="2" t="s">
        <v>3675</v>
      </c>
    </row>
    <row r="793" spans="1:3" x14ac:dyDescent="0.2">
      <c r="A793" s="5" t="s">
        <v>3676</v>
      </c>
      <c r="B793" s="2" t="s">
        <v>3677</v>
      </c>
      <c r="C793" s="2" t="s">
        <v>3678</v>
      </c>
    </row>
    <row r="794" spans="1:3" x14ac:dyDescent="0.2">
      <c r="A794" s="5" t="s">
        <v>3679</v>
      </c>
      <c r="B794" s="2" t="s">
        <v>3680</v>
      </c>
      <c r="C794" s="2" t="s">
        <v>3681</v>
      </c>
    </row>
    <row r="795" spans="1:3" x14ac:dyDescent="0.2">
      <c r="A795" s="5" t="s">
        <v>3682</v>
      </c>
      <c r="B795" s="2" t="s">
        <v>1566</v>
      </c>
      <c r="C795" s="2" t="s">
        <v>1567</v>
      </c>
    </row>
    <row r="796" spans="1:3" x14ac:dyDescent="0.2">
      <c r="A796" s="5" t="s">
        <v>3683</v>
      </c>
      <c r="B796" s="2" t="s">
        <v>3684</v>
      </c>
      <c r="C796" s="2" t="s">
        <v>3685</v>
      </c>
    </row>
    <row r="797" spans="1:3" x14ac:dyDescent="0.2">
      <c r="A797" s="5" t="s">
        <v>3686</v>
      </c>
      <c r="B797" s="2" t="s">
        <v>3687</v>
      </c>
      <c r="C797" s="2" t="s">
        <v>3688</v>
      </c>
    </row>
    <row r="798" spans="1:3" x14ac:dyDescent="0.2">
      <c r="A798" s="5" t="s">
        <v>3689</v>
      </c>
      <c r="B798" s="2" t="s">
        <v>1539</v>
      </c>
      <c r="C798" s="2" t="s">
        <v>1540</v>
      </c>
    </row>
    <row r="799" spans="1:3" x14ac:dyDescent="0.2">
      <c r="A799" s="5" t="s">
        <v>3690</v>
      </c>
      <c r="B799" s="2" t="s">
        <v>3691</v>
      </c>
      <c r="C799" s="2" t="s">
        <v>3692</v>
      </c>
    </row>
    <row r="800" spans="1:3" x14ac:dyDescent="0.2">
      <c r="A800" s="5" t="s">
        <v>3693</v>
      </c>
      <c r="B800" s="2" t="s">
        <v>3694</v>
      </c>
      <c r="C800" s="2" t="s">
        <v>3695</v>
      </c>
    </row>
    <row r="801" spans="1:3" x14ac:dyDescent="0.2">
      <c r="A801" s="5" t="s">
        <v>3696</v>
      </c>
      <c r="B801" s="2" t="s">
        <v>3697</v>
      </c>
      <c r="C801" s="2" t="s">
        <v>3698</v>
      </c>
    </row>
    <row r="802" spans="1:3" x14ac:dyDescent="0.2">
      <c r="A802" s="5" t="s">
        <v>3699</v>
      </c>
      <c r="B802" s="2" t="s">
        <v>3700</v>
      </c>
      <c r="C802" s="2" t="s">
        <v>3701</v>
      </c>
    </row>
    <row r="803" spans="1:3" x14ac:dyDescent="0.2">
      <c r="A803" s="5" t="s">
        <v>3702</v>
      </c>
      <c r="B803" s="2" t="s">
        <v>3703</v>
      </c>
      <c r="C803" s="2" t="s">
        <v>3704</v>
      </c>
    </row>
    <row r="804" spans="1:3" x14ac:dyDescent="0.2">
      <c r="A804" s="5" t="s">
        <v>3705</v>
      </c>
      <c r="B804" s="2" t="s">
        <v>3706</v>
      </c>
      <c r="C804" s="2" t="s">
        <v>3707</v>
      </c>
    </row>
    <row r="805" spans="1:3" x14ac:dyDescent="0.2">
      <c r="A805" s="5" t="s">
        <v>3708</v>
      </c>
      <c r="B805" s="2" t="s">
        <v>3709</v>
      </c>
      <c r="C805" s="2" t="s">
        <v>3710</v>
      </c>
    </row>
    <row r="806" spans="1:3" x14ac:dyDescent="0.2">
      <c r="A806" s="5" t="s">
        <v>3711</v>
      </c>
      <c r="B806" s="2" t="s">
        <v>3712</v>
      </c>
      <c r="C806" s="2" t="s">
        <v>3713</v>
      </c>
    </row>
    <row r="807" spans="1:3" x14ac:dyDescent="0.2">
      <c r="A807" s="5" t="s">
        <v>3714</v>
      </c>
      <c r="B807" s="2" t="s">
        <v>3715</v>
      </c>
      <c r="C807" s="2" t="s">
        <v>3716</v>
      </c>
    </row>
    <row r="808" spans="1:3" x14ac:dyDescent="0.2">
      <c r="A808" s="5" t="s">
        <v>3717</v>
      </c>
      <c r="B808" s="2" t="s">
        <v>3718</v>
      </c>
      <c r="C808" s="2" t="s">
        <v>3719</v>
      </c>
    </row>
    <row r="809" spans="1:3" x14ac:dyDescent="0.2">
      <c r="A809" s="5" t="s">
        <v>3720</v>
      </c>
      <c r="B809" s="2" t="s">
        <v>3721</v>
      </c>
      <c r="C809" s="2" t="s">
        <v>3722</v>
      </c>
    </row>
    <row r="810" spans="1:3" x14ac:dyDescent="0.2">
      <c r="A810" s="5" t="s">
        <v>3723</v>
      </c>
      <c r="B810" s="2" t="s">
        <v>3724</v>
      </c>
      <c r="C810" s="2" t="s">
        <v>3725</v>
      </c>
    </row>
    <row r="811" spans="1:3" x14ac:dyDescent="0.2">
      <c r="A811" s="5" t="s">
        <v>3726</v>
      </c>
      <c r="B811" s="2" t="s">
        <v>3727</v>
      </c>
      <c r="C811" s="2" t="s">
        <v>3728</v>
      </c>
    </row>
    <row r="812" spans="1:3" x14ac:dyDescent="0.2">
      <c r="A812" s="5" t="s">
        <v>3729</v>
      </c>
      <c r="B812" s="2" t="s">
        <v>1546</v>
      </c>
      <c r="C812" s="2" t="s">
        <v>1547</v>
      </c>
    </row>
    <row r="813" spans="1:3" x14ac:dyDescent="0.2">
      <c r="A813" s="5" t="s">
        <v>3730</v>
      </c>
      <c r="B813" s="2" t="s">
        <v>3731</v>
      </c>
      <c r="C813" s="2" t="s">
        <v>3732</v>
      </c>
    </row>
    <row r="814" spans="1:3" x14ac:dyDescent="0.2">
      <c r="A814" s="5" t="s">
        <v>3733</v>
      </c>
      <c r="B814" s="2" t="s">
        <v>3734</v>
      </c>
      <c r="C814" s="2" t="s">
        <v>3735</v>
      </c>
    </row>
    <row r="815" spans="1:3" x14ac:dyDescent="0.2">
      <c r="A815" s="5" t="s">
        <v>3736</v>
      </c>
      <c r="B815" s="2" t="s">
        <v>3737</v>
      </c>
      <c r="C815" s="2" t="s">
        <v>3738</v>
      </c>
    </row>
    <row r="816" spans="1:3" x14ac:dyDescent="0.2">
      <c r="A816" s="5" t="s">
        <v>3739</v>
      </c>
      <c r="B816" s="2" t="s">
        <v>3740</v>
      </c>
      <c r="C816" s="2" t="s">
        <v>3741</v>
      </c>
    </row>
    <row r="817" spans="1:3" x14ac:dyDescent="0.2">
      <c r="A817" s="5" t="s">
        <v>3742</v>
      </c>
      <c r="B817" s="2" t="s">
        <v>3743</v>
      </c>
      <c r="C817" s="2" t="s">
        <v>3744</v>
      </c>
    </row>
    <row r="818" spans="1:3" x14ac:dyDescent="0.2">
      <c r="A818" s="5" t="s">
        <v>3745</v>
      </c>
      <c r="B818" s="2" t="s">
        <v>3746</v>
      </c>
      <c r="C818" s="2" t="s">
        <v>3747</v>
      </c>
    </row>
    <row r="819" spans="1:3" x14ac:dyDescent="0.2">
      <c r="A819" s="5" t="s">
        <v>3748</v>
      </c>
      <c r="B819" s="2" t="s">
        <v>3749</v>
      </c>
      <c r="C819" s="2" t="s">
        <v>3750</v>
      </c>
    </row>
    <row r="820" spans="1:3" x14ac:dyDescent="0.2">
      <c r="A820" s="5" t="s">
        <v>3751</v>
      </c>
      <c r="B820" s="2" t="s">
        <v>3752</v>
      </c>
      <c r="C820" s="2" t="s">
        <v>3753</v>
      </c>
    </row>
    <row r="821" spans="1:3" x14ac:dyDescent="0.2">
      <c r="A821" s="5" t="s">
        <v>3754</v>
      </c>
      <c r="B821" s="2" t="s">
        <v>3755</v>
      </c>
      <c r="C821" s="2" t="s">
        <v>3756</v>
      </c>
    </row>
    <row r="822" spans="1:3" x14ac:dyDescent="0.2">
      <c r="A822" s="5" t="s">
        <v>3757</v>
      </c>
      <c r="B822" s="2" t="s">
        <v>3758</v>
      </c>
      <c r="C822" s="2" t="s">
        <v>3759</v>
      </c>
    </row>
    <row r="823" spans="1:3" x14ac:dyDescent="0.2">
      <c r="A823" s="5" t="s">
        <v>3760</v>
      </c>
      <c r="B823" s="2" t="s">
        <v>3761</v>
      </c>
      <c r="C823" s="2" t="s">
        <v>3762</v>
      </c>
    </row>
    <row r="824" spans="1:3" x14ac:dyDescent="0.2">
      <c r="A824" s="5" t="s">
        <v>3763</v>
      </c>
      <c r="B824" s="2" t="s">
        <v>3764</v>
      </c>
      <c r="C824" s="2" t="s">
        <v>3765</v>
      </c>
    </row>
    <row r="825" spans="1:3" x14ac:dyDescent="0.2">
      <c r="A825" s="5" t="s">
        <v>3766</v>
      </c>
      <c r="B825" s="2" t="s">
        <v>3767</v>
      </c>
      <c r="C825" s="2" t="s">
        <v>3768</v>
      </c>
    </row>
    <row r="826" spans="1:3" x14ac:dyDescent="0.2">
      <c r="A826" s="5" t="s">
        <v>3769</v>
      </c>
      <c r="B826" s="2" t="s">
        <v>3770</v>
      </c>
      <c r="C826" s="2" t="s">
        <v>3771</v>
      </c>
    </row>
    <row r="827" spans="1:3" x14ac:dyDescent="0.2">
      <c r="A827" s="5" t="s">
        <v>3772</v>
      </c>
      <c r="B827" s="2" t="s">
        <v>3773</v>
      </c>
      <c r="C827" s="2" t="s">
        <v>3774</v>
      </c>
    </row>
    <row r="828" spans="1:3" x14ac:dyDescent="0.2">
      <c r="A828" s="5" t="s">
        <v>3775</v>
      </c>
      <c r="B828" s="2" t="s">
        <v>3776</v>
      </c>
      <c r="C828" s="2" t="s">
        <v>3777</v>
      </c>
    </row>
    <row r="829" spans="1:3" x14ac:dyDescent="0.2">
      <c r="A829" s="5" t="s">
        <v>3778</v>
      </c>
      <c r="B829" s="2" t="s">
        <v>3779</v>
      </c>
      <c r="C829" s="2" t="s">
        <v>3780</v>
      </c>
    </row>
    <row r="830" spans="1:3" x14ac:dyDescent="0.2">
      <c r="A830" s="5" t="s">
        <v>3781</v>
      </c>
      <c r="B830" s="2" t="s">
        <v>1550</v>
      </c>
      <c r="C830" s="2" t="s">
        <v>1551</v>
      </c>
    </row>
    <row r="831" spans="1:3" x14ac:dyDescent="0.2">
      <c r="A831" s="5" t="s">
        <v>3782</v>
      </c>
      <c r="B831" s="2" t="s">
        <v>3783</v>
      </c>
      <c r="C831" s="2" t="s">
        <v>3784</v>
      </c>
    </row>
    <row r="832" spans="1:3" x14ac:dyDescent="0.2">
      <c r="A832" s="5" t="s">
        <v>3785</v>
      </c>
      <c r="B832" s="2" t="s">
        <v>3786</v>
      </c>
      <c r="C832" s="2" t="s">
        <v>3787</v>
      </c>
    </row>
    <row r="833" spans="1:3" x14ac:dyDescent="0.2">
      <c r="A833" s="5" t="s">
        <v>3788</v>
      </c>
      <c r="B833" s="2" t="s">
        <v>3789</v>
      </c>
      <c r="C833" s="2" t="s">
        <v>3790</v>
      </c>
    </row>
    <row r="834" spans="1:3" x14ac:dyDescent="0.2">
      <c r="A834" s="5" t="s">
        <v>3791</v>
      </c>
      <c r="B834" s="2" t="s">
        <v>3792</v>
      </c>
      <c r="C834" s="2" t="s">
        <v>3793</v>
      </c>
    </row>
    <row r="835" spans="1:3" x14ac:dyDescent="0.2">
      <c r="A835" s="5" t="s">
        <v>3794</v>
      </c>
      <c r="B835" s="2" t="s">
        <v>3795</v>
      </c>
      <c r="C835" s="2" t="s">
        <v>3796</v>
      </c>
    </row>
    <row r="836" spans="1:3" x14ac:dyDescent="0.2">
      <c r="A836" s="5" t="s">
        <v>3797</v>
      </c>
      <c r="B836" s="2" t="s">
        <v>1400</v>
      </c>
      <c r="C836" s="2" t="s">
        <v>1401</v>
      </c>
    </row>
    <row r="837" spans="1:3" x14ac:dyDescent="0.2">
      <c r="A837" s="5" t="s">
        <v>3798</v>
      </c>
      <c r="B837" s="2" t="s">
        <v>3799</v>
      </c>
      <c r="C837" s="2" t="s">
        <v>3800</v>
      </c>
    </row>
    <row r="838" spans="1:3" x14ac:dyDescent="0.2">
      <c r="A838" s="5" t="s">
        <v>3801</v>
      </c>
      <c r="B838" s="2" t="s">
        <v>3802</v>
      </c>
      <c r="C838" s="2" t="s">
        <v>3803</v>
      </c>
    </row>
    <row r="839" spans="1:3" x14ac:dyDescent="0.2">
      <c r="A839" s="5" t="s">
        <v>3804</v>
      </c>
      <c r="B839" s="2" t="s">
        <v>3805</v>
      </c>
      <c r="C839" s="2" t="s">
        <v>3806</v>
      </c>
    </row>
    <row r="840" spans="1:3" x14ac:dyDescent="0.2">
      <c r="A840" s="5" t="s">
        <v>3807</v>
      </c>
      <c r="B840" s="2" t="s">
        <v>3808</v>
      </c>
      <c r="C840" s="2" t="s">
        <v>3809</v>
      </c>
    </row>
    <row r="841" spans="1:3" x14ac:dyDescent="0.2">
      <c r="A841" s="5" t="s">
        <v>3810</v>
      </c>
      <c r="B841" s="2" t="s">
        <v>1552</v>
      </c>
      <c r="C841" s="2" t="s">
        <v>995</v>
      </c>
    </row>
    <row r="842" spans="1:3" x14ac:dyDescent="0.2">
      <c r="A842" s="5" t="s">
        <v>3811</v>
      </c>
      <c r="B842" s="2" t="s">
        <v>1548</v>
      </c>
      <c r="C842" s="2" t="s">
        <v>1549</v>
      </c>
    </row>
    <row r="843" spans="1:3" x14ac:dyDescent="0.2">
      <c r="A843" s="5" t="s">
        <v>3812</v>
      </c>
      <c r="B843" s="2" t="s">
        <v>3813</v>
      </c>
      <c r="C843" s="2" t="s">
        <v>3814</v>
      </c>
    </row>
    <row r="844" spans="1:3" x14ac:dyDescent="0.2">
      <c r="A844" s="5" t="s">
        <v>3815</v>
      </c>
      <c r="B844" s="2" t="s">
        <v>3816</v>
      </c>
      <c r="C844" s="2" t="s">
        <v>3817</v>
      </c>
    </row>
    <row r="845" spans="1:3" x14ac:dyDescent="0.2">
      <c r="A845" s="5" t="s">
        <v>3818</v>
      </c>
      <c r="B845" s="2" t="s">
        <v>3819</v>
      </c>
      <c r="C845" s="2" t="s">
        <v>3820</v>
      </c>
    </row>
    <row r="846" spans="1:3" x14ac:dyDescent="0.2">
      <c r="A846" s="5" t="s">
        <v>3821</v>
      </c>
      <c r="B846" s="2" t="s">
        <v>1506</v>
      </c>
      <c r="C846" s="2" t="s">
        <v>1507</v>
      </c>
    </row>
    <row r="847" spans="1:3" x14ac:dyDescent="0.2">
      <c r="A847" s="5" t="s">
        <v>3822</v>
      </c>
      <c r="B847" s="2" t="s">
        <v>3823</v>
      </c>
      <c r="C847" s="2" t="s">
        <v>3824</v>
      </c>
    </row>
    <row r="848" spans="1:3" x14ac:dyDescent="0.2">
      <c r="A848" s="5" t="s">
        <v>3825</v>
      </c>
      <c r="B848" s="2" t="s">
        <v>1271</v>
      </c>
      <c r="C848" s="2" t="s">
        <v>1272</v>
      </c>
    </row>
    <row r="849" spans="1:3" x14ac:dyDescent="0.2">
      <c r="A849" s="5" t="s">
        <v>3826</v>
      </c>
      <c r="B849" s="2" t="s">
        <v>3827</v>
      </c>
      <c r="C849" s="2" t="s">
        <v>3828</v>
      </c>
    </row>
    <row r="850" spans="1:3" x14ac:dyDescent="0.2">
      <c r="A850" s="5" t="s">
        <v>3829</v>
      </c>
      <c r="B850" s="2" t="s">
        <v>3830</v>
      </c>
      <c r="C850" s="2" t="s">
        <v>3831</v>
      </c>
    </row>
    <row r="851" spans="1:3" x14ac:dyDescent="0.2">
      <c r="A851" s="5" t="s">
        <v>3832</v>
      </c>
      <c r="B851" s="2" t="s">
        <v>3833</v>
      </c>
      <c r="C851" s="2" t="s">
        <v>3834</v>
      </c>
    </row>
    <row r="852" spans="1:3" x14ac:dyDescent="0.2">
      <c r="A852" s="5" t="s">
        <v>3835</v>
      </c>
      <c r="B852" s="2" t="s">
        <v>3836</v>
      </c>
      <c r="C852" s="2" t="s">
        <v>3837</v>
      </c>
    </row>
    <row r="853" spans="1:3" x14ac:dyDescent="0.2">
      <c r="A853" s="5" t="s">
        <v>3838</v>
      </c>
      <c r="B853" s="2" t="s">
        <v>1496</v>
      </c>
      <c r="C853" s="2" t="s">
        <v>897</v>
      </c>
    </row>
    <row r="854" spans="1:3" x14ac:dyDescent="0.2">
      <c r="A854" s="5" t="s">
        <v>3839</v>
      </c>
      <c r="B854" s="2" t="s">
        <v>3840</v>
      </c>
      <c r="C854" s="2" t="s">
        <v>3841</v>
      </c>
    </row>
    <row r="855" spans="1:3" x14ac:dyDescent="0.2">
      <c r="A855" s="5" t="s">
        <v>3842</v>
      </c>
      <c r="B855" s="2" t="s">
        <v>3843</v>
      </c>
      <c r="C855" s="2" t="s">
        <v>3844</v>
      </c>
    </row>
    <row r="856" spans="1:3" x14ac:dyDescent="0.2">
      <c r="A856" s="5" t="s">
        <v>3845</v>
      </c>
      <c r="B856" s="2" t="s">
        <v>3846</v>
      </c>
      <c r="C856" s="2" t="s">
        <v>3847</v>
      </c>
    </row>
    <row r="857" spans="1:3" x14ac:dyDescent="0.2">
      <c r="A857" s="5" t="s">
        <v>3848</v>
      </c>
      <c r="B857" s="2" t="s">
        <v>3849</v>
      </c>
      <c r="C857" s="2" t="s">
        <v>3850</v>
      </c>
    </row>
    <row r="858" spans="1:3" x14ac:dyDescent="0.2">
      <c r="A858" s="5" t="s">
        <v>3851</v>
      </c>
      <c r="B858" s="2" t="s">
        <v>3852</v>
      </c>
      <c r="C858" s="2" t="s">
        <v>3853</v>
      </c>
    </row>
    <row r="859" spans="1:3" x14ac:dyDescent="0.2">
      <c r="A859" s="5" t="s">
        <v>3854</v>
      </c>
      <c r="B859" s="2" t="s">
        <v>3855</v>
      </c>
      <c r="C859" s="2" t="s">
        <v>3856</v>
      </c>
    </row>
    <row r="860" spans="1:3" x14ac:dyDescent="0.2">
      <c r="A860" s="5" t="s">
        <v>3857</v>
      </c>
      <c r="B860" s="2" t="s">
        <v>3858</v>
      </c>
      <c r="C860" s="2" t="s">
        <v>3859</v>
      </c>
    </row>
    <row r="861" spans="1:3" x14ac:dyDescent="0.2">
      <c r="A861" s="5" t="s">
        <v>3860</v>
      </c>
      <c r="B861" s="2" t="s">
        <v>3861</v>
      </c>
      <c r="C861" s="2" t="s">
        <v>3862</v>
      </c>
    </row>
    <row r="862" spans="1:3" x14ac:dyDescent="0.2">
      <c r="A862" s="5" t="s">
        <v>3863</v>
      </c>
      <c r="B862" s="2" t="s">
        <v>3864</v>
      </c>
      <c r="C862" s="2" t="s">
        <v>3865</v>
      </c>
    </row>
    <row r="863" spans="1:3" x14ac:dyDescent="0.2">
      <c r="A863" s="5" t="s">
        <v>3866</v>
      </c>
      <c r="B863" s="2" t="s">
        <v>3867</v>
      </c>
      <c r="C863" s="2" t="s">
        <v>3868</v>
      </c>
    </row>
    <row r="864" spans="1:3" x14ac:dyDescent="0.2">
      <c r="A864" s="5" t="s">
        <v>3869</v>
      </c>
      <c r="B864" s="2" t="s">
        <v>3870</v>
      </c>
      <c r="C864" s="2" t="s">
        <v>3871</v>
      </c>
    </row>
    <row r="865" spans="1:3" x14ac:dyDescent="0.2">
      <c r="A865" s="5" t="s">
        <v>3872</v>
      </c>
      <c r="B865" s="2" t="s">
        <v>3873</v>
      </c>
      <c r="C865" s="2" t="s">
        <v>3874</v>
      </c>
    </row>
    <row r="866" spans="1:3" x14ac:dyDescent="0.2">
      <c r="A866" s="5" t="s">
        <v>3875</v>
      </c>
      <c r="B866" s="2" t="s">
        <v>3876</v>
      </c>
      <c r="C866" s="2" t="s">
        <v>3877</v>
      </c>
    </row>
    <row r="867" spans="1:3" x14ac:dyDescent="0.2">
      <c r="A867" s="5" t="s">
        <v>3878</v>
      </c>
      <c r="B867" s="2" t="s">
        <v>3879</v>
      </c>
      <c r="C867" s="2" t="s">
        <v>3880</v>
      </c>
    </row>
    <row r="868" spans="1:3" x14ac:dyDescent="0.2">
      <c r="A868" s="5" t="s">
        <v>3881</v>
      </c>
      <c r="B868" s="2" t="s">
        <v>3882</v>
      </c>
      <c r="C868" s="2" t="s">
        <v>3883</v>
      </c>
    </row>
    <row r="869" spans="1:3" x14ac:dyDescent="0.2">
      <c r="A869" s="5" t="s">
        <v>3884</v>
      </c>
      <c r="B869" s="2" t="s">
        <v>3885</v>
      </c>
      <c r="C869" s="2" t="s">
        <v>3886</v>
      </c>
    </row>
    <row r="870" spans="1:3" x14ac:dyDescent="0.2">
      <c r="A870" s="5" t="s">
        <v>3887</v>
      </c>
      <c r="B870" s="2" t="s">
        <v>3888</v>
      </c>
      <c r="C870" s="2" t="s">
        <v>3889</v>
      </c>
    </row>
    <row r="871" spans="1:3" x14ac:dyDescent="0.2">
      <c r="A871" s="5" t="s">
        <v>3890</v>
      </c>
      <c r="B871" s="2" t="s">
        <v>1457</v>
      </c>
      <c r="C871" s="2" t="s">
        <v>1458</v>
      </c>
    </row>
    <row r="872" spans="1:3" x14ac:dyDescent="0.2">
      <c r="A872" s="5" t="s">
        <v>3891</v>
      </c>
      <c r="B872" s="2" t="s">
        <v>3892</v>
      </c>
      <c r="C872" s="2" t="s">
        <v>3893</v>
      </c>
    </row>
    <row r="873" spans="1:3" x14ac:dyDescent="0.2">
      <c r="A873" s="5" t="s">
        <v>3894</v>
      </c>
      <c r="B873" s="2" t="s">
        <v>3895</v>
      </c>
      <c r="C873" s="2" t="s">
        <v>3896</v>
      </c>
    </row>
    <row r="874" spans="1:3" x14ac:dyDescent="0.2">
      <c r="A874" s="5" t="s">
        <v>3897</v>
      </c>
      <c r="B874" s="2" t="s">
        <v>3898</v>
      </c>
      <c r="C874" s="2" t="s">
        <v>3899</v>
      </c>
    </row>
    <row r="875" spans="1:3" x14ac:dyDescent="0.2">
      <c r="A875" s="5" t="s">
        <v>3900</v>
      </c>
      <c r="B875" s="2" t="s">
        <v>3901</v>
      </c>
      <c r="C875" s="2" t="s">
        <v>3902</v>
      </c>
    </row>
    <row r="876" spans="1:3" x14ac:dyDescent="0.2">
      <c r="A876" s="5" t="s">
        <v>3903</v>
      </c>
      <c r="B876" s="2" t="s">
        <v>3904</v>
      </c>
      <c r="C876" s="2" t="s">
        <v>3905</v>
      </c>
    </row>
    <row r="877" spans="1:3" x14ac:dyDescent="0.2">
      <c r="A877" s="5" t="s">
        <v>3906</v>
      </c>
      <c r="B877" s="2" t="s">
        <v>3907</v>
      </c>
      <c r="C877" s="2" t="s">
        <v>3908</v>
      </c>
    </row>
    <row r="878" spans="1:3" x14ac:dyDescent="0.2">
      <c r="A878" s="5" t="s">
        <v>3909</v>
      </c>
      <c r="B878" s="2" t="s">
        <v>3910</v>
      </c>
      <c r="C878" s="2" t="s">
        <v>643</v>
      </c>
    </row>
    <row r="879" spans="1:3" x14ac:dyDescent="0.2">
      <c r="A879" s="5" t="s">
        <v>3911</v>
      </c>
      <c r="B879" s="2" t="s">
        <v>3912</v>
      </c>
      <c r="C879" s="2" t="s">
        <v>3913</v>
      </c>
    </row>
    <row r="880" spans="1:3" x14ac:dyDescent="0.2">
      <c r="A880" s="5" t="s">
        <v>3914</v>
      </c>
      <c r="B880" s="2" t="s">
        <v>3915</v>
      </c>
      <c r="C880" s="2" t="s">
        <v>3916</v>
      </c>
    </row>
    <row r="881" spans="1:3" x14ac:dyDescent="0.2">
      <c r="A881" s="5" t="s">
        <v>3917</v>
      </c>
      <c r="B881" s="2" t="s">
        <v>3918</v>
      </c>
      <c r="C881" s="2" t="s">
        <v>3919</v>
      </c>
    </row>
    <row r="882" spans="1:3" x14ac:dyDescent="0.2">
      <c r="A882" s="5" t="s">
        <v>3920</v>
      </c>
      <c r="B882" s="2" t="s">
        <v>3921</v>
      </c>
      <c r="C882" s="2" t="s">
        <v>3922</v>
      </c>
    </row>
    <row r="883" spans="1:3" x14ac:dyDescent="0.2">
      <c r="A883" s="5" t="s">
        <v>3923</v>
      </c>
      <c r="B883" s="2" t="s">
        <v>3924</v>
      </c>
      <c r="C883" s="2" t="s">
        <v>3925</v>
      </c>
    </row>
    <row r="884" spans="1:3" x14ac:dyDescent="0.2">
      <c r="A884" s="5" t="s">
        <v>3926</v>
      </c>
      <c r="B884" s="2" t="s">
        <v>3927</v>
      </c>
      <c r="C884" s="2" t="s">
        <v>3928</v>
      </c>
    </row>
    <row r="885" spans="1:3" x14ac:dyDescent="0.2">
      <c r="A885" s="5" t="s">
        <v>3929</v>
      </c>
      <c r="B885" s="2" t="s">
        <v>3930</v>
      </c>
      <c r="C885" s="2" t="s">
        <v>3931</v>
      </c>
    </row>
    <row r="886" spans="1:3" x14ac:dyDescent="0.2">
      <c r="A886" s="5" t="s">
        <v>3932</v>
      </c>
      <c r="B886" s="2" t="s">
        <v>3933</v>
      </c>
      <c r="C886" s="2" t="s">
        <v>3934</v>
      </c>
    </row>
    <row r="887" spans="1:3" x14ac:dyDescent="0.2">
      <c r="A887" s="5" t="s">
        <v>3935</v>
      </c>
      <c r="B887" s="2" t="s">
        <v>3936</v>
      </c>
      <c r="C887" s="2" t="s">
        <v>3937</v>
      </c>
    </row>
    <row r="888" spans="1:3" x14ac:dyDescent="0.2">
      <c r="A888" s="5" t="s">
        <v>3938</v>
      </c>
      <c r="B888" s="2" t="s">
        <v>3939</v>
      </c>
      <c r="C888" s="2" t="s">
        <v>3940</v>
      </c>
    </row>
    <row r="889" spans="1:3" x14ac:dyDescent="0.2">
      <c r="A889" s="5" t="s">
        <v>3941</v>
      </c>
      <c r="B889" s="2" t="s">
        <v>3942</v>
      </c>
      <c r="C889" s="2" t="s">
        <v>3943</v>
      </c>
    </row>
    <row r="890" spans="1:3" x14ac:dyDescent="0.2">
      <c r="A890" s="5" t="s">
        <v>3944</v>
      </c>
      <c r="B890" s="2" t="s">
        <v>1357</v>
      </c>
      <c r="C890" s="2" t="s">
        <v>1358</v>
      </c>
    </row>
    <row r="891" spans="1:3" x14ac:dyDescent="0.2">
      <c r="A891" s="5" t="s">
        <v>3945</v>
      </c>
      <c r="B891" s="2" t="s">
        <v>3946</v>
      </c>
      <c r="C891" s="2" t="s">
        <v>3947</v>
      </c>
    </row>
    <row r="892" spans="1:3" x14ac:dyDescent="0.2">
      <c r="A892" s="5" t="s">
        <v>3948</v>
      </c>
      <c r="B892" s="2" t="s">
        <v>3949</v>
      </c>
      <c r="C892" s="2" t="s">
        <v>3950</v>
      </c>
    </row>
    <row r="893" spans="1:3" x14ac:dyDescent="0.2">
      <c r="A893" s="5" t="s">
        <v>3951</v>
      </c>
      <c r="B893" s="2" t="s">
        <v>3952</v>
      </c>
      <c r="C893" s="2" t="s">
        <v>3953</v>
      </c>
    </row>
    <row r="894" spans="1:3" x14ac:dyDescent="0.2">
      <c r="A894" s="5" t="s">
        <v>3954</v>
      </c>
      <c r="B894" s="2" t="s">
        <v>3955</v>
      </c>
      <c r="C894" s="2" t="s">
        <v>3956</v>
      </c>
    </row>
    <row r="895" spans="1:3" x14ac:dyDescent="0.2">
      <c r="A895" s="5" t="s">
        <v>3957</v>
      </c>
      <c r="B895" s="2" t="s">
        <v>3958</v>
      </c>
      <c r="C895" s="2" t="s">
        <v>3959</v>
      </c>
    </row>
    <row r="896" spans="1:3" x14ac:dyDescent="0.2">
      <c r="A896" s="5" t="s">
        <v>3960</v>
      </c>
      <c r="B896" s="2" t="s">
        <v>3961</v>
      </c>
      <c r="C896" s="2" t="s">
        <v>1601</v>
      </c>
    </row>
    <row r="897" spans="1:3" x14ac:dyDescent="0.2">
      <c r="A897" s="5" t="s">
        <v>3962</v>
      </c>
      <c r="B897" s="2" t="s">
        <v>3963</v>
      </c>
      <c r="C897" s="2" t="s">
        <v>3964</v>
      </c>
    </row>
    <row r="898" spans="1:3" x14ac:dyDescent="0.2">
      <c r="A898" s="5" t="s">
        <v>3965</v>
      </c>
      <c r="B898" s="2" t="s">
        <v>3966</v>
      </c>
      <c r="C898" s="2" t="s">
        <v>3967</v>
      </c>
    </row>
    <row r="899" spans="1:3" x14ac:dyDescent="0.2">
      <c r="A899" s="5" t="s">
        <v>3968</v>
      </c>
      <c r="B899" s="2" t="s">
        <v>3969</v>
      </c>
      <c r="C899" s="2" t="s">
        <v>3970</v>
      </c>
    </row>
    <row r="900" spans="1:3" x14ac:dyDescent="0.2">
      <c r="A900" s="5" t="s">
        <v>3971</v>
      </c>
      <c r="B900" s="2" t="s">
        <v>3972</v>
      </c>
      <c r="C900" s="2" t="s">
        <v>3973</v>
      </c>
    </row>
    <row r="901" spans="1:3" x14ac:dyDescent="0.2">
      <c r="A901" s="5" t="s">
        <v>3974</v>
      </c>
      <c r="B901" s="2" t="s">
        <v>3975</v>
      </c>
      <c r="C901" s="2" t="s">
        <v>3976</v>
      </c>
    </row>
    <row r="902" spans="1:3" x14ac:dyDescent="0.2">
      <c r="A902" s="5" t="s">
        <v>3977</v>
      </c>
      <c r="B902" s="2" t="s">
        <v>3978</v>
      </c>
      <c r="C902" s="2" t="s">
        <v>3979</v>
      </c>
    </row>
    <row r="903" spans="1:3" x14ac:dyDescent="0.2">
      <c r="A903" s="5" t="s">
        <v>3980</v>
      </c>
      <c r="B903" s="2" t="s">
        <v>3981</v>
      </c>
      <c r="C903" s="2" t="s">
        <v>3982</v>
      </c>
    </row>
    <row r="904" spans="1:3" x14ac:dyDescent="0.2">
      <c r="A904" s="5" t="s">
        <v>3983</v>
      </c>
      <c r="B904" s="2" t="s">
        <v>3984</v>
      </c>
      <c r="C904" s="2" t="s">
        <v>3985</v>
      </c>
    </row>
    <row r="905" spans="1:3" x14ac:dyDescent="0.2">
      <c r="A905" s="5" t="s">
        <v>3986</v>
      </c>
      <c r="B905" s="2" t="s">
        <v>3987</v>
      </c>
      <c r="C905" s="2" t="s">
        <v>3988</v>
      </c>
    </row>
    <row r="906" spans="1:3" x14ac:dyDescent="0.2">
      <c r="A906" s="5" t="s">
        <v>3989</v>
      </c>
      <c r="B906" s="2" t="s">
        <v>3990</v>
      </c>
      <c r="C906" s="2" t="s">
        <v>3991</v>
      </c>
    </row>
    <row r="907" spans="1:3" x14ac:dyDescent="0.2">
      <c r="A907" s="5" t="s">
        <v>3992</v>
      </c>
      <c r="B907" s="2" t="s">
        <v>3993</v>
      </c>
      <c r="C907" s="2" t="s">
        <v>3994</v>
      </c>
    </row>
    <row r="908" spans="1:3" x14ac:dyDescent="0.2">
      <c r="A908" s="5" t="s">
        <v>3995</v>
      </c>
      <c r="B908" s="2" t="s">
        <v>3996</v>
      </c>
      <c r="C908" s="2" t="s">
        <v>3997</v>
      </c>
    </row>
    <row r="909" spans="1:3" x14ac:dyDescent="0.2">
      <c r="A909" s="5" t="s">
        <v>3998</v>
      </c>
      <c r="B909" s="2" t="s">
        <v>3999</v>
      </c>
      <c r="C909" s="2" t="s">
        <v>4000</v>
      </c>
    </row>
    <row r="910" spans="1:3" x14ac:dyDescent="0.2">
      <c r="A910" s="5" t="s">
        <v>4001</v>
      </c>
      <c r="B910" s="2" t="s">
        <v>4002</v>
      </c>
      <c r="C910" s="2" t="s">
        <v>4003</v>
      </c>
    </row>
    <row r="911" spans="1:3" x14ac:dyDescent="0.2">
      <c r="A911" s="5" t="s">
        <v>4004</v>
      </c>
      <c r="B911" s="2" t="s">
        <v>4005</v>
      </c>
      <c r="C911" s="2" t="s">
        <v>4006</v>
      </c>
    </row>
    <row r="912" spans="1:3" x14ac:dyDescent="0.2">
      <c r="A912" s="5" t="s">
        <v>4007</v>
      </c>
      <c r="B912" s="2" t="s">
        <v>4008</v>
      </c>
      <c r="C912" s="2" t="s">
        <v>4009</v>
      </c>
    </row>
    <row r="913" spans="1:3" x14ac:dyDescent="0.2">
      <c r="A913" s="5" t="s">
        <v>4010</v>
      </c>
      <c r="B913" s="2" t="s">
        <v>4011</v>
      </c>
      <c r="C913" s="2" t="s">
        <v>4012</v>
      </c>
    </row>
  </sheetData>
  <autoFilter ref="B1:C913" xr:uid="{00000000-0009-0000-0000-000001000000}"/>
  <pageMargins left="0.74803149606299213" right="0.74803149606299213" top="0.98425196850393704" bottom="0.98425196850393704" header="0.51181102362204722" footer="0.51181102362204722"/>
  <pageSetup scale="9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249977111117893"/>
  </sheetPr>
  <dimension ref="B2:C602"/>
  <sheetViews>
    <sheetView topLeftCell="A472" zoomScale="160" zoomScaleNormal="160" workbookViewId="0">
      <selection activeCell="G500" sqref="G500"/>
    </sheetView>
  </sheetViews>
  <sheetFormatPr defaultRowHeight="14.25" x14ac:dyDescent="0.2"/>
  <cols>
    <col min="2" max="2" width="20.25" customWidth="1"/>
    <col min="3" max="3" width="58.375" bestFit="1" customWidth="1"/>
  </cols>
  <sheetData>
    <row r="2" spans="2:3" ht="15" customHeight="1" x14ac:dyDescent="0.25">
      <c r="B2" s="4" t="s">
        <v>0</v>
      </c>
      <c r="C2" s="4" t="s">
        <v>1</v>
      </c>
    </row>
    <row r="3" spans="2:3" x14ac:dyDescent="0.2">
      <c r="B3" t="s">
        <v>6</v>
      </c>
      <c r="C3" t="s">
        <v>7</v>
      </c>
    </row>
    <row r="4" spans="2:3" x14ac:dyDescent="0.2">
      <c r="B4" t="s">
        <v>8</v>
      </c>
      <c r="C4" t="s">
        <v>9</v>
      </c>
    </row>
    <row r="5" spans="2:3" x14ac:dyDescent="0.2">
      <c r="B5" t="s">
        <v>10</v>
      </c>
      <c r="C5" t="s">
        <v>11</v>
      </c>
    </row>
    <row r="6" spans="2:3" x14ac:dyDescent="0.2">
      <c r="B6" t="s">
        <v>12</v>
      </c>
      <c r="C6" t="s">
        <v>13</v>
      </c>
    </row>
    <row r="7" spans="2:3" x14ac:dyDescent="0.2">
      <c r="B7" t="s">
        <v>14</v>
      </c>
      <c r="C7" t="s">
        <v>15</v>
      </c>
    </row>
    <row r="8" spans="2:3" x14ac:dyDescent="0.2">
      <c r="B8" t="s">
        <v>16</v>
      </c>
      <c r="C8" t="s">
        <v>17</v>
      </c>
    </row>
    <row r="9" spans="2:3" x14ac:dyDescent="0.2">
      <c r="B9" t="s">
        <v>18</v>
      </c>
      <c r="C9" t="s">
        <v>19</v>
      </c>
    </row>
    <row r="10" spans="2:3" x14ac:dyDescent="0.2">
      <c r="B10" t="s">
        <v>2</v>
      </c>
      <c r="C10" t="s">
        <v>3</v>
      </c>
    </row>
    <row r="11" spans="2:3" x14ac:dyDescent="0.2">
      <c r="B11" t="s">
        <v>4</v>
      </c>
      <c r="C11" t="s">
        <v>5</v>
      </c>
    </row>
    <row r="12" spans="2:3" x14ac:dyDescent="0.2">
      <c r="B12" t="s">
        <v>20</v>
      </c>
      <c r="C12" t="s">
        <v>21</v>
      </c>
    </row>
    <row r="13" spans="2:3" x14ac:dyDescent="0.2">
      <c r="B13" t="s">
        <v>38</v>
      </c>
      <c r="C13" t="s">
        <v>39</v>
      </c>
    </row>
    <row r="14" spans="2:3" x14ac:dyDescent="0.2">
      <c r="B14" t="s">
        <v>215</v>
      </c>
      <c r="C14" t="s">
        <v>216</v>
      </c>
    </row>
    <row r="15" spans="2:3" x14ac:dyDescent="0.2">
      <c r="B15" t="s">
        <v>22</v>
      </c>
      <c r="C15" t="s">
        <v>23</v>
      </c>
    </row>
    <row r="16" spans="2:3" x14ac:dyDescent="0.2">
      <c r="B16" t="s">
        <v>24</v>
      </c>
      <c r="C16" t="s">
        <v>25</v>
      </c>
    </row>
    <row r="17" spans="2:3" x14ac:dyDescent="0.2">
      <c r="B17" t="s">
        <v>30</v>
      </c>
      <c r="C17" t="s">
        <v>31</v>
      </c>
    </row>
    <row r="18" spans="2:3" x14ac:dyDescent="0.2">
      <c r="B18" t="s">
        <v>26</v>
      </c>
      <c r="C18" t="s">
        <v>27</v>
      </c>
    </row>
    <row r="19" spans="2:3" x14ac:dyDescent="0.2">
      <c r="B19" t="s">
        <v>1153</v>
      </c>
      <c r="C19" t="s">
        <v>1154</v>
      </c>
    </row>
    <row r="20" spans="2:3" x14ac:dyDescent="0.2">
      <c r="B20" t="s">
        <v>28</v>
      </c>
      <c r="C20" t="s">
        <v>29</v>
      </c>
    </row>
    <row r="21" spans="2:3" x14ac:dyDescent="0.2">
      <c r="B21" t="s">
        <v>32</v>
      </c>
      <c r="C21" t="s">
        <v>33</v>
      </c>
    </row>
    <row r="22" spans="2:3" x14ac:dyDescent="0.2">
      <c r="B22" t="s">
        <v>1155</v>
      </c>
      <c r="C22" t="s">
        <v>1156</v>
      </c>
    </row>
    <row r="23" spans="2:3" x14ac:dyDescent="0.2">
      <c r="B23" t="s">
        <v>36</v>
      </c>
      <c r="C23" t="s">
        <v>37</v>
      </c>
    </row>
    <row r="24" spans="2:3" x14ac:dyDescent="0.2">
      <c r="B24" t="s">
        <v>34</v>
      </c>
      <c r="C24" t="s">
        <v>35</v>
      </c>
    </row>
    <row r="25" spans="2:3" x14ac:dyDescent="0.2">
      <c r="B25" t="s">
        <v>292</v>
      </c>
      <c r="C25" t="s">
        <v>293</v>
      </c>
    </row>
    <row r="26" spans="2:3" x14ac:dyDescent="0.2">
      <c r="B26" t="s">
        <v>294</v>
      </c>
      <c r="C26" t="s">
        <v>295</v>
      </c>
    </row>
    <row r="27" spans="2:3" x14ac:dyDescent="0.2">
      <c r="B27" t="s">
        <v>296</v>
      </c>
      <c r="C27" t="s">
        <v>297</v>
      </c>
    </row>
    <row r="28" spans="2:3" x14ac:dyDescent="0.2">
      <c r="B28" t="s">
        <v>302</v>
      </c>
      <c r="C28" t="s">
        <v>303</v>
      </c>
    </row>
    <row r="29" spans="2:3" x14ac:dyDescent="0.2">
      <c r="B29" t="s">
        <v>298</v>
      </c>
      <c r="C29" t="s">
        <v>299</v>
      </c>
    </row>
    <row r="30" spans="2:3" x14ac:dyDescent="0.2">
      <c r="B30" t="s">
        <v>358</v>
      </c>
      <c r="C30" t="s">
        <v>359</v>
      </c>
    </row>
    <row r="31" spans="2:3" x14ac:dyDescent="0.2">
      <c r="B31" t="s">
        <v>218</v>
      </c>
      <c r="C31" t="s">
        <v>219</v>
      </c>
    </row>
    <row r="32" spans="2:3" x14ac:dyDescent="0.2">
      <c r="B32" t="s">
        <v>220</v>
      </c>
      <c r="C32" t="s">
        <v>221</v>
      </c>
    </row>
    <row r="33" spans="2:3" x14ac:dyDescent="0.2">
      <c r="B33" t="s">
        <v>602</v>
      </c>
      <c r="C33" t="s">
        <v>603</v>
      </c>
    </row>
    <row r="34" spans="2:3" x14ac:dyDescent="0.2">
      <c r="B34" t="s">
        <v>800</v>
      </c>
      <c r="C34" t="s">
        <v>603</v>
      </c>
    </row>
    <row r="35" spans="2:3" x14ac:dyDescent="0.2">
      <c r="B35" t="s">
        <v>228</v>
      </c>
      <c r="C35" t="s">
        <v>229</v>
      </c>
    </row>
    <row r="36" spans="2:3" x14ac:dyDescent="0.2">
      <c r="B36" t="s">
        <v>213</v>
      </c>
      <c r="C36" t="s">
        <v>214</v>
      </c>
    </row>
    <row r="37" spans="2:3" x14ac:dyDescent="0.2">
      <c r="B37" t="s">
        <v>813</v>
      </c>
      <c r="C37" t="s">
        <v>802</v>
      </c>
    </row>
    <row r="38" spans="2:3" x14ac:dyDescent="0.2">
      <c r="B38" t="s">
        <v>801</v>
      </c>
      <c r="C38" t="s">
        <v>802</v>
      </c>
    </row>
    <row r="39" spans="2:3" x14ac:dyDescent="0.2">
      <c r="B39" t="s">
        <v>222</v>
      </c>
      <c r="C39" t="s">
        <v>223</v>
      </c>
    </row>
    <row r="40" spans="2:3" x14ac:dyDescent="0.2">
      <c r="B40" t="s">
        <v>224</v>
      </c>
      <c r="C40" t="s">
        <v>225</v>
      </c>
    </row>
    <row r="41" spans="2:3" x14ac:dyDescent="0.2">
      <c r="B41" t="s">
        <v>226</v>
      </c>
      <c r="C41" t="s">
        <v>227</v>
      </c>
    </row>
    <row r="42" spans="2:3" x14ac:dyDescent="0.2">
      <c r="B42" t="s">
        <v>238</v>
      </c>
      <c r="C42" t="s">
        <v>239</v>
      </c>
    </row>
    <row r="43" spans="2:3" x14ac:dyDescent="0.2">
      <c r="B43" t="s">
        <v>240</v>
      </c>
      <c r="C43" t="s">
        <v>241</v>
      </c>
    </row>
    <row r="44" spans="2:3" x14ac:dyDescent="0.2">
      <c r="B44" t="s">
        <v>232</v>
      </c>
      <c r="C44" t="s">
        <v>233</v>
      </c>
    </row>
    <row r="45" spans="2:3" x14ac:dyDescent="0.2">
      <c r="B45" t="s">
        <v>234</v>
      </c>
      <c r="C45" t="s">
        <v>235</v>
      </c>
    </row>
    <row r="46" spans="2:3" x14ac:dyDescent="0.2">
      <c r="B46" t="s">
        <v>236</v>
      </c>
      <c r="C46" t="s">
        <v>237</v>
      </c>
    </row>
    <row r="47" spans="2:3" x14ac:dyDescent="0.2">
      <c r="B47" t="s">
        <v>246</v>
      </c>
      <c r="C47" t="s">
        <v>247</v>
      </c>
    </row>
    <row r="48" spans="2:3" x14ac:dyDescent="0.2">
      <c r="B48" t="s">
        <v>1066</v>
      </c>
      <c r="C48" t="s">
        <v>1067</v>
      </c>
    </row>
    <row r="49" spans="2:3" x14ac:dyDescent="0.2">
      <c r="B49" t="s">
        <v>248</v>
      </c>
      <c r="C49" t="s">
        <v>249</v>
      </c>
    </row>
    <row r="50" spans="2:3" x14ac:dyDescent="0.2">
      <c r="B50" t="s">
        <v>242</v>
      </c>
      <c r="C50" t="s">
        <v>243</v>
      </c>
    </row>
    <row r="51" spans="2:3" x14ac:dyDescent="0.2">
      <c r="B51" t="s">
        <v>244</v>
      </c>
      <c r="C51" t="s">
        <v>245</v>
      </c>
    </row>
    <row r="52" spans="2:3" x14ac:dyDescent="0.2">
      <c r="B52" t="s">
        <v>250</v>
      </c>
      <c r="C52" t="s">
        <v>251</v>
      </c>
    </row>
    <row r="53" spans="2:3" x14ac:dyDescent="0.2">
      <c r="B53" t="s">
        <v>252</v>
      </c>
      <c r="C53" t="s">
        <v>253</v>
      </c>
    </row>
    <row r="54" spans="2:3" x14ac:dyDescent="0.2">
      <c r="B54" t="s">
        <v>254</v>
      </c>
      <c r="C54" t="s">
        <v>255</v>
      </c>
    </row>
    <row r="55" spans="2:3" x14ac:dyDescent="0.2">
      <c r="B55" t="s">
        <v>256</v>
      </c>
      <c r="C55" t="s">
        <v>257</v>
      </c>
    </row>
    <row r="56" spans="2:3" x14ac:dyDescent="0.2">
      <c r="B56" t="s">
        <v>1068</v>
      </c>
      <c r="C56" t="s">
        <v>1069</v>
      </c>
    </row>
    <row r="57" spans="2:3" x14ac:dyDescent="0.2">
      <c r="B57" t="s">
        <v>258</v>
      </c>
      <c r="C57" t="s">
        <v>259</v>
      </c>
    </row>
    <row r="58" spans="2:3" x14ac:dyDescent="0.2">
      <c r="B58" t="s">
        <v>260</v>
      </c>
      <c r="C58" t="s">
        <v>261</v>
      </c>
    </row>
    <row r="59" spans="2:3" x14ac:dyDescent="0.2">
      <c r="B59" t="s">
        <v>1159</v>
      </c>
      <c r="C59" t="s">
        <v>1160</v>
      </c>
    </row>
    <row r="60" spans="2:3" x14ac:dyDescent="0.2">
      <c r="B60" t="s">
        <v>1048</v>
      </c>
      <c r="C60" t="s">
        <v>1045</v>
      </c>
    </row>
    <row r="61" spans="2:3" x14ac:dyDescent="0.2">
      <c r="B61" t="s">
        <v>262</v>
      </c>
      <c r="C61" t="s">
        <v>263</v>
      </c>
    </row>
    <row r="62" spans="2:3" x14ac:dyDescent="0.2">
      <c r="B62" t="s">
        <v>264</v>
      </c>
      <c r="C62" t="s">
        <v>265</v>
      </c>
    </row>
    <row r="63" spans="2:3" x14ac:dyDescent="0.2">
      <c r="B63" t="s">
        <v>1039</v>
      </c>
      <c r="C63" t="s">
        <v>1036</v>
      </c>
    </row>
    <row r="64" spans="2:3" x14ac:dyDescent="0.2">
      <c r="B64" t="s">
        <v>266</v>
      </c>
      <c r="C64" t="s">
        <v>267</v>
      </c>
    </row>
    <row r="65" spans="2:3" x14ac:dyDescent="0.2">
      <c r="B65" t="s">
        <v>268</v>
      </c>
      <c r="C65" t="s">
        <v>269</v>
      </c>
    </row>
    <row r="66" spans="2:3" x14ac:dyDescent="0.2">
      <c r="B66" t="s">
        <v>270</v>
      </c>
      <c r="C66" t="s">
        <v>271</v>
      </c>
    </row>
    <row r="67" spans="2:3" x14ac:dyDescent="0.2">
      <c r="B67" t="s">
        <v>272</v>
      </c>
      <c r="C67" t="s">
        <v>273</v>
      </c>
    </row>
    <row r="68" spans="2:3" x14ac:dyDescent="0.2">
      <c r="B68" t="s">
        <v>1072</v>
      </c>
      <c r="C68" t="s">
        <v>1073</v>
      </c>
    </row>
    <row r="69" spans="2:3" x14ac:dyDescent="0.2">
      <c r="B69" t="s">
        <v>274</v>
      </c>
      <c r="C69" t="s">
        <v>275</v>
      </c>
    </row>
    <row r="70" spans="2:3" x14ac:dyDescent="0.2">
      <c r="B70" t="s">
        <v>276</v>
      </c>
      <c r="C70" t="s">
        <v>277</v>
      </c>
    </row>
    <row r="71" spans="2:3" x14ac:dyDescent="0.2">
      <c r="B71" t="s">
        <v>278</v>
      </c>
      <c r="C71" t="s">
        <v>279</v>
      </c>
    </row>
    <row r="72" spans="2:3" x14ac:dyDescent="0.2">
      <c r="B72" t="s">
        <v>1034</v>
      </c>
      <c r="C72" t="s">
        <v>1027</v>
      </c>
    </row>
    <row r="73" spans="2:3" x14ac:dyDescent="0.2">
      <c r="B73" t="s">
        <v>280</v>
      </c>
      <c r="C73" t="s">
        <v>281</v>
      </c>
    </row>
    <row r="74" spans="2:3" x14ac:dyDescent="0.2">
      <c r="B74" t="s">
        <v>1161</v>
      </c>
      <c r="C74" t="s">
        <v>1162</v>
      </c>
    </row>
    <row r="75" spans="2:3" x14ac:dyDescent="0.2">
      <c r="B75" t="s">
        <v>1163</v>
      </c>
      <c r="C75" t="s">
        <v>1164</v>
      </c>
    </row>
    <row r="76" spans="2:3" x14ac:dyDescent="0.2">
      <c r="B76" t="s">
        <v>1165</v>
      </c>
      <c r="C76" t="s">
        <v>1166</v>
      </c>
    </row>
    <row r="77" spans="2:3" x14ac:dyDescent="0.2">
      <c r="B77" t="s">
        <v>1167</v>
      </c>
      <c r="C77" t="s">
        <v>1168</v>
      </c>
    </row>
    <row r="78" spans="2:3" x14ac:dyDescent="0.2">
      <c r="B78" t="s">
        <v>1169</v>
      </c>
      <c r="C78" t="s">
        <v>1170</v>
      </c>
    </row>
    <row r="79" spans="2:3" x14ac:dyDescent="0.2">
      <c r="B79" t="s">
        <v>1026</v>
      </c>
      <c r="C79" t="s">
        <v>1027</v>
      </c>
    </row>
    <row r="80" spans="2:3" x14ac:dyDescent="0.2">
      <c r="B80" t="s">
        <v>283</v>
      </c>
      <c r="C80" t="s">
        <v>284</v>
      </c>
    </row>
    <row r="81" spans="2:3" x14ac:dyDescent="0.2">
      <c r="B81" t="s">
        <v>1035</v>
      </c>
      <c r="C81" t="s">
        <v>1036</v>
      </c>
    </row>
    <row r="82" spans="2:3" x14ac:dyDescent="0.2">
      <c r="B82" t="s">
        <v>287</v>
      </c>
      <c r="C82" t="s">
        <v>288</v>
      </c>
    </row>
    <row r="83" spans="2:3" x14ac:dyDescent="0.2">
      <c r="B83" t="s">
        <v>289</v>
      </c>
      <c r="C83" t="s">
        <v>290</v>
      </c>
    </row>
    <row r="84" spans="2:3" x14ac:dyDescent="0.2">
      <c r="B84" t="s">
        <v>1044</v>
      </c>
      <c r="C84" t="s">
        <v>1045</v>
      </c>
    </row>
    <row r="85" spans="2:3" x14ac:dyDescent="0.2">
      <c r="B85" t="s">
        <v>84</v>
      </c>
      <c r="C85" t="s">
        <v>85</v>
      </c>
    </row>
    <row r="86" spans="2:3" x14ac:dyDescent="0.2">
      <c r="B86" t="s">
        <v>86</v>
      </c>
      <c r="C86" t="s">
        <v>87</v>
      </c>
    </row>
    <row r="87" spans="2:3" x14ac:dyDescent="0.2">
      <c r="B87" t="s">
        <v>40</v>
      </c>
      <c r="C87" t="s">
        <v>41</v>
      </c>
    </row>
    <row r="88" spans="2:3" x14ac:dyDescent="0.2">
      <c r="B88" t="s">
        <v>205</v>
      </c>
      <c r="C88" t="s">
        <v>206</v>
      </c>
    </row>
    <row r="89" spans="2:3" x14ac:dyDescent="0.2">
      <c r="B89" t="s">
        <v>207</v>
      </c>
      <c r="C89" t="s">
        <v>208</v>
      </c>
    </row>
    <row r="90" spans="2:3" x14ac:dyDescent="0.2">
      <c r="B90" t="s">
        <v>209</v>
      </c>
      <c r="C90" t="s">
        <v>210</v>
      </c>
    </row>
    <row r="91" spans="2:3" x14ac:dyDescent="0.2">
      <c r="B91" t="s">
        <v>211</v>
      </c>
      <c r="C91" t="s">
        <v>212</v>
      </c>
    </row>
    <row r="92" spans="2:3" x14ac:dyDescent="0.2">
      <c r="B92" t="s">
        <v>171</v>
      </c>
      <c r="C92" t="s">
        <v>172</v>
      </c>
    </row>
    <row r="93" spans="2:3" x14ac:dyDescent="0.2">
      <c r="B93" t="s">
        <v>173</v>
      </c>
      <c r="C93" t="s">
        <v>174</v>
      </c>
    </row>
    <row r="94" spans="2:3" x14ac:dyDescent="0.2">
      <c r="B94" t="s">
        <v>175</v>
      </c>
      <c r="C94" t="s">
        <v>176</v>
      </c>
    </row>
    <row r="95" spans="2:3" x14ac:dyDescent="0.2">
      <c r="B95" t="s">
        <v>177</v>
      </c>
      <c r="C95" t="s">
        <v>178</v>
      </c>
    </row>
    <row r="96" spans="2:3" x14ac:dyDescent="0.2">
      <c r="B96" t="s">
        <v>179</v>
      </c>
      <c r="C96" t="s">
        <v>180</v>
      </c>
    </row>
    <row r="97" spans="2:3" x14ac:dyDescent="0.2">
      <c r="B97" t="s">
        <v>181</v>
      </c>
      <c r="C97" t="s">
        <v>182</v>
      </c>
    </row>
    <row r="98" spans="2:3" x14ac:dyDescent="0.2">
      <c r="B98" t="s">
        <v>1146</v>
      </c>
      <c r="C98" t="s">
        <v>1147</v>
      </c>
    </row>
    <row r="99" spans="2:3" x14ac:dyDescent="0.2">
      <c r="B99" t="s">
        <v>1064</v>
      </c>
      <c r="C99" t="s">
        <v>1065</v>
      </c>
    </row>
    <row r="100" spans="2:3" x14ac:dyDescent="0.2">
      <c r="B100" t="s">
        <v>187</v>
      </c>
      <c r="C100" t="s">
        <v>188</v>
      </c>
    </row>
    <row r="101" spans="2:3" x14ac:dyDescent="0.2">
      <c r="B101" t="s">
        <v>183</v>
      </c>
      <c r="C101" t="s">
        <v>184</v>
      </c>
    </row>
    <row r="102" spans="2:3" x14ac:dyDescent="0.2">
      <c r="B102" t="s">
        <v>193</v>
      </c>
      <c r="C102" t="s">
        <v>194</v>
      </c>
    </row>
    <row r="103" spans="2:3" x14ac:dyDescent="0.2">
      <c r="B103" t="s">
        <v>195</v>
      </c>
      <c r="C103" t="s">
        <v>196</v>
      </c>
    </row>
    <row r="104" spans="2:3" x14ac:dyDescent="0.2">
      <c r="B104" t="s">
        <v>197</v>
      </c>
      <c r="C104" t="s">
        <v>198</v>
      </c>
    </row>
    <row r="105" spans="2:3" x14ac:dyDescent="0.2">
      <c r="B105" t="s">
        <v>185</v>
      </c>
      <c r="C105" t="s">
        <v>186</v>
      </c>
    </row>
    <row r="106" spans="2:3" x14ac:dyDescent="0.2">
      <c r="B106" t="s">
        <v>189</v>
      </c>
      <c r="C106" t="s">
        <v>190</v>
      </c>
    </row>
    <row r="107" spans="2:3" x14ac:dyDescent="0.2">
      <c r="B107" t="s">
        <v>191</v>
      </c>
      <c r="C107" t="s">
        <v>192</v>
      </c>
    </row>
    <row r="108" spans="2:3" x14ac:dyDescent="0.2">
      <c r="B108" t="s">
        <v>199</v>
      </c>
      <c r="C108" t="s">
        <v>200</v>
      </c>
    </row>
    <row r="109" spans="2:3" x14ac:dyDescent="0.2">
      <c r="B109" t="s">
        <v>201</v>
      </c>
      <c r="C109" t="s">
        <v>202</v>
      </c>
    </row>
    <row r="110" spans="2:3" x14ac:dyDescent="0.2">
      <c r="B110" t="s">
        <v>203</v>
      </c>
      <c r="C110" t="s">
        <v>204</v>
      </c>
    </row>
    <row r="111" spans="2:3" x14ac:dyDescent="0.2">
      <c r="B111" t="s">
        <v>91</v>
      </c>
      <c r="C111" t="s">
        <v>92</v>
      </c>
    </row>
    <row r="112" spans="2:3" x14ac:dyDescent="0.2">
      <c r="B112" t="s">
        <v>89</v>
      </c>
      <c r="C112" t="s">
        <v>90</v>
      </c>
    </row>
    <row r="113" spans="2:3" x14ac:dyDescent="0.2">
      <c r="B113" t="s">
        <v>217</v>
      </c>
      <c r="C113" t="s">
        <v>92</v>
      </c>
    </row>
    <row r="114" spans="2:3" x14ac:dyDescent="0.2">
      <c r="B114" t="s">
        <v>143</v>
      </c>
      <c r="C114" t="s">
        <v>144</v>
      </c>
    </row>
    <row r="115" spans="2:3" x14ac:dyDescent="0.2">
      <c r="B115" t="s">
        <v>145</v>
      </c>
      <c r="C115" t="s">
        <v>146</v>
      </c>
    </row>
    <row r="116" spans="2:3" x14ac:dyDescent="0.2">
      <c r="B116" t="s">
        <v>147</v>
      </c>
      <c r="C116" t="s">
        <v>148</v>
      </c>
    </row>
    <row r="117" spans="2:3" x14ac:dyDescent="0.2">
      <c r="B117" t="s">
        <v>149</v>
      </c>
      <c r="C117" t="s">
        <v>150</v>
      </c>
    </row>
    <row r="118" spans="2:3" x14ac:dyDescent="0.2">
      <c r="B118" t="s">
        <v>151</v>
      </c>
      <c r="C118" t="s">
        <v>152</v>
      </c>
    </row>
    <row r="119" spans="2:3" x14ac:dyDescent="0.2">
      <c r="B119" t="s">
        <v>1056</v>
      </c>
      <c r="C119" t="s">
        <v>1057</v>
      </c>
    </row>
    <row r="120" spans="2:3" x14ac:dyDescent="0.2">
      <c r="B120" t="s">
        <v>1058</v>
      </c>
      <c r="C120" t="s">
        <v>1059</v>
      </c>
    </row>
    <row r="121" spans="2:3" x14ac:dyDescent="0.2">
      <c r="B121" t="s">
        <v>1060</v>
      </c>
      <c r="C121" t="s">
        <v>1061</v>
      </c>
    </row>
    <row r="122" spans="2:3" x14ac:dyDescent="0.2">
      <c r="B122" t="s">
        <v>153</v>
      </c>
      <c r="C122" t="s">
        <v>154</v>
      </c>
    </row>
    <row r="123" spans="2:3" x14ac:dyDescent="0.2">
      <c r="B123" t="s">
        <v>1062</v>
      </c>
      <c r="C123" t="s">
        <v>1063</v>
      </c>
    </row>
    <row r="124" spans="2:3" x14ac:dyDescent="0.2">
      <c r="B124" t="s">
        <v>155</v>
      </c>
      <c r="C124" t="s">
        <v>156</v>
      </c>
    </row>
    <row r="125" spans="2:3" x14ac:dyDescent="0.2">
      <c r="B125" t="s">
        <v>161</v>
      </c>
      <c r="C125" t="s">
        <v>162</v>
      </c>
    </row>
    <row r="126" spans="2:3" x14ac:dyDescent="0.2">
      <c r="B126" t="s">
        <v>1144</v>
      </c>
      <c r="C126" t="s">
        <v>1145</v>
      </c>
    </row>
    <row r="127" spans="2:3" x14ac:dyDescent="0.2">
      <c r="B127" t="s">
        <v>157</v>
      </c>
      <c r="C127" t="s">
        <v>158</v>
      </c>
    </row>
    <row r="128" spans="2:3" x14ac:dyDescent="0.2">
      <c r="B128" t="s">
        <v>93</v>
      </c>
      <c r="C128" t="s">
        <v>94</v>
      </c>
    </row>
    <row r="129" spans="2:3" x14ac:dyDescent="0.2">
      <c r="B129" t="s">
        <v>95</v>
      </c>
      <c r="C129" t="s">
        <v>96</v>
      </c>
    </row>
    <row r="130" spans="2:3" x14ac:dyDescent="0.2">
      <c r="B130" t="s">
        <v>97</v>
      </c>
      <c r="C130" t="s">
        <v>98</v>
      </c>
    </row>
    <row r="131" spans="2:3" x14ac:dyDescent="0.2">
      <c r="B131" t="s">
        <v>99</v>
      </c>
      <c r="C131" t="s">
        <v>100</v>
      </c>
    </row>
    <row r="132" spans="2:3" x14ac:dyDescent="0.2">
      <c r="B132" t="s">
        <v>101</v>
      </c>
      <c r="C132" t="s">
        <v>102</v>
      </c>
    </row>
    <row r="133" spans="2:3" x14ac:dyDescent="0.2">
      <c r="B133" t="s">
        <v>103</v>
      </c>
      <c r="C133" t="s">
        <v>104</v>
      </c>
    </row>
    <row r="134" spans="2:3" x14ac:dyDescent="0.2">
      <c r="B134" t="s">
        <v>105</v>
      </c>
      <c r="C134" t="s">
        <v>106</v>
      </c>
    </row>
    <row r="135" spans="2:3" x14ac:dyDescent="0.2">
      <c r="B135" t="s">
        <v>107</v>
      </c>
      <c r="C135" t="s">
        <v>108</v>
      </c>
    </row>
    <row r="136" spans="2:3" x14ac:dyDescent="0.2">
      <c r="B136" t="s">
        <v>139</v>
      </c>
      <c r="C136" t="s">
        <v>140</v>
      </c>
    </row>
    <row r="137" spans="2:3" x14ac:dyDescent="0.2">
      <c r="B137" t="s">
        <v>141</v>
      </c>
      <c r="C137" t="s">
        <v>142</v>
      </c>
    </row>
    <row r="138" spans="2:3" x14ac:dyDescent="0.2">
      <c r="B138" t="s">
        <v>1075</v>
      </c>
      <c r="C138" t="s">
        <v>1076</v>
      </c>
    </row>
    <row r="139" spans="2:3" x14ac:dyDescent="0.2">
      <c r="B139" t="s">
        <v>121</v>
      </c>
      <c r="C139" t="s">
        <v>122</v>
      </c>
    </row>
    <row r="140" spans="2:3" x14ac:dyDescent="0.2">
      <c r="B140" t="s">
        <v>320</v>
      </c>
      <c r="C140" t="s">
        <v>321</v>
      </c>
    </row>
    <row r="141" spans="2:3" x14ac:dyDescent="0.2">
      <c r="B141" t="s">
        <v>111</v>
      </c>
      <c r="C141" t="s">
        <v>112</v>
      </c>
    </row>
    <row r="142" spans="2:3" x14ac:dyDescent="0.2">
      <c r="B142" t="s">
        <v>129</v>
      </c>
      <c r="C142" t="s">
        <v>130</v>
      </c>
    </row>
    <row r="143" spans="2:3" x14ac:dyDescent="0.2">
      <c r="B143" t="s">
        <v>306</v>
      </c>
      <c r="C143" t="s">
        <v>307</v>
      </c>
    </row>
    <row r="144" spans="2:3" x14ac:dyDescent="0.2">
      <c r="B144" t="s">
        <v>308</v>
      </c>
      <c r="C144" t="s">
        <v>309</v>
      </c>
    </row>
    <row r="145" spans="2:3" x14ac:dyDescent="0.2">
      <c r="B145" t="s">
        <v>336</v>
      </c>
      <c r="C145" t="s">
        <v>337</v>
      </c>
    </row>
    <row r="146" spans="2:3" x14ac:dyDescent="0.2">
      <c r="B146" t="s">
        <v>338</v>
      </c>
      <c r="C146" t="s">
        <v>339</v>
      </c>
    </row>
    <row r="147" spans="2:3" x14ac:dyDescent="0.2">
      <c r="B147" t="s">
        <v>340</v>
      </c>
      <c r="C147" t="s">
        <v>341</v>
      </c>
    </row>
    <row r="148" spans="2:3" x14ac:dyDescent="0.2">
      <c r="B148" t="s">
        <v>342</v>
      </c>
      <c r="C148" t="s">
        <v>343</v>
      </c>
    </row>
    <row r="149" spans="2:3" x14ac:dyDescent="0.2">
      <c r="B149" t="s">
        <v>300</v>
      </c>
      <c r="C149" t="s">
        <v>301</v>
      </c>
    </row>
    <row r="150" spans="2:3" x14ac:dyDescent="0.2">
      <c r="B150" t="s">
        <v>304</v>
      </c>
      <c r="C150" t="s">
        <v>305</v>
      </c>
    </row>
    <row r="151" spans="2:3" x14ac:dyDescent="0.2">
      <c r="B151" t="s">
        <v>348</v>
      </c>
      <c r="C151" t="s">
        <v>349</v>
      </c>
    </row>
    <row r="152" spans="2:3" x14ac:dyDescent="0.2">
      <c r="B152" t="s">
        <v>1074</v>
      </c>
      <c r="C152" t="s">
        <v>1071</v>
      </c>
    </row>
    <row r="153" spans="2:3" x14ac:dyDescent="0.2">
      <c r="B153" t="s">
        <v>1070</v>
      </c>
      <c r="C153" t="s">
        <v>1071</v>
      </c>
    </row>
    <row r="154" spans="2:3" x14ac:dyDescent="0.2">
      <c r="B154" t="s">
        <v>344</v>
      </c>
      <c r="C154" t="s">
        <v>345</v>
      </c>
    </row>
    <row r="155" spans="2:3" x14ac:dyDescent="0.2">
      <c r="B155" t="s">
        <v>330</v>
      </c>
      <c r="C155" t="s">
        <v>331</v>
      </c>
    </row>
    <row r="156" spans="2:3" x14ac:dyDescent="0.2">
      <c r="B156" t="s">
        <v>332</v>
      </c>
      <c r="C156" t="s">
        <v>333</v>
      </c>
    </row>
    <row r="157" spans="2:3" x14ac:dyDescent="0.2">
      <c r="B157" t="s">
        <v>159</v>
      </c>
      <c r="C157" t="s">
        <v>160</v>
      </c>
    </row>
    <row r="158" spans="2:3" x14ac:dyDescent="0.2">
      <c r="B158" t="s">
        <v>346</v>
      </c>
      <c r="C158" t="s">
        <v>347</v>
      </c>
    </row>
    <row r="159" spans="2:3" x14ac:dyDescent="0.2">
      <c r="B159" t="s">
        <v>316</v>
      </c>
      <c r="C159" t="s">
        <v>317</v>
      </c>
    </row>
    <row r="160" spans="2:3" x14ac:dyDescent="0.2">
      <c r="B160" t="s">
        <v>318</v>
      </c>
      <c r="C160" t="s">
        <v>319</v>
      </c>
    </row>
    <row r="161" spans="2:3" x14ac:dyDescent="0.2">
      <c r="B161" t="s">
        <v>328</v>
      </c>
      <c r="C161" t="s">
        <v>329</v>
      </c>
    </row>
    <row r="162" spans="2:3" x14ac:dyDescent="0.2">
      <c r="B162" t="s">
        <v>1171</v>
      </c>
      <c r="C162" t="s">
        <v>1172</v>
      </c>
    </row>
    <row r="163" spans="2:3" x14ac:dyDescent="0.2">
      <c r="B163" t="s">
        <v>1077</v>
      </c>
      <c r="C163" t="s">
        <v>1078</v>
      </c>
    </row>
    <row r="164" spans="2:3" x14ac:dyDescent="0.2">
      <c r="B164" t="s">
        <v>123</v>
      </c>
      <c r="C164" t="s">
        <v>124</v>
      </c>
    </row>
    <row r="165" spans="2:3" x14ac:dyDescent="0.2">
      <c r="B165" t="s">
        <v>322</v>
      </c>
      <c r="C165" t="s">
        <v>323</v>
      </c>
    </row>
    <row r="166" spans="2:3" x14ac:dyDescent="0.2">
      <c r="B166" t="s">
        <v>113</v>
      </c>
      <c r="C166" t="s">
        <v>114</v>
      </c>
    </row>
    <row r="167" spans="2:3" x14ac:dyDescent="0.2">
      <c r="B167" t="s">
        <v>131</v>
      </c>
      <c r="C167" t="s">
        <v>132</v>
      </c>
    </row>
    <row r="168" spans="2:3" x14ac:dyDescent="0.2">
      <c r="B168" t="s">
        <v>1085</v>
      </c>
      <c r="C168" t="s">
        <v>1086</v>
      </c>
    </row>
    <row r="169" spans="2:3" x14ac:dyDescent="0.2">
      <c r="B169" t="s">
        <v>350</v>
      </c>
      <c r="C169" t="s">
        <v>351</v>
      </c>
    </row>
    <row r="170" spans="2:3" x14ac:dyDescent="0.2">
      <c r="B170" t="s">
        <v>1079</v>
      </c>
      <c r="C170" t="s">
        <v>1080</v>
      </c>
    </row>
    <row r="171" spans="2:3" x14ac:dyDescent="0.2">
      <c r="B171" t="s">
        <v>1081</v>
      </c>
      <c r="C171" t="s">
        <v>1082</v>
      </c>
    </row>
    <row r="172" spans="2:3" x14ac:dyDescent="0.2">
      <c r="B172" t="s">
        <v>1128</v>
      </c>
      <c r="C172" t="s">
        <v>1129</v>
      </c>
    </row>
    <row r="173" spans="2:3" x14ac:dyDescent="0.2">
      <c r="B173" t="s">
        <v>115</v>
      </c>
      <c r="C173" t="s">
        <v>116</v>
      </c>
    </row>
    <row r="174" spans="2:3" x14ac:dyDescent="0.2">
      <c r="B174" t="s">
        <v>125</v>
      </c>
      <c r="C174" t="s">
        <v>126</v>
      </c>
    </row>
    <row r="175" spans="2:3" x14ac:dyDescent="0.2">
      <c r="B175" t="s">
        <v>324</v>
      </c>
      <c r="C175" t="s">
        <v>325</v>
      </c>
    </row>
    <row r="176" spans="2:3" x14ac:dyDescent="0.2">
      <c r="B176" t="s">
        <v>133</v>
      </c>
      <c r="C176" t="s">
        <v>134</v>
      </c>
    </row>
    <row r="177" spans="2:3" x14ac:dyDescent="0.2">
      <c r="B177" t="s">
        <v>117</v>
      </c>
      <c r="C177" t="s">
        <v>118</v>
      </c>
    </row>
    <row r="178" spans="2:3" x14ac:dyDescent="0.2">
      <c r="B178" t="s">
        <v>127</v>
      </c>
      <c r="C178" t="s">
        <v>128</v>
      </c>
    </row>
    <row r="179" spans="2:3" x14ac:dyDescent="0.2">
      <c r="B179" t="s">
        <v>135</v>
      </c>
      <c r="C179" t="s">
        <v>136</v>
      </c>
    </row>
    <row r="180" spans="2:3" x14ac:dyDescent="0.2">
      <c r="B180" t="s">
        <v>326</v>
      </c>
      <c r="C180" t="s">
        <v>327</v>
      </c>
    </row>
    <row r="181" spans="2:3" x14ac:dyDescent="0.2">
      <c r="B181" t="s">
        <v>119</v>
      </c>
      <c r="C181" t="s">
        <v>120</v>
      </c>
    </row>
    <row r="182" spans="2:3" x14ac:dyDescent="0.2">
      <c r="B182" t="s">
        <v>137</v>
      </c>
      <c r="C182" t="s">
        <v>138</v>
      </c>
    </row>
    <row r="183" spans="2:3" x14ac:dyDescent="0.2">
      <c r="B183" t="s">
        <v>310</v>
      </c>
      <c r="C183" t="s">
        <v>311</v>
      </c>
    </row>
    <row r="184" spans="2:3" x14ac:dyDescent="0.2">
      <c r="B184" t="s">
        <v>165</v>
      </c>
      <c r="C184" t="s">
        <v>166</v>
      </c>
    </row>
    <row r="185" spans="2:3" x14ac:dyDescent="0.2">
      <c r="B185" t="s">
        <v>334</v>
      </c>
      <c r="C185" t="s">
        <v>335</v>
      </c>
    </row>
    <row r="186" spans="2:3" x14ac:dyDescent="0.2">
      <c r="B186" t="s">
        <v>167</v>
      </c>
      <c r="C186" t="s">
        <v>168</v>
      </c>
    </row>
    <row r="187" spans="2:3" x14ac:dyDescent="0.2">
      <c r="B187" t="s">
        <v>169</v>
      </c>
      <c r="C187" t="s">
        <v>170</v>
      </c>
    </row>
    <row r="188" spans="2:3" x14ac:dyDescent="0.2">
      <c r="B188" t="s">
        <v>163</v>
      </c>
      <c r="C188" t="s">
        <v>164</v>
      </c>
    </row>
    <row r="189" spans="2:3" x14ac:dyDescent="0.2">
      <c r="B189" t="s">
        <v>352</v>
      </c>
      <c r="C189" t="s">
        <v>353</v>
      </c>
    </row>
    <row r="190" spans="2:3" x14ac:dyDescent="0.2">
      <c r="B190" t="s">
        <v>312</v>
      </c>
      <c r="C190" t="s">
        <v>313</v>
      </c>
    </row>
    <row r="191" spans="2:3" x14ac:dyDescent="0.2">
      <c r="B191" t="s">
        <v>354</v>
      </c>
      <c r="C191" t="s">
        <v>355</v>
      </c>
    </row>
    <row r="192" spans="2:3" x14ac:dyDescent="0.2">
      <c r="B192" t="s">
        <v>109</v>
      </c>
      <c r="C192" t="s">
        <v>110</v>
      </c>
    </row>
    <row r="193" spans="2:3" x14ac:dyDescent="0.2">
      <c r="B193" t="s">
        <v>734</v>
      </c>
      <c r="C193" t="s">
        <v>735</v>
      </c>
    </row>
    <row r="194" spans="2:3" x14ac:dyDescent="0.2">
      <c r="B194" t="s">
        <v>537</v>
      </c>
      <c r="C194" t="s">
        <v>538</v>
      </c>
    </row>
    <row r="195" spans="2:3" x14ac:dyDescent="0.2">
      <c r="B195" t="s">
        <v>736</v>
      </c>
      <c r="C195" t="s">
        <v>737</v>
      </c>
    </row>
    <row r="196" spans="2:3" x14ac:dyDescent="0.2">
      <c r="B196" t="s">
        <v>539</v>
      </c>
      <c r="C196" t="s">
        <v>540</v>
      </c>
    </row>
    <row r="197" spans="2:3" x14ac:dyDescent="0.2">
      <c r="B197" t="s">
        <v>541</v>
      </c>
      <c r="C197" t="s">
        <v>542</v>
      </c>
    </row>
    <row r="198" spans="2:3" x14ac:dyDescent="0.2">
      <c r="B198" t="s">
        <v>543</v>
      </c>
      <c r="C198" t="s">
        <v>544</v>
      </c>
    </row>
    <row r="199" spans="2:3" x14ac:dyDescent="0.2">
      <c r="B199" t="s">
        <v>545</v>
      </c>
      <c r="C199" t="s">
        <v>546</v>
      </c>
    </row>
    <row r="200" spans="2:3" x14ac:dyDescent="0.2">
      <c r="B200" t="s">
        <v>523</v>
      </c>
      <c r="C200" t="s">
        <v>524</v>
      </c>
    </row>
    <row r="201" spans="2:3" x14ac:dyDescent="0.2">
      <c r="B201" t="s">
        <v>525</v>
      </c>
      <c r="C201" t="s">
        <v>526</v>
      </c>
    </row>
    <row r="202" spans="2:3" x14ac:dyDescent="0.2">
      <c r="B202" t="s">
        <v>527</v>
      </c>
      <c r="C202" t="s">
        <v>528</v>
      </c>
    </row>
    <row r="203" spans="2:3" x14ac:dyDescent="0.2">
      <c r="B203" t="s">
        <v>529</v>
      </c>
      <c r="C203" t="s">
        <v>530</v>
      </c>
    </row>
    <row r="204" spans="2:3" x14ac:dyDescent="0.2">
      <c r="B204" t="s">
        <v>531</v>
      </c>
      <c r="C204" t="s">
        <v>532</v>
      </c>
    </row>
    <row r="205" spans="2:3" x14ac:dyDescent="0.2">
      <c r="B205" t="s">
        <v>547</v>
      </c>
      <c r="C205" t="s">
        <v>548</v>
      </c>
    </row>
    <row r="206" spans="2:3" x14ac:dyDescent="0.2">
      <c r="B206" t="s">
        <v>533</v>
      </c>
      <c r="C206" t="s">
        <v>534</v>
      </c>
    </row>
    <row r="207" spans="2:3" x14ac:dyDescent="0.2">
      <c r="B207" t="s">
        <v>738</v>
      </c>
      <c r="C207" t="s">
        <v>739</v>
      </c>
    </row>
    <row r="208" spans="2:3" x14ac:dyDescent="0.2">
      <c r="B208" t="s">
        <v>740</v>
      </c>
      <c r="C208" t="s">
        <v>741</v>
      </c>
    </row>
    <row r="209" spans="2:3" x14ac:dyDescent="0.2">
      <c r="B209" t="s">
        <v>742</v>
      </c>
      <c r="C209" t="s">
        <v>743</v>
      </c>
    </row>
    <row r="210" spans="2:3" x14ac:dyDescent="0.2">
      <c r="B210" t="s">
        <v>549</v>
      </c>
      <c r="C210" t="s">
        <v>550</v>
      </c>
    </row>
    <row r="211" spans="2:3" x14ac:dyDescent="0.2">
      <c r="B211" t="s">
        <v>551</v>
      </c>
      <c r="C211" t="s">
        <v>552</v>
      </c>
    </row>
    <row r="212" spans="2:3" x14ac:dyDescent="0.2">
      <c r="B212" t="s">
        <v>553</v>
      </c>
      <c r="C212" t="s">
        <v>554</v>
      </c>
    </row>
    <row r="213" spans="2:3" x14ac:dyDescent="0.2">
      <c r="B213" t="s">
        <v>730</v>
      </c>
      <c r="C213" t="s">
        <v>731</v>
      </c>
    </row>
    <row r="214" spans="2:3" x14ac:dyDescent="0.2">
      <c r="B214" t="s">
        <v>732</v>
      </c>
      <c r="C214" t="s">
        <v>733</v>
      </c>
    </row>
    <row r="215" spans="2:3" x14ac:dyDescent="0.2">
      <c r="B215" t="s">
        <v>728</v>
      </c>
      <c r="C215" t="s">
        <v>729</v>
      </c>
    </row>
    <row r="216" spans="2:3" x14ac:dyDescent="0.2">
      <c r="B216" t="s">
        <v>1185</v>
      </c>
      <c r="C216" t="s">
        <v>1186</v>
      </c>
    </row>
    <row r="217" spans="2:3" x14ac:dyDescent="0.2">
      <c r="B217" t="s">
        <v>1142</v>
      </c>
      <c r="C217" t="s">
        <v>1143</v>
      </c>
    </row>
    <row r="218" spans="2:3" x14ac:dyDescent="0.2">
      <c r="B218" t="s">
        <v>950</v>
      </c>
      <c r="C218" t="s">
        <v>951</v>
      </c>
    </row>
    <row r="219" spans="2:3" x14ac:dyDescent="0.2">
      <c r="B219" t="s">
        <v>930</v>
      </c>
      <c r="C219" t="s">
        <v>931</v>
      </c>
    </row>
    <row r="220" spans="2:3" x14ac:dyDescent="0.2">
      <c r="B220" t="s">
        <v>568</v>
      </c>
      <c r="C220" t="s">
        <v>569</v>
      </c>
    </row>
    <row r="221" spans="2:3" x14ac:dyDescent="0.2">
      <c r="B221" t="s">
        <v>570</v>
      </c>
      <c r="C221" t="s">
        <v>571</v>
      </c>
    </row>
    <row r="222" spans="2:3" x14ac:dyDescent="0.2">
      <c r="B222" t="s">
        <v>572</v>
      </c>
      <c r="C222" t="s">
        <v>573</v>
      </c>
    </row>
    <row r="223" spans="2:3" x14ac:dyDescent="0.2">
      <c r="B223" t="s">
        <v>744</v>
      </c>
      <c r="C223" t="s">
        <v>745</v>
      </c>
    </row>
    <row r="224" spans="2:3" x14ac:dyDescent="0.2">
      <c r="B224" t="s">
        <v>952</v>
      </c>
      <c r="C224" t="s">
        <v>953</v>
      </c>
    </row>
    <row r="225" spans="2:3" x14ac:dyDescent="0.2">
      <c r="B225" t="s">
        <v>954</v>
      </c>
      <c r="C225" t="s">
        <v>955</v>
      </c>
    </row>
    <row r="226" spans="2:3" x14ac:dyDescent="0.2">
      <c r="B226" t="s">
        <v>956</v>
      </c>
      <c r="C226" t="s">
        <v>957</v>
      </c>
    </row>
    <row r="227" spans="2:3" x14ac:dyDescent="0.2">
      <c r="B227" t="s">
        <v>982</v>
      </c>
      <c r="C227" t="s">
        <v>983</v>
      </c>
    </row>
    <row r="228" spans="2:3" x14ac:dyDescent="0.2">
      <c r="B228" t="s">
        <v>984</v>
      </c>
      <c r="C228" t="s">
        <v>985</v>
      </c>
    </row>
    <row r="229" spans="2:3" x14ac:dyDescent="0.2">
      <c r="B229" t="s">
        <v>962</v>
      </c>
      <c r="C229" t="s">
        <v>963</v>
      </c>
    </row>
    <row r="230" spans="2:3" x14ac:dyDescent="0.2">
      <c r="B230" t="s">
        <v>958</v>
      </c>
      <c r="C230" t="s">
        <v>959</v>
      </c>
    </row>
    <row r="231" spans="2:3" x14ac:dyDescent="0.2">
      <c r="B231" t="s">
        <v>960</v>
      </c>
      <c r="C231" t="s">
        <v>961</v>
      </c>
    </row>
    <row r="232" spans="2:3" x14ac:dyDescent="0.2">
      <c r="B232" t="s">
        <v>964</v>
      </c>
      <c r="C232" t="s">
        <v>965</v>
      </c>
    </row>
    <row r="233" spans="2:3" x14ac:dyDescent="0.2">
      <c r="B233" t="s">
        <v>966</v>
      </c>
      <c r="C233" t="s">
        <v>967</v>
      </c>
    </row>
    <row r="234" spans="2:3" x14ac:dyDescent="0.2">
      <c r="B234" t="s">
        <v>968</v>
      </c>
      <c r="C234" t="s">
        <v>969</v>
      </c>
    </row>
    <row r="235" spans="2:3" x14ac:dyDescent="0.2">
      <c r="B235" t="s">
        <v>970</v>
      </c>
      <c r="C235" t="s">
        <v>971</v>
      </c>
    </row>
    <row r="236" spans="2:3" x14ac:dyDescent="0.2">
      <c r="B236" t="s">
        <v>972</v>
      </c>
      <c r="C236" t="s">
        <v>973</v>
      </c>
    </row>
    <row r="237" spans="2:3" x14ac:dyDescent="0.2">
      <c r="B237" t="s">
        <v>974</v>
      </c>
      <c r="C237" t="s">
        <v>975</v>
      </c>
    </row>
    <row r="238" spans="2:3" x14ac:dyDescent="0.2">
      <c r="B238" t="s">
        <v>976</v>
      </c>
      <c r="C238" t="s">
        <v>977</v>
      </c>
    </row>
    <row r="239" spans="2:3" x14ac:dyDescent="0.2">
      <c r="B239" t="s">
        <v>978</v>
      </c>
      <c r="C239" t="s">
        <v>979</v>
      </c>
    </row>
    <row r="240" spans="2:3" x14ac:dyDescent="0.2">
      <c r="B240" t="s">
        <v>980</v>
      </c>
      <c r="C240" t="s">
        <v>981</v>
      </c>
    </row>
    <row r="241" spans="2:3" x14ac:dyDescent="0.2">
      <c r="B241" t="s">
        <v>746</v>
      </c>
      <c r="C241" t="s">
        <v>747</v>
      </c>
    </row>
    <row r="242" spans="2:3" x14ac:dyDescent="0.2">
      <c r="B242" t="s">
        <v>936</v>
      </c>
      <c r="C242" t="s">
        <v>937</v>
      </c>
    </row>
    <row r="243" spans="2:3" x14ac:dyDescent="0.2">
      <c r="B243" t="s">
        <v>938</v>
      </c>
      <c r="C243" t="s">
        <v>939</v>
      </c>
    </row>
    <row r="244" spans="2:3" x14ac:dyDescent="0.2">
      <c r="B244" t="s">
        <v>946</v>
      </c>
      <c r="C244" t="s">
        <v>947</v>
      </c>
    </row>
    <row r="245" spans="2:3" x14ac:dyDescent="0.2">
      <c r="B245" t="s">
        <v>940</v>
      </c>
      <c r="C245" t="s">
        <v>941</v>
      </c>
    </row>
    <row r="246" spans="2:3" x14ac:dyDescent="0.2">
      <c r="B246" t="s">
        <v>942</v>
      </c>
      <c r="C246" t="s">
        <v>943</v>
      </c>
    </row>
    <row r="247" spans="2:3" x14ac:dyDescent="0.2">
      <c r="B247" t="s">
        <v>944</v>
      </c>
      <c r="C247" t="s">
        <v>945</v>
      </c>
    </row>
    <row r="248" spans="2:3" x14ac:dyDescent="0.2">
      <c r="B248" t="s">
        <v>932</v>
      </c>
      <c r="C248" t="s">
        <v>933</v>
      </c>
    </row>
    <row r="249" spans="2:3" x14ac:dyDescent="0.2">
      <c r="B249" t="s">
        <v>934</v>
      </c>
      <c r="C249" t="s">
        <v>935</v>
      </c>
    </row>
    <row r="250" spans="2:3" x14ac:dyDescent="0.2">
      <c r="B250" t="s">
        <v>948</v>
      </c>
      <c r="C250" t="s">
        <v>949</v>
      </c>
    </row>
    <row r="251" spans="2:3" x14ac:dyDescent="0.2">
      <c r="B251" t="s">
        <v>928</v>
      </c>
      <c r="C251" t="s">
        <v>929</v>
      </c>
    </row>
    <row r="252" spans="2:3" x14ac:dyDescent="0.2">
      <c r="B252" t="s">
        <v>1183</v>
      </c>
      <c r="C252" t="s">
        <v>1184</v>
      </c>
    </row>
    <row r="253" spans="2:3" x14ac:dyDescent="0.2">
      <c r="B253" t="s">
        <v>748</v>
      </c>
      <c r="C253" t="s">
        <v>749</v>
      </c>
    </row>
    <row r="254" spans="2:3" x14ac:dyDescent="0.2">
      <c r="B254" t="s">
        <v>574</v>
      </c>
      <c r="C254" t="s">
        <v>575</v>
      </c>
    </row>
    <row r="255" spans="2:3" x14ac:dyDescent="0.2">
      <c r="B255" t="s">
        <v>555</v>
      </c>
      <c r="C255" t="s">
        <v>556</v>
      </c>
    </row>
    <row r="256" spans="2:3" x14ac:dyDescent="0.2">
      <c r="B256" t="s">
        <v>576</v>
      </c>
      <c r="C256" t="s">
        <v>577</v>
      </c>
    </row>
    <row r="257" spans="2:3" x14ac:dyDescent="0.2">
      <c r="B257" t="s">
        <v>578</v>
      </c>
      <c r="C257" t="s">
        <v>579</v>
      </c>
    </row>
    <row r="258" spans="2:3" x14ac:dyDescent="0.2">
      <c r="B258" t="s">
        <v>580</v>
      </c>
      <c r="C258" t="s">
        <v>581</v>
      </c>
    </row>
    <row r="259" spans="2:3" x14ac:dyDescent="0.2">
      <c r="B259" t="s">
        <v>750</v>
      </c>
      <c r="C259" t="s">
        <v>751</v>
      </c>
    </row>
    <row r="260" spans="2:3" x14ac:dyDescent="0.2">
      <c r="B260" t="s">
        <v>535</v>
      </c>
      <c r="C260" t="s">
        <v>536</v>
      </c>
    </row>
    <row r="261" spans="2:3" x14ac:dyDescent="0.2">
      <c r="B261" t="s">
        <v>314</v>
      </c>
      <c r="C261" t="s">
        <v>315</v>
      </c>
    </row>
    <row r="262" spans="2:3" x14ac:dyDescent="0.2">
      <c r="B262" t="s">
        <v>42</v>
      </c>
      <c r="C262" t="s">
        <v>43</v>
      </c>
    </row>
    <row r="263" spans="2:3" x14ac:dyDescent="0.2">
      <c r="B263" t="s">
        <v>44</v>
      </c>
      <c r="C263" t="s">
        <v>45</v>
      </c>
    </row>
    <row r="264" spans="2:3" x14ac:dyDescent="0.2">
      <c r="B264" t="s">
        <v>46</v>
      </c>
      <c r="C264" t="s">
        <v>47</v>
      </c>
    </row>
    <row r="265" spans="2:3" x14ac:dyDescent="0.2">
      <c r="B265" t="s">
        <v>48</v>
      </c>
      <c r="C265" t="s">
        <v>49</v>
      </c>
    </row>
    <row r="266" spans="2:3" x14ac:dyDescent="0.2">
      <c r="B266" t="s">
        <v>50</v>
      </c>
      <c r="C266" t="s">
        <v>51</v>
      </c>
    </row>
    <row r="267" spans="2:3" x14ac:dyDescent="0.2">
      <c r="B267" t="s">
        <v>52</v>
      </c>
      <c r="C267" t="s">
        <v>53</v>
      </c>
    </row>
    <row r="268" spans="2:3" x14ac:dyDescent="0.2">
      <c r="B268" t="s">
        <v>54</v>
      </c>
      <c r="C268" t="s">
        <v>55</v>
      </c>
    </row>
    <row r="269" spans="2:3" x14ac:dyDescent="0.2">
      <c r="B269" t="s">
        <v>56</v>
      </c>
      <c r="C269" t="s">
        <v>57</v>
      </c>
    </row>
    <row r="270" spans="2:3" x14ac:dyDescent="0.2">
      <c r="B270" t="s">
        <v>58</v>
      </c>
      <c r="C270" t="s">
        <v>59</v>
      </c>
    </row>
    <row r="271" spans="2:3" x14ac:dyDescent="0.2">
      <c r="B271" t="s">
        <v>1083</v>
      </c>
      <c r="C271" t="s">
        <v>1084</v>
      </c>
    </row>
    <row r="272" spans="2:3" x14ac:dyDescent="0.2">
      <c r="B272" t="s">
        <v>62</v>
      </c>
      <c r="C272" t="s">
        <v>63</v>
      </c>
    </row>
    <row r="273" spans="2:3" x14ac:dyDescent="0.2">
      <c r="B273" t="s">
        <v>64</v>
      </c>
      <c r="C273" t="s">
        <v>65</v>
      </c>
    </row>
    <row r="274" spans="2:3" x14ac:dyDescent="0.2">
      <c r="B274" t="s">
        <v>66</v>
      </c>
      <c r="C274" t="s">
        <v>67</v>
      </c>
    </row>
    <row r="275" spans="2:3" x14ac:dyDescent="0.2">
      <c r="B275" t="s">
        <v>68</v>
      </c>
      <c r="C275" t="s">
        <v>69</v>
      </c>
    </row>
    <row r="276" spans="2:3" x14ac:dyDescent="0.2">
      <c r="B276" t="s">
        <v>70</v>
      </c>
      <c r="C276" t="s">
        <v>71</v>
      </c>
    </row>
    <row r="277" spans="2:3" x14ac:dyDescent="0.2">
      <c r="B277" t="s">
        <v>72</v>
      </c>
      <c r="C277" t="s">
        <v>73</v>
      </c>
    </row>
    <row r="278" spans="2:3" x14ac:dyDescent="0.2">
      <c r="B278" t="s">
        <v>74</v>
      </c>
      <c r="C278" t="s">
        <v>75</v>
      </c>
    </row>
    <row r="279" spans="2:3" x14ac:dyDescent="0.2">
      <c r="B279" t="s">
        <v>76</v>
      </c>
      <c r="C279" t="s">
        <v>77</v>
      </c>
    </row>
    <row r="280" spans="2:3" x14ac:dyDescent="0.2">
      <c r="B280" t="s">
        <v>78</v>
      </c>
      <c r="C280" t="s">
        <v>79</v>
      </c>
    </row>
    <row r="281" spans="2:3" x14ac:dyDescent="0.2">
      <c r="B281" t="s">
        <v>80</v>
      </c>
      <c r="C281" t="s">
        <v>81</v>
      </c>
    </row>
    <row r="282" spans="2:3" x14ac:dyDescent="0.2">
      <c r="B282" t="s">
        <v>82</v>
      </c>
      <c r="C282" t="s">
        <v>83</v>
      </c>
    </row>
    <row r="283" spans="2:3" x14ac:dyDescent="0.2">
      <c r="B283" t="s">
        <v>1157</v>
      </c>
      <c r="C283" t="s">
        <v>1158</v>
      </c>
    </row>
    <row r="284" spans="2:3" x14ac:dyDescent="0.2">
      <c r="B284" t="s">
        <v>356</v>
      </c>
      <c r="C284" t="s">
        <v>357</v>
      </c>
    </row>
    <row r="285" spans="2:3" x14ac:dyDescent="0.2">
      <c r="B285" t="s">
        <v>1098</v>
      </c>
      <c r="C285" t="s">
        <v>1099</v>
      </c>
    </row>
    <row r="286" spans="2:3" x14ac:dyDescent="0.2">
      <c r="B286" t="s">
        <v>644</v>
      </c>
      <c r="C286" t="s">
        <v>645</v>
      </c>
    </row>
    <row r="287" spans="2:3" x14ac:dyDescent="0.2">
      <c r="B287" t="s">
        <v>860</v>
      </c>
      <c r="C287" t="s">
        <v>861</v>
      </c>
    </row>
    <row r="288" spans="2:3" x14ac:dyDescent="0.2">
      <c r="B288" t="s">
        <v>1138</v>
      </c>
      <c r="C288" t="s">
        <v>1139</v>
      </c>
    </row>
    <row r="289" spans="2:3" x14ac:dyDescent="0.2">
      <c r="B289" t="s">
        <v>1179</v>
      </c>
      <c r="C289" t="s">
        <v>1180</v>
      </c>
    </row>
    <row r="290" spans="2:3" x14ac:dyDescent="0.2">
      <c r="B290" t="s">
        <v>1100</v>
      </c>
      <c r="C290" t="s">
        <v>1101</v>
      </c>
    </row>
    <row r="291" spans="2:3" x14ac:dyDescent="0.2">
      <c r="B291" t="s">
        <v>1102</v>
      </c>
      <c r="C291" t="s">
        <v>1103</v>
      </c>
    </row>
    <row r="292" spans="2:3" x14ac:dyDescent="0.2">
      <c r="B292" t="s">
        <v>1104</v>
      </c>
      <c r="C292" t="s">
        <v>1105</v>
      </c>
    </row>
    <row r="293" spans="2:3" x14ac:dyDescent="0.2">
      <c r="B293" t="s">
        <v>1106</v>
      </c>
      <c r="C293" t="s">
        <v>1107</v>
      </c>
    </row>
    <row r="294" spans="2:3" x14ac:dyDescent="0.2">
      <c r="B294" t="s">
        <v>582</v>
      </c>
      <c r="C294" t="s">
        <v>583</v>
      </c>
    </row>
    <row r="295" spans="2:3" x14ac:dyDescent="0.2">
      <c r="B295" t="s">
        <v>584</v>
      </c>
      <c r="C295" t="s">
        <v>585</v>
      </c>
    </row>
    <row r="296" spans="2:3" x14ac:dyDescent="0.2">
      <c r="B296" t="s">
        <v>586</v>
      </c>
      <c r="C296" t="s">
        <v>587</v>
      </c>
    </row>
    <row r="297" spans="2:3" x14ac:dyDescent="0.2">
      <c r="B297" t="s">
        <v>588</v>
      </c>
      <c r="C297" t="s">
        <v>589</v>
      </c>
    </row>
    <row r="298" spans="2:3" x14ac:dyDescent="0.2">
      <c r="B298" t="s">
        <v>590</v>
      </c>
      <c r="C298" t="s">
        <v>591</v>
      </c>
    </row>
    <row r="299" spans="2:3" x14ac:dyDescent="0.2">
      <c r="B299" t="s">
        <v>592</v>
      </c>
      <c r="C299" t="s">
        <v>593</v>
      </c>
    </row>
    <row r="300" spans="2:3" x14ac:dyDescent="0.2">
      <c r="B300" t="s">
        <v>594</v>
      </c>
      <c r="C300" t="s">
        <v>595</v>
      </c>
    </row>
    <row r="301" spans="2:3" x14ac:dyDescent="0.2">
      <c r="B301" t="s">
        <v>596</v>
      </c>
      <c r="C301" t="s">
        <v>597</v>
      </c>
    </row>
    <row r="302" spans="2:3" x14ac:dyDescent="0.2">
      <c r="B302" t="s">
        <v>598</v>
      </c>
      <c r="C302" t="s">
        <v>599</v>
      </c>
    </row>
    <row r="303" spans="2:3" x14ac:dyDescent="0.2">
      <c r="B303" t="s">
        <v>600</v>
      </c>
      <c r="C303" t="s">
        <v>601</v>
      </c>
    </row>
    <row r="304" spans="2:3" x14ac:dyDescent="0.2">
      <c r="B304" t="s">
        <v>1087</v>
      </c>
      <c r="C304" t="s">
        <v>1084</v>
      </c>
    </row>
    <row r="305" spans="2:3" x14ac:dyDescent="0.2">
      <c r="B305" t="s">
        <v>604</v>
      </c>
      <c r="C305" t="s">
        <v>605</v>
      </c>
    </row>
    <row r="306" spans="2:3" x14ac:dyDescent="0.2">
      <c r="B306" t="s">
        <v>606</v>
      </c>
      <c r="C306" t="s">
        <v>607</v>
      </c>
    </row>
    <row r="307" spans="2:3" x14ac:dyDescent="0.2">
      <c r="B307" t="s">
        <v>608</v>
      </c>
      <c r="C307" t="s">
        <v>609</v>
      </c>
    </row>
    <row r="308" spans="2:3" x14ac:dyDescent="0.2">
      <c r="B308" t="s">
        <v>610</v>
      </c>
      <c r="C308" t="s">
        <v>611</v>
      </c>
    </row>
    <row r="309" spans="2:3" x14ac:dyDescent="0.2">
      <c r="B309" t="s">
        <v>612</v>
      </c>
      <c r="C309" t="s">
        <v>613</v>
      </c>
    </row>
    <row r="310" spans="2:3" x14ac:dyDescent="0.2">
      <c r="B310" t="s">
        <v>614</v>
      </c>
      <c r="C310" t="s">
        <v>615</v>
      </c>
    </row>
    <row r="311" spans="2:3" x14ac:dyDescent="0.2">
      <c r="B311" t="s">
        <v>616</v>
      </c>
      <c r="C311" t="s">
        <v>617</v>
      </c>
    </row>
    <row r="312" spans="2:3" x14ac:dyDescent="0.2">
      <c r="B312" t="s">
        <v>618</v>
      </c>
      <c r="C312" t="s">
        <v>619</v>
      </c>
    </row>
    <row r="313" spans="2:3" x14ac:dyDescent="0.2">
      <c r="B313" t="s">
        <v>620</v>
      </c>
      <c r="C313" t="s">
        <v>621</v>
      </c>
    </row>
    <row r="314" spans="2:3" x14ac:dyDescent="0.2">
      <c r="B314" t="s">
        <v>622</v>
      </c>
      <c r="C314" t="s">
        <v>623</v>
      </c>
    </row>
    <row r="315" spans="2:3" x14ac:dyDescent="0.2">
      <c r="B315" t="s">
        <v>1120</v>
      </c>
      <c r="C315" t="s">
        <v>1121</v>
      </c>
    </row>
    <row r="316" spans="2:3" x14ac:dyDescent="0.2">
      <c r="B316" t="s">
        <v>752</v>
      </c>
      <c r="C316" t="s">
        <v>753</v>
      </c>
    </row>
    <row r="317" spans="2:3" x14ac:dyDescent="0.2">
      <c r="B317" t="s">
        <v>754</v>
      </c>
      <c r="C317" t="s">
        <v>755</v>
      </c>
    </row>
    <row r="318" spans="2:3" x14ac:dyDescent="0.2">
      <c r="B318" t="s">
        <v>756</v>
      </c>
      <c r="C318" t="s">
        <v>757</v>
      </c>
    </row>
    <row r="319" spans="2:3" x14ac:dyDescent="0.2">
      <c r="B319" t="s">
        <v>758</v>
      </c>
      <c r="C319" t="s">
        <v>759</v>
      </c>
    </row>
    <row r="320" spans="2:3" x14ac:dyDescent="0.2">
      <c r="B320" t="s">
        <v>760</v>
      </c>
      <c r="C320" t="s">
        <v>761</v>
      </c>
    </row>
    <row r="321" spans="2:3" x14ac:dyDescent="0.2">
      <c r="B321" t="s">
        <v>762</v>
      </c>
      <c r="C321" t="s">
        <v>763</v>
      </c>
    </row>
    <row r="322" spans="2:3" x14ac:dyDescent="0.2">
      <c r="B322" t="s">
        <v>764</v>
      </c>
      <c r="C322" t="s">
        <v>765</v>
      </c>
    </row>
    <row r="323" spans="2:3" x14ac:dyDescent="0.2">
      <c r="B323" t="s">
        <v>1177</v>
      </c>
      <c r="C323" t="s">
        <v>1178</v>
      </c>
    </row>
    <row r="324" spans="2:3" x14ac:dyDescent="0.2">
      <c r="B324" t="s">
        <v>626</v>
      </c>
      <c r="C324" t="s">
        <v>627</v>
      </c>
    </row>
    <row r="325" spans="2:3" x14ac:dyDescent="0.2">
      <c r="B325" t="s">
        <v>628</v>
      </c>
      <c r="C325" t="s">
        <v>629</v>
      </c>
    </row>
    <row r="326" spans="2:3" x14ac:dyDescent="0.2">
      <c r="B326" t="s">
        <v>1136</v>
      </c>
      <c r="C326" t="s">
        <v>1137</v>
      </c>
    </row>
    <row r="327" spans="2:3" x14ac:dyDescent="0.2">
      <c r="B327" t="s">
        <v>630</v>
      </c>
      <c r="C327" t="s">
        <v>631</v>
      </c>
    </row>
    <row r="328" spans="2:3" x14ac:dyDescent="0.2">
      <c r="B328" t="s">
        <v>632</v>
      </c>
      <c r="C328" t="s">
        <v>633</v>
      </c>
    </row>
    <row r="329" spans="2:3" x14ac:dyDescent="0.2">
      <c r="B329" t="s">
        <v>634</v>
      </c>
      <c r="C329" t="s">
        <v>635</v>
      </c>
    </row>
    <row r="330" spans="2:3" x14ac:dyDescent="0.2">
      <c r="B330" t="s">
        <v>636</v>
      </c>
      <c r="C330" t="s">
        <v>637</v>
      </c>
    </row>
    <row r="331" spans="2:3" x14ac:dyDescent="0.2">
      <c r="B331" t="s">
        <v>638</v>
      </c>
      <c r="C331" t="s">
        <v>639</v>
      </c>
    </row>
    <row r="332" spans="2:3" x14ac:dyDescent="0.2">
      <c r="B332" t="s">
        <v>640</v>
      </c>
      <c r="C332" t="s">
        <v>641</v>
      </c>
    </row>
    <row r="333" spans="2:3" x14ac:dyDescent="0.2">
      <c r="B333" t="s">
        <v>642</v>
      </c>
      <c r="C333" t="s">
        <v>643</v>
      </c>
    </row>
    <row r="334" spans="2:3" x14ac:dyDescent="0.2">
      <c r="B334" t="s">
        <v>918</v>
      </c>
      <c r="C334" t="s">
        <v>919</v>
      </c>
    </row>
    <row r="335" spans="2:3" x14ac:dyDescent="0.2">
      <c r="B335" t="s">
        <v>920</v>
      </c>
      <c r="C335" t="s">
        <v>921</v>
      </c>
    </row>
    <row r="336" spans="2:3" x14ac:dyDescent="0.2">
      <c r="B336" t="s">
        <v>646</v>
      </c>
      <c r="C336" t="s">
        <v>647</v>
      </c>
    </row>
    <row r="337" spans="2:3" x14ac:dyDescent="0.2">
      <c r="B337" t="s">
        <v>862</v>
      </c>
      <c r="C337" t="s">
        <v>863</v>
      </c>
    </row>
    <row r="338" spans="2:3" x14ac:dyDescent="0.2">
      <c r="B338" t="s">
        <v>648</v>
      </c>
      <c r="C338" t="s">
        <v>649</v>
      </c>
    </row>
    <row r="339" spans="2:3" x14ac:dyDescent="0.2">
      <c r="B339" t="s">
        <v>650</v>
      </c>
      <c r="C339" t="s">
        <v>651</v>
      </c>
    </row>
    <row r="340" spans="2:3" x14ac:dyDescent="0.2">
      <c r="B340" t="s">
        <v>652</v>
      </c>
      <c r="C340" t="s">
        <v>653</v>
      </c>
    </row>
    <row r="341" spans="2:3" x14ac:dyDescent="0.2">
      <c r="B341" t="s">
        <v>654</v>
      </c>
      <c r="C341" t="s">
        <v>655</v>
      </c>
    </row>
    <row r="342" spans="2:3" x14ac:dyDescent="0.2">
      <c r="B342" t="s">
        <v>656</v>
      </c>
      <c r="C342" t="s">
        <v>657</v>
      </c>
    </row>
    <row r="343" spans="2:3" x14ac:dyDescent="0.2">
      <c r="B343" t="s">
        <v>658</v>
      </c>
      <c r="C343" t="s">
        <v>659</v>
      </c>
    </row>
    <row r="344" spans="2:3" x14ac:dyDescent="0.2">
      <c r="B344" t="s">
        <v>660</v>
      </c>
      <c r="C344" t="s">
        <v>661</v>
      </c>
    </row>
    <row r="345" spans="2:3" x14ac:dyDescent="0.2">
      <c r="B345" t="s">
        <v>662</v>
      </c>
      <c r="C345" t="s">
        <v>663</v>
      </c>
    </row>
    <row r="346" spans="2:3" x14ac:dyDescent="0.2">
      <c r="B346" t="s">
        <v>664</v>
      </c>
      <c r="C346" t="s">
        <v>665</v>
      </c>
    </row>
    <row r="347" spans="2:3" x14ac:dyDescent="0.2">
      <c r="B347" t="s">
        <v>674</v>
      </c>
      <c r="C347" t="s">
        <v>675</v>
      </c>
    </row>
    <row r="348" spans="2:3" x14ac:dyDescent="0.2">
      <c r="B348" t="s">
        <v>676</v>
      </c>
      <c r="C348" t="s">
        <v>677</v>
      </c>
    </row>
    <row r="349" spans="2:3" x14ac:dyDescent="0.2">
      <c r="B349" t="s">
        <v>678</v>
      </c>
      <c r="C349" t="s">
        <v>679</v>
      </c>
    </row>
    <row r="350" spans="2:3" x14ac:dyDescent="0.2">
      <c r="B350" t="s">
        <v>680</v>
      </c>
      <c r="C350" t="s">
        <v>681</v>
      </c>
    </row>
    <row r="351" spans="2:3" x14ac:dyDescent="0.2">
      <c r="B351" t="s">
        <v>688</v>
      </c>
      <c r="C351" t="s">
        <v>689</v>
      </c>
    </row>
    <row r="352" spans="2:3" x14ac:dyDescent="0.2">
      <c r="B352" t="s">
        <v>690</v>
      </c>
      <c r="C352" t="s">
        <v>691</v>
      </c>
    </row>
    <row r="353" spans="2:3" x14ac:dyDescent="0.2">
      <c r="B353" t="s">
        <v>682</v>
      </c>
      <c r="C353" t="s">
        <v>683</v>
      </c>
    </row>
    <row r="354" spans="2:3" x14ac:dyDescent="0.2">
      <c r="B354" t="s">
        <v>692</v>
      </c>
      <c r="C354" t="s">
        <v>693</v>
      </c>
    </row>
    <row r="355" spans="2:3" x14ac:dyDescent="0.2">
      <c r="B355" t="s">
        <v>694</v>
      </c>
      <c r="C355" t="s">
        <v>695</v>
      </c>
    </row>
    <row r="356" spans="2:3" x14ac:dyDescent="0.2">
      <c r="B356" t="s">
        <v>684</v>
      </c>
      <c r="C356" t="s">
        <v>685</v>
      </c>
    </row>
    <row r="357" spans="2:3" x14ac:dyDescent="0.2">
      <c r="B357" t="s">
        <v>686</v>
      </c>
      <c r="C357" t="s">
        <v>687</v>
      </c>
    </row>
    <row r="358" spans="2:3" x14ac:dyDescent="0.2">
      <c r="B358" t="s">
        <v>1110</v>
      </c>
      <c r="C358" t="s">
        <v>1111</v>
      </c>
    </row>
    <row r="359" spans="2:3" x14ac:dyDescent="0.2">
      <c r="B359" t="s">
        <v>1112</v>
      </c>
      <c r="C359" t="s">
        <v>1113</v>
      </c>
    </row>
    <row r="360" spans="2:3" x14ac:dyDescent="0.2">
      <c r="B360" t="s">
        <v>700</v>
      </c>
      <c r="C360" t="s">
        <v>701</v>
      </c>
    </row>
    <row r="361" spans="2:3" x14ac:dyDescent="0.2">
      <c r="B361" t="s">
        <v>702</v>
      </c>
      <c r="C361" t="s">
        <v>703</v>
      </c>
    </row>
    <row r="362" spans="2:3" x14ac:dyDescent="0.2">
      <c r="B362" t="s">
        <v>704</v>
      </c>
      <c r="C362" t="s">
        <v>705</v>
      </c>
    </row>
    <row r="363" spans="2:3" x14ac:dyDescent="0.2">
      <c r="B363" t="s">
        <v>706</v>
      </c>
      <c r="C363" t="s">
        <v>707</v>
      </c>
    </row>
    <row r="364" spans="2:3" x14ac:dyDescent="0.2">
      <c r="B364" t="s">
        <v>708</v>
      </c>
      <c r="C364" t="s">
        <v>709</v>
      </c>
    </row>
    <row r="365" spans="2:3" x14ac:dyDescent="0.2">
      <c r="B365" t="s">
        <v>710</v>
      </c>
      <c r="C365" t="s">
        <v>711</v>
      </c>
    </row>
    <row r="366" spans="2:3" x14ac:dyDescent="0.2">
      <c r="B366" t="s">
        <v>712</v>
      </c>
      <c r="C366" t="s">
        <v>713</v>
      </c>
    </row>
    <row r="367" spans="2:3" x14ac:dyDescent="0.2">
      <c r="B367" t="s">
        <v>714</v>
      </c>
      <c r="C367" t="s">
        <v>715</v>
      </c>
    </row>
    <row r="368" spans="2:3" x14ac:dyDescent="0.2">
      <c r="B368" t="s">
        <v>716</v>
      </c>
      <c r="C368" t="s">
        <v>717</v>
      </c>
    </row>
    <row r="369" spans="2:3" x14ac:dyDescent="0.2">
      <c r="B369" t="s">
        <v>718</v>
      </c>
      <c r="C369" t="s">
        <v>719</v>
      </c>
    </row>
    <row r="370" spans="2:3" x14ac:dyDescent="0.2">
      <c r="B370" t="s">
        <v>720</v>
      </c>
      <c r="C370" t="s">
        <v>721</v>
      </c>
    </row>
    <row r="371" spans="2:3" x14ac:dyDescent="0.2">
      <c r="B371" t="s">
        <v>1114</v>
      </c>
      <c r="C371" t="s">
        <v>1115</v>
      </c>
    </row>
    <row r="372" spans="2:3" x14ac:dyDescent="0.2">
      <c r="B372" t="s">
        <v>696</v>
      </c>
      <c r="C372" t="s">
        <v>697</v>
      </c>
    </row>
    <row r="373" spans="2:3" x14ac:dyDescent="0.2">
      <c r="B373" t="s">
        <v>722</v>
      </c>
      <c r="C373" t="s">
        <v>723</v>
      </c>
    </row>
    <row r="374" spans="2:3" x14ac:dyDescent="0.2">
      <c r="B374" t="s">
        <v>1116</v>
      </c>
      <c r="C374" t="s">
        <v>1117</v>
      </c>
    </row>
    <row r="375" spans="2:3" x14ac:dyDescent="0.2">
      <c r="B375" t="s">
        <v>1118</v>
      </c>
      <c r="C375" t="s">
        <v>1119</v>
      </c>
    </row>
    <row r="376" spans="2:3" x14ac:dyDescent="0.2">
      <c r="B376" t="s">
        <v>724</v>
      </c>
      <c r="C376" t="s">
        <v>725</v>
      </c>
    </row>
    <row r="377" spans="2:3" x14ac:dyDescent="0.2">
      <c r="B377" t="s">
        <v>726</v>
      </c>
      <c r="C377" t="s">
        <v>727</v>
      </c>
    </row>
    <row r="378" spans="2:3" x14ac:dyDescent="0.2">
      <c r="B378" t="s">
        <v>986</v>
      </c>
      <c r="C378" t="s">
        <v>987</v>
      </c>
    </row>
    <row r="379" spans="2:3" x14ac:dyDescent="0.2">
      <c r="B379" t="s">
        <v>988</v>
      </c>
      <c r="C379" t="s">
        <v>989</v>
      </c>
    </row>
    <row r="380" spans="2:3" x14ac:dyDescent="0.2">
      <c r="B380" t="s">
        <v>994</v>
      </c>
      <c r="C380" t="s">
        <v>995</v>
      </c>
    </row>
    <row r="381" spans="2:3" x14ac:dyDescent="0.2">
      <c r="B381" t="s">
        <v>990</v>
      </c>
      <c r="C381" t="s">
        <v>991</v>
      </c>
    </row>
    <row r="382" spans="2:3" x14ac:dyDescent="0.2">
      <c r="B382" t="s">
        <v>992</v>
      </c>
      <c r="C382" t="s">
        <v>993</v>
      </c>
    </row>
    <row r="383" spans="2:3" x14ac:dyDescent="0.2">
      <c r="B383" t="s">
        <v>996</v>
      </c>
      <c r="C383" t="s">
        <v>997</v>
      </c>
    </row>
    <row r="384" spans="2:3" x14ac:dyDescent="0.2">
      <c r="B384" t="s">
        <v>998</v>
      </c>
      <c r="C384" t="s">
        <v>999</v>
      </c>
    </row>
    <row r="385" spans="2:3" x14ac:dyDescent="0.2">
      <c r="B385" t="s">
        <v>1000</v>
      </c>
      <c r="C385" t="s">
        <v>1001</v>
      </c>
    </row>
    <row r="386" spans="2:3" x14ac:dyDescent="0.2">
      <c r="B386" t="s">
        <v>1002</v>
      </c>
      <c r="C386" t="s">
        <v>1003</v>
      </c>
    </row>
    <row r="387" spans="2:3" x14ac:dyDescent="0.2">
      <c r="B387" t="s">
        <v>922</v>
      </c>
      <c r="C387" t="s">
        <v>923</v>
      </c>
    </row>
    <row r="388" spans="2:3" x14ac:dyDescent="0.2">
      <c r="B388" t="s">
        <v>924</v>
      </c>
      <c r="C388" t="s">
        <v>925</v>
      </c>
    </row>
    <row r="389" spans="2:3" x14ac:dyDescent="0.2">
      <c r="B389" t="s">
        <v>926</v>
      </c>
      <c r="C389" t="s">
        <v>927</v>
      </c>
    </row>
    <row r="390" spans="2:3" x14ac:dyDescent="0.2">
      <c r="B390" t="s">
        <v>766</v>
      </c>
      <c r="C390" t="s">
        <v>767</v>
      </c>
    </row>
    <row r="391" spans="2:3" x14ac:dyDescent="0.2">
      <c r="B391" t="s">
        <v>624</v>
      </c>
      <c r="C391" t="s">
        <v>625</v>
      </c>
    </row>
    <row r="392" spans="2:3" x14ac:dyDescent="0.2">
      <c r="B392" t="s">
        <v>768</v>
      </c>
      <c r="C392" t="s">
        <v>769</v>
      </c>
    </row>
    <row r="393" spans="2:3" x14ac:dyDescent="0.2">
      <c r="B393" t="s">
        <v>770</v>
      </c>
      <c r="C393" t="s">
        <v>771</v>
      </c>
    </row>
    <row r="394" spans="2:3" x14ac:dyDescent="0.2">
      <c r="B394" t="s">
        <v>772</v>
      </c>
      <c r="C394" t="s">
        <v>773</v>
      </c>
    </row>
    <row r="395" spans="2:3" x14ac:dyDescent="0.2">
      <c r="B395" t="s">
        <v>864</v>
      </c>
      <c r="C395" t="s">
        <v>865</v>
      </c>
    </row>
    <row r="396" spans="2:3" x14ac:dyDescent="0.2">
      <c r="B396" t="s">
        <v>774</v>
      </c>
      <c r="C396" t="s">
        <v>775</v>
      </c>
    </row>
    <row r="397" spans="2:3" x14ac:dyDescent="0.2">
      <c r="B397" t="s">
        <v>776</v>
      </c>
      <c r="C397" t="s">
        <v>777</v>
      </c>
    </row>
    <row r="398" spans="2:3" x14ac:dyDescent="0.2">
      <c r="B398" t="s">
        <v>866</v>
      </c>
      <c r="C398" t="s">
        <v>867</v>
      </c>
    </row>
    <row r="399" spans="2:3" x14ac:dyDescent="0.2">
      <c r="B399" t="s">
        <v>868</v>
      </c>
      <c r="C399" t="s">
        <v>869</v>
      </c>
    </row>
    <row r="400" spans="2:3" x14ac:dyDescent="0.2">
      <c r="B400" t="s">
        <v>870</v>
      </c>
      <c r="C400" t="s">
        <v>871</v>
      </c>
    </row>
    <row r="401" spans="2:3" x14ac:dyDescent="0.2">
      <c r="B401" t="s">
        <v>872</v>
      </c>
      <c r="C401" t="s">
        <v>873</v>
      </c>
    </row>
    <row r="402" spans="2:3" x14ac:dyDescent="0.2">
      <c r="B402" t="s">
        <v>874</v>
      </c>
      <c r="C402" t="s">
        <v>875</v>
      </c>
    </row>
    <row r="403" spans="2:3" x14ac:dyDescent="0.2">
      <c r="B403" t="s">
        <v>876</v>
      </c>
      <c r="C403" t="s">
        <v>877</v>
      </c>
    </row>
    <row r="404" spans="2:3" x14ac:dyDescent="0.2">
      <c r="B404" t="s">
        <v>778</v>
      </c>
      <c r="C404" t="s">
        <v>779</v>
      </c>
    </row>
    <row r="405" spans="2:3" x14ac:dyDescent="0.2">
      <c r="B405" t="s">
        <v>780</v>
      </c>
      <c r="C405" t="s">
        <v>781</v>
      </c>
    </row>
    <row r="406" spans="2:3" x14ac:dyDescent="0.2">
      <c r="B406" t="s">
        <v>1122</v>
      </c>
      <c r="C406" t="s">
        <v>1123</v>
      </c>
    </row>
    <row r="407" spans="2:3" x14ac:dyDescent="0.2">
      <c r="B407" t="s">
        <v>782</v>
      </c>
      <c r="C407" t="s">
        <v>783</v>
      </c>
    </row>
    <row r="408" spans="2:3" x14ac:dyDescent="0.2">
      <c r="B408" t="s">
        <v>878</v>
      </c>
      <c r="C408" t="s">
        <v>879</v>
      </c>
    </row>
    <row r="409" spans="2:3" x14ac:dyDescent="0.2">
      <c r="B409" t="s">
        <v>880</v>
      </c>
      <c r="C409" t="s">
        <v>881</v>
      </c>
    </row>
    <row r="410" spans="2:3" x14ac:dyDescent="0.2">
      <c r="B410" t="s">
        <v>882</v>
      </c>
      <c r="C410" t="s">
        <v>883</v>
      </c>
    </row>
    <row r="411" spans="2:3" x14ac:dyDescent="0.2">
      <c r="B411" t="s">
        <v>784</v>
      </c>
      <c r="C411" t="s">
        <v>785</v>
      </c>
    </row>
    <row r="412" spans="2:3" x14ac:dyDescent="0.2">
      <c r="B412" t="s">
        <v>786</v>
      </c>
      <c r="C412" t="s">
        <v>787</v>
      </c>
    </row>
    <row r="413" spans="2:3" x14ac:dyDescent="0.2">
      <c r="B413" t="s">
        <v>788</v>
      </c>
      <c r="C413" t="s">
        <v>789</v>
      </c>
    </row>
    <row r="414" spans="2:3" x14ac:dyDescent="0.2">
      <c r="B414" t="s">
        <v>884</v>
      </c>
      <c r="C414" t="s">
        <v>885</v>
      </c>
    </row>
    <row r="415" spans="2:3" x14ac:dyDescent="0.2">
      <c r="B415" t="s">
        <v>1124</v>
      </c>
      <c r="C415" t="s">
        <v>1125</v>
      </c>
    </row>
    <row r="416" spans="2:3" x14ac:dyDescent="0.2">
      <c r="B416" t="s">
        <v>886</v>
      </c>
      <c r="C416" t="s">
        <v>887</v>
      </c>
    </row>
    <row r="417" spans="2:3" x14ac:dyDescent="0.2">
      <c r="B417" t="s">
        <v>888</v>
      </c>
      <c r="C417" t="s">
        <v>889</v>
      </c>
    </row>
    <row r="418" spans="2:3" x14ac:dyDescent="0.2">
      <c r="B418" t="s">
        <v>790</v>
      </c>
      <c r="C418" t="s">
        <v>791</v>
      </c>
    </row>
    <row r="419" spans="2:3" x14ac:dyDescent="0.2">
      <c r="B419" t="s">
        <v>792</v>
      </c>
      <c r="C419" t="s">
        <v>793</v>
      </c>
    </row>
    <row r="420" spans="2:3" x14ac:dyDescent="0.2">
      <c r="B420" t="s">
        <v>794</v>
      </c>
      <c r="C420" t="s">
        <v>795</v>
      </c>
    </row>
    <row r="421" spans="2:3" x14ac:dyDescent="0.2">
      <c r="B421" t="s">
        <v>796</v>
      </c>
      <c r="C421" t="s">
        <v>797</v>
      </c>
    </row>
    <row r="422" spans="2:3" x14ac:dyDescent="0.2">
      <c r="B422" t="s">
        <v>798</v>
      </c>
      <c r="C422" t="s">
        <v>799</v>
      </c>
    </row>
    <row r="423" spans="2:3" x14ac:dyDescent="0.2">
      <c r="B423" t="s">
        <v>60</v>
      </c>
      <c r="C423" t="s">
        <v>61</v>
      </c>
    </row>
    <row r="424" spans="2:3" x14ac:dyDescent="0.2">
      <c r="B424" t="s">
        <v>88</v>
      </c>
      <c r="C424" t="s">
        <v>61</v>
      </c>
    </row>
    <row r="425" spans="2:3" x14ac:dyDescent="0.2">
      <c r="B425" t="s">
        <v>698</v>
      </c>
      <c r="C425" t="s">
        <v>699</v>
      </c>
    </row>
    <row r="426" spans="2:3" x14ac:dyDescent="0.2">
      <c r="B426" t="s">
        <v>803</v>
      </c>
      <c r="C426" t="s">
        <v>804</v>
      </c>
    </row>
    <row r="427" spans="2:3" x14ac:dyDescent="0.2">
      <c r="B427" t="s">
        <v>805</v>
      </c>
      <c r="C427" t="s">
        <v>806</v>
      </c>
    </row>
    <row r="428" spans="2:3" x14ac:dyDescent="0.2">
      <c r="B428" t="s">
        <v>807</v>
      </c>
      <c r="C428" t="s">
        <v>808</v>
      </c>
    </row>
    <row r="429" spans="2:3" x14ac:dyDescent="0.2">
      <c r="B429" t="s">
        <v>809</v>
      </c>
      <c r="C429" t="s">
        <v>810</v>
      </c>
    </row>
    <row r="430" spans="2:3" x14ac:dyDescent="0.2">
      <c r="B430" t="s">
        <v>811</v>
      </c>
      <c r="C430" t="s">
        <v>812</v>
      </c>
    </row>
    <row r="431" spans="2:3" x14ac:dyDescent="0.2">
      <c r="B431" t="s">
        <v>816</v>
      </c>
      <c r="C431" t="s">
        <v>817</v>
      </c>
    </row>
    <row r="432" spans="2:3" x14ac:dyDescent="0.2">
      <c r="B432" t="s">
        <v>818</v>
      </c>
      <c r="C432" t="s">
        <v>819</v>
      </c>
    </row>
    <row r="433" spans="2:3" x14ac:dyDescent="0.2">
      <c r="B433" t="s">
        <v>820</v>
      </c>
      <c r="C433" t="s">
        <v>821</v>
      </c>
    </row>
    <row r="434" spans="2:3" x14ac:dyDescent="0.2">
      <c r="B434" t="s">
        <v>822</v>
      </c>
      <c r="C434" t="s">
        <v>823</v>
      </c>
    </row>
    <row r="435" spans="2:3" x14ac:dyDescent="0.2">
      <c r="B435" t="s">
        <v>824</v>
      </c>
      <c r="C435" t="s">
        <v>825</v>
      </c>
    </row>
    <row r="436" spans="2:3" x14ac:dyDescent="0.2">
      <c r="B436" t="s">
        <v>826</v>
      </c>
      <c r="C436" t="s">
        <v>827</v>
      </c>
    </row>
    <row r="437" spans="2:3" x14ac:dyDescent="0.2">
      <c r="B437" t="s">
        <v>828</v>
      </c>
      <c r="C437" t="s">
        <v>829</v>
      </c>
    </row>
    <row r="438" spans="2:3" x14ac:dyDescent="0.2">
      <c r="B438" t="s">
        <v>830</v>
      </c>
      <c r="C438" t="s">
        <v>831</v>
      </c>
    </row>
    <row r="439" spans="2:3" x14ac:dyDescent="0.2">
      <c r="B439" t="s">
        <v>832</v>
      </c>
      <c r="C439" t="s">
        <v>833</v>
      </c>
    </row>
    <row r="440" spans="2:3" x14ac:dyDescent="0.2">
      <c r="B440" t="s">
        <v>834</v>
      </c>
      <c r="C440" t="s">
        <v>835</v>
      </c>
    </row>
    <row r="441" spans="2:3" x14ac:dyDescent="0.2">
      <c r="B441" t="s">
        <v>836</v>
      </c>
      <c r="C441" t="s">
        <v>837</v>
      </c>
    </row>
    <row r="442" spans="2:3" x14ac:dyDescent="0.2">
      <c r="B442" t="s">
        <v>838</v>
      </c>
      <c r="C442" t="s">
        <v>839</v>
      </c>
    </row>
    <row r="443" spans="2:3" x14ac:dyDescent="0.2">
      <c r="B443" t="s">
        <v>840</v>
      </c>
      <c r="C443" t="s">
        <v>841</v>
      </c>
    </row>
    <row r="444" spans="2:3" x14ac:dyDescent="0.2">
      <c r="B444" t="s">
        <v>890</v>
      </c>
      <c r="C444" t="s">
        <v>891</v>
      </c>
    </row>
    <row r="445" spans="2:3" x14ac:dyDescent="0.2">
      <c r="B445" t="s">
        <v>892</v>
      </c>
      <c r="C445" t="s">
        <v>893</v>
      </c>
    </row>
    <row r="446" spans="2:3" x14ac:dyDescent="0.2">
      <c r="B446" t="s">
        <v>894</v>
      </c>
      <c r="C446" t="s">
        <v>895</v>
      </c>
    </row>
    <row r="447" spans="2:3" x14ac:dyDescent="0.2">
      <c r="B447" t="s">
        <v>896</v>
      </c>
      <c r="C447" t="s">
        <v>897</v>
      </c>
    </row>
    <row r="448" spans="2:3" x14ac:dyDescent="0.2">
      <c r="B448" t="s">
        <v>898</v>
      </c>
      <c r="C448" t="s">
        <v>899</v>
      </c>
    </row>
    <row r="449" spans="2:3" x14ac:dyDescent="0.2">
      <c r="B449" t="s">
        <v>844</v>
      </c>
      <c r="C449" t="s">
        <v>845</v>
      </c>
    </row>
    <row r="450" spans="2:3" x14ac:dyDescent="0.2">
      <c r="B450" t="s">
        <v>900</v>
      </c>
      <c r="C450" t="s">
        <v>901</v>
      </c>
    </row>
    <row r="451" spans="2:3" x14ac:dyDescent="0.2">
      <c r="B451" t="s">
        <v>666</v>
      </c>
      <c r="C451" t="s">
        <v>667</v>
      </c>
    </row>
    <row r="452" spans="2:3" x14ac:dyDescent="0.2">
      <c r="B452" t="s">
        <v>1126</v>
      </c>
      <c r="C452" t="s">
        <v>1127</v>
      </c>
    </row>
    <row r="453" spans="2:3" x14ac:dyDescent="0.2">
      <c r="B453" t="s">
        <v>902</v>
      </c>
      <c r="C453" t="s">
        <v>903</v>
      </c>
    </row>
    <row r="454" spans="2:3" x14ac:dyDescent="0.2">
      <c r="B454" t="s">
        <v>904</v>
      </c>
      <c r="C454" t="s">
        <v>905</v>
      </c>
    </row>
    <row r="455" spans="2:3" x14ac:dyDescent="0.2">
      <c r="B455" t="s">
        <v>858</v>
      </c>
      <c r="C455" t="s">
        <v>859</v>
      </c>
    </row>
    <row r="456" spans="2:3" x14ac:dyDescent="0.2">
      <c r="B456" t="s">
        <v>906</v>
      </c>
      <c r="C456" t="s">
        <v>907</v>
      </c>
    </row>
    <row r="457" spans="2:3" x14ac:dyDescent="0.2">
      <c r="B457" t="s">
        <v>846</v>
      </c>
      <c r="C457" t="s">
        <v>847</v>
      </c>
    </row>
    <row r="458" spans="2:3" x14ac:dyDescent="0.2">
      <c r="B458" t="s">
        <v>848</v>
      </c>
      <c r="C458" t="s">
        <v>849</v>
      </c>
    </row>
    <row r="459" spans="2:3" x14ac:dyDescent="0.2">
      <c r="B459" t="s">
        <v>850</v>
      </c>
      <c r="C459" t="s">
        <v>851</v>
      </c>
    </row>
    <row r="460" spans="2:3" x14ac:dyDescent="0.2">
      <c r="B460" t="s">
        <v>852</v>
      </c>
      <c r="C460" t="s">
        <v>853</v>
      </c>
    </row>
    <row r="461" spans="2:3" x14ac:dyDescent="0.2">
      <c r="B461" t="s">
        <v>854</v>
      </c>
      <c r="C461" t="s">
        <v>855</v>
      </c>
    </row>
    <row r="462" spans="2:3" x14ac:dyDescent="0.2">
      <c r="B462" t="s">
        <v>856</v>
      </c>
      <c r="C462" t="s">
        <v>857</v>
      </c>
    </row>
    <row r="463" spans="2:3" x14ac:dyDescent="0.2">
      <c r="B463" t="s">
        <v>908</v>
      </c>
      <c r="C463" t="s">
        <v>909</v>
      </c>
    </row>
    <row r="464" spans="2:3" x14ac:dyDescent="0.2">
      <c r="B464" t="s">
        <v>1108</v>
      </c>
      <c r="C464" t="s">
        <v>1109</v>
      </c>
    </row>
    <row r="465" spans="2:3" x14ac:dyDescent="0.2">
      <c r="B465" t="s">
        <v>668</v>
      </c>
      <c r="C465" t="s">
        <v>669</v>
      </c>
    </row>
    <row r="466" spans="2:3" x14ac:dyDescent="0.2">
      <c r="B466" t="s">
        <v>1140</v>
      </c>
      <c r="C466" t="s">
        <v>1141</v>
      </c>
    </row>
    <row r="467" spans="2:3" x14ac:dyDescent="0.2">
      <c r="B467" t="s">
        <v>910</v>
      </c>
      <c r="C467" t="s">
        <v>911</v>
      </c>
    </row>
    <row r="468" spans="2:3" x14ac:dyDescent="0.2">
      <c r="B468" t="s">
        <v>912</v>
      </c>
      <c r="C468" t="s">
        <v>913</v>
      </c>
    </row>
    <row r="469" spans="2:3" x14ac:dyDescent="0.2">
      <c r="B469" t="s">
        <v>914</v>
      </c>
      <c r="C469" t="s">
        <v>915</v>
      </c>
    </row>
    <row r="470" spans="2:3" x14ac:dyDescent="0.2">
      <c r="B470" t="s">
        <v>672</v>
      </c>
      <c r="C470" t="s">
        <v>673</v>
      </c>
    </row>
    <row r="471" spans="2:3" x14ac:dyDescent="0.2">
      <c r="B471" t="s">
        <v>1181</v>
      </c>
      <c r="C471" t="s">
        <v>1182</v>
      </c>
    </row>
    <row r="472" spans="2:3" x14ac:dyDescent="0.2">
      <c r="B472" t="s">
        <v>670</v>
      </c>
      <c r="C472" t="s">
        <v>671</v>
      </c>
    </row>
    <row r="473" spans="2:3" x14ac:dyDescent="0.2">
      <c r="B473" t="s">
        <v>842</v>
      </c>
      <c r="C473" t="s">
        <v>843</v>
      </c>
    </row>
    <row r="474" spans="2:3" x14ac:dyDescent="0.2">
      <c r="B474" t="s">
        <v>916</v>
      </c>
      <c r="C474" t="s">
        <v>917</v>
      </c>
    </row>
    <row r="475" spans="2:3" x14ac:dyDescent="0.2">
      <c r="B475" t="s">
        <v>1004</v>
      </c>
      <c r="C475" t="s">
        <v>1005</v>
      </c>
    </row>
    <row r="476" spans="2:3" x14ac:dyDescent="0.2">
      <c r="B476" t="s">
        <v>1006</v>
      </c>
      <c r="C476" t="s">
        <v>1007</v>
      </c>
    </row>
    <row r="477" spans="2:3" x14ac:dyDescent="0.2">
      <c r="B477" t="s">
        <v>1008</v>
      </c>
      <c r="C477" t="s">
        <v>1009</v>
      </c>
    </row>
    <row r="478" spans="2:3" x14ac:dyDescent="0.2">
      <c r="B478" t="s">
        <v>1010</v>
      </c>
      <c r="C478" t="s">
        <v>1011</v>
      </c>
    </row>
    <row r="479" spans="2:3" x14ac:dyDescent="0.2">
      <c r="B479" t="s">
        <v>1012</v>
      </c>
      <c r="C479" t="s">
        <v>1013</v>
      </c>
    </row>
    <row r="480" spans="2:3" x14ac:dyDescent="0.2">
      <c r="B480" t="s">
        <v>1014</v>
      </c>
      <c r="C480" t="s">
        <v>1015</v>
      </c>
    </row>
    <row r="481" spans="2:3" x14ac:dyDescent="0.2">
      <c r="B481" t="s">
        <v>1016</v>
      </c>
      <c r="C481" t="s">
        <v>1017</v>
      </c>
    </row>
    <row r="482" spans="2:3" x14ac:dyDescent="0.2">
      <c r="B482" t="s">
        <v>1018</v>
      </c>
      <c r="C482" t="s">
        <v>1019</v>
      </c>
    </row>
    <row r="483" spans="2:3" x14ac:dyDescent="0.2">
      <c r="B483" t="s">
        <v>1020</v>
      </c>
      <c r="C483" t="s">
        <v>1021</v>
      </c>
    </row>
    <row r="484" spans="2:3" x14ac:dyDescent="0.2">
      <c r="B484" t="s">
        <v>1022</v>
      </c>
      <c r="C484" t="s">
        <v>1023</v>
      </c>
    </row>
    <row r="485" spans="2:3" x14ac:dyDescent="0.2">
      <c r="B485" t="s">
        <v>1024</v>
      </c>
      <c r="C485" t="s">
        <v>1025</v>
      </c>
    </row>
    <row r="486" spans="2:3" x14ac:dyDescent="0.2">
      <c r="B486" t="s">
        <v>1148</v>
      </c>
      <c r="C486" t="s">
        <v>1149</v>
      </c>
    </row>
    <row r="487" spans="2:3" x14ac:dyDescent="0.2">
      <c r="B487" t="s">
        <v>1028</v>
      </c>
      <c r="C487" t="s">
        <v>1029</v>
      </c>
    </row>
    <row r="488" spans="2:3" x14ac:dyDescent="0.2">
      <c r="B488" t="s">
        <v>1030</v>
      </c>
      <c r="C488" t="s">
        <v>1031</v>
      </c>
    </row>
    <row r="489" spans="2:3" x14ac:dyDescent="0.2">
      <c r="B489" t="s">
        <v>1032</v>
      </c>
      <c r="C489" t="s">
        <v>1033</v>
      </c>
    </row>
    <row r="490" spans="2:3" x14ac:dyDescent="0.2">
      <c r="B490" t="s">
        <v>1150</v>
      </c>
      <c r="C490" t="s">
        <v>1149</v>
      </c>
    </row>
    <row r="491" spans="2:3" x14ac:dyDescent="0.2">
      <c r="B491" t="s">
        <v>230</v>
      </c>
      <c r="C491" t="s">
        <v>231</v>
      </c>
    </row>
    <row r="492" spans="2:3" x14ac:dyDescent="0.2">
      <c r="B492" t="s">
        <v>1037</v>
      </c>
      <c r="C492" t="s">
        <v>1038</v>
      </c>
    </row>
    <row r="493" spans="2:3" x14ac:dyDescent="0.2">
      <c r="B493" t="s">
        <v>285</v>
      </c>
      <c r="C493" t="s">
        <v>286</v>
      </c>
    </row>
    <row r="494" spans="2:3" x14ac:dyDescent="0.2">
      <c r="B494" t="s">
        <v>1040</v>
      </c>
      <c r="C494" t="s">
        <v>1041</v>
      </c>
    </row>
    <row r="495" spans="2:3" x14ac:dyDescent="0.2">
      <c r="B495" t="s">
        <v>1042</v>
      </c>
      <c r="C495" t="s">
        <v>1043</v>
      </c>
    </row>
    <row r="496" spans="2:3" x14ac:dyDescent="0.2">
      <c r="B496" t="s">
        <v>291</v>
      </c>
      <c r="C496" t="s">
        <v>286</v>
      </c>
    </row>
    <row r="497" spans="2:3" x14ac:dyDescent="0.2">
      <c r="B497" t="s">
        <v>1046</v>
      </c>
      <c r="C497" t="s">
        <v>1047</v>
      </c>
    </row>
    <row r="498" spans="2:3" x14ac:dyDescent="0.2">
      <c r="B498" t="s">
        <v>360</v>
      </c>
      <c r="C498" t="s">
        <v>286</v>
      </c>
    </row>
    <row r="499" spans="2:3" x14ac:dyDescent="0.2">
      <c r="B499" t="s">
        <v>1049</v>
      </c>
      <c r="C499" t="s">
        <v>1050</v>
      </c>
    </row>
    <row r="500" spans="2:3" x14ac:dyDescent="0.2">
      <c r="B500" t="s">
        <v>563</v>
      </c>
      <c r="C500" t="s">
        <v>286</v>
      </c>
    </row>
    <row r="501" spans="2:3" x14ac:dyDescent="0.2">
      <c r="B501" t="s">
        <v>282</v>
      </c>
      <c r="C501" t="s">
        <v>231</v>
      </c>
    </row>
    <row r="502" spans="2:3" x14ac:dyDescent="0.2">
      <c r="B502" t="s">
        <v>1054</v>
      </c>
      <c r="C502" t="s">
        <v>1055</v>
      </c>
    </row>
    <row r="503" spans="2:3" x14ac:dyDescent="0.2">
      <c r="B503" t="s">
        <v>363</v>
      </c>
      <c r="C503" t="s">
        <v>364</v>
      </c>
    </row>
    <row r="504" spans="2:3" x14ac:dyDescent="0.2">
      <c r="B504" t="s">
        <v>365</v>
      </c>
      <c r="C504" t="s">
        <v>366</v>
      </c>
    </row>
    <row r="505" spans="2:3" x14ac:dyDescent="0.2">
      <c r="B505" t="s">
        <v>367</v>
      </c>
      <c r="C505" t="s">
        <v>368</v>
      </c>
    </row>
    <row r="506" spans="2:3" x14ac:dyDescent="0.2">
      <c r="B506" t="s">
        <v>373</v>
      </c>
      <c r="C506" t="s">
        <v>374</v>
      </c>
    </row>
    <row r="507" spans="2:3" x14ac:dyDescent="0.2">
      <c r="B507" t="s">
        <v>369</v>
      </c>
      <c r="C507" t="s">
        <v>370</v>
      </c>
    </row>
    <row r="508" spans="2:3" x14ac:dyDescent="0.2">
      <c r="B508" t="s">
        <v>375</v>
      </c>
      <c r="C508" t="s">
        <v>376</v>
      </c>
    </row>
    <row r="509" spans="2:3" x14ac:dyDescent="0.2">
      <c r="B509" t="s">
        <v>377</v>
      </c>
      <c r="C509" t="s">
        <v>378</v>
      </c>
    </row>
    <row r="510" spans="2:3" x14ac:dyDescent="0.2">
      <c r="B510" t="s">
        <v>361</v>
      </c>
      <c r="C510" t="s">
        <v>362</v>
      </c>
    </row>
    <row r="511" spans="2:3" x14ac:dyDescent="0.2">
      <c r="B511" t="s">
        <v>379</v>
      </c>
      <c r="C511" t="s">
        <v>380</v>
      </c>
    </row>
    <row r="512" spans="2:3" x14ac:dyDescent="0.2">
      <c r="B512" t="s">
        <v>381</v>
      </c>
      <c r="C512" t="s">
        <v>382</v>
      </c>
    </row>
    <row r="513" spans="2:3" x14ac:dyDescent="0.2">
      <c r="B513" t="s">
        <v>383</v>
      </c>
      <c r="C513" t="s">
        <v>384</v>
      </c>
    </row>
    <row r="514" spans="2:3" x14ac:dyDescent="0.2">
      <c r="B514" t="s">
        <v>385</v>
      </c>
      <c r="C514" t="s">
        <v>386</v>
      </c>
    </row>
    <row r="515" spans="2:3" x14ac:dyDescent="0.2">
      <c r="B515" t="s">
        <v>387</v>
      </c>
      <c r="C515" t="s">
        <v>388</v>
      </c>
    </row>
    <row r="516" spans="2:3" x14ac:dyDescent="0.2">
      <c r="B516" t="s">
        <v>389</v>
      </c>
      <c r="C516" t="s">
        <v>390</v>
      </c>
    </row>
    <row r="517" spans="2:3" x14ac:dyDescent="0.2">
      <c r="B517" t="s">
        <v>391</v>
      </c>
      <c r="C517" t="s">
        <v>392</v>
      </c>
    </row>
    <row r="518" spans="2:3" x14ac:dyDescent="0.2">
      <c r="B518" t="s">
        <v>371</v>
      </c>
      <c r="C518" t="s">
        <v>372</v>
      </c>
    </row>
    <row r="519" spans="2:3" x14ac:dyDescent="0.2">
      <c r="B519" t="s">
        <v>393</v>
      </c>
      <c r="C519" t="s">
        <v>394</v>
      </c>
    </row>
    <row r="520" spans="2:3" x14ac:dyDescent="0.2">
      <c r="B520" t="s">
        <v>395</v>
      </c>
      <c r="C520" t="s">
        <v>396</v>
      </c>
    </row>
    <row r="521" spans="2:3" x14ac:dyDescent="0.2">
      <c r="B521" t="s">
        <v>397</v>
      </c>
      <c r="C521" t="s">
        <v>398</v>
      </c>
    </row>
    <row r="522" spans="2:3" x14ac:dyDescent="0.2">
      <c r="B522" t="s">
        <v>1088</v>
      </c>
      <c r="C522" t="s">
        <v>1089</v>
      </c>
    </row>
    <row r="523" spans="2:3" x14ac:dyDescent="0.2">
      <c r="B523" t="s">
        <v>399</v>
      </c>
      <c r="C523" t="s">
        <v>400</v>
      </c>
    </row>
    <row r="524" spans="2:3" x14ac:dyDescent="0.2">
      <c r="B524" t="s">
        <v>1090</v>
      </c>
      <c r="C524" t="s">
        <v>1091</v>
      </c>
    </row>
    <row r="525" spans="2:3" x14ac:dyDescent="0.2">
      <c r="B525" t="s">
        <v>1092</v>
      </c>
      <c r="C525" t="s">
        <v>1093</v>
      </c>
    </row>
    <row r="526" spans="2:3" x14ac:dyDescent="0.2">
      <c r="B526" t="s">
        <v>401</v>
      </c>
      <c r="C526" t="s">
        <v>402</v>
      </c>
    </row>
    <row r="527" spans="2:3" x14ac:dyDescent="0.2">
      <c r="B527" t="s">
        <v>503</v>
      </c>
      <c r="C527" t="s">
        <v>504</v>
      </c>
    </row>
    <row r="528" spans="2:3" x14ac:dyDescent="0.2">
      <c r="B528" t="s">
        <v>403</v>
      </c>
      <c r="C528" t="s">
        <v>404</v>
      </c>
    </row>
    <row r="529" spans="2:3" x14ac:dyDescent="0.2">
      <c r="B529" t="s">
        <v>405</v>
      </c>
      <c r="C529" t="s">
        <v>406</v>
      </c>
    </row>
    <row r="530" spans="2:3" x14ac:dyDescent="0.2">
      <c r="B530" t="s">
        <v>1094</v>
      </c>
      <c r="C530" t="s">
        <v>1095</v>
      </c>
    </row>
    <row r="531" spans="2:3" x14ac:dyDescent="0.2">
      <c r="B531" t="s">
        <v>407</v>
      </c>
      <c r="C531" t="s">
        <v>408</v>
      </c>
    </row>
    <row r="532" spans="2:3" x14ac:dyDescent="0.2">
      <c r="B532" t="s">
        <v>409</v>
      </c>
      <c r="C532" t="s">
        <v>410</v>
      </c>
    </row>
    <row r="533" spans="2:3" x14ac:dyDescent="0.2">
      <c r="B533" t="s">
        <v>411</v>
      </c>
      <c r="C533" t="s">
        <v>412</v>
      </c>
    </row>
    <row r="534" spans="2:3" x14ac:dyDescent="0.2">
      <c r="B534" t="s">
        <v>413</v>
      </c>
      <c r="C534" t="s">
        <v>414</v>
      </c>
    </row>
    <row r="535" spans="2:3" x14ac:dyDescent="0.2">
      <c r="B535" t="s">
        <v>415</v>
      </c>
      <c r="C535" t="s">
        <v>416</v>
      </c>
    </row>
    <row r="536" spans="2:3" x14ac:dyDescent="0.2">
      <c r="B536" t="s">
        <v>417</v>
      </c>
      <c r="C536" t="s">
        <v>418</v>
      </c>
    </row>
    <row r="537" spans="2:3" x14ac:dyDescent="0.2">
      <c r="B537" t="s">
        <v>419</v>
      </c>
      <c r="C537" t="s">
        <v>420</v>
      </c>
    </row>
    <row r="538" spans="2:3" x14ac:dyDescent="0.2">
      <c r="B538" t="s">
        <v>421</v>
      </c>
      <c r="C538" t="s">
        <v>422</v>
      </c>
    </row>
    <row r="539" spans="2:3" x14ac:dyDescent="0.2">
      <c r="B539" t="s">
        <v>423</v>
      </c>
      <c r="C539" t="s">
        <v>424</v>
      </c>
    </row>
    <row r="540" spans="2:3" x14ac:dyDescent="0.2">
      <c r="B540" t="s">
        <v>425</v>
      </c>
      <c r="C540" t="s">
        <v>426</v>
      </c>
    </row>
    <row r="541" spans="2:3" x14ac:dyDescent="0.2">
      <c r="B541" t="s">
        <v>427</v>
      </c>
      <c r="C541" t="s">
        <v>428</v>
      </c>
    </row>
    <row r="542" spans="2:3" x14ac:dyDescent="0.2">
      <c r="B542" t="s">
        <v>429</v>
      </c>
      <c r="C542" t="s">
        <v>430</v>
      </c>
    </row>
    <row r="543" spans="2:3" x14ac:dyDescent="0.2">
      <c r="B543" t="s">
        <v>431</v>
      </c>
      <c r="C543" t="s">
        <v>432</v>
      </c>
    </row>
    <row r="544" spans="2:3" x14ac:dyDescent="0.2">
      <c r="B544" t="s">
        <v>433</v>
      </c>
      <c r="C544" t="s">
        <v>434</v>
      </c>
    </row>
    <row r="545" spans="2:3" x14ac:dyDescent="0.2">
      <c r="B545" t="s">
        <v>435</v>
      </c>
      <c r="C545" t="s">
        <v>436</v>
      </c>
    </row>
    <row r="546" spans="2:3" x14ac:dyDescent="0.2">
      <c r="B546" t="s">
        <v>437</v>
      </c>
      <c r="C546" t="s">
        <v>438</v>
      </c>
    </row>
    <row r="547" spans="2:3" x14ac:dyDescent="0.2">
      <c r="B547" t="s">
        <v>1173</v>
      </c>
      <c r="C547" t="s">
        <v>1174</v>
      </c>
    </row>
    <row r="548" spans="2:3" x14ac:dyDescent="0.2">
      <c r="B548" t="s">
        <v>1175</v>
      </c>
      <c r="C548" t="s">
        <v>1176</v>
      </c>
    </row>
    <row r="549" spans="2:3" x14ac:dyDescent="0.2">
      <c r="B549" t="s">
        <v>439</v>
      </c>
      <c r="C549" t="s">
        <v>440</v>
      </c>
    </row>
    <row r="550" spans="2:3" x14ac:dyDescent="0.2">
      <c r="B550" t="s">
        <v>441</v>
      </c>
      <c r="C550" t="s">
        <v>442</v>
      </c>
    </row>
    <row r="551" spans="2:3" x14ac:dyDescent="0.2">
      <c r="B551" t="s">
        <v>443</v>
      </c>
      <c r="C551" t="s">
        <v>444</v>
      </c>
    </row>
    <row r="552" spans="2:3" x14ac:dyDescent="0.2">
      <c r="B552" t="s">
        <v>445</v>
      </c>
      <c r="C552" t="s">
        <v>446</v>
      </c>
    </row>
    <row r="553" spans="2:3" x14ac:dyDescent="0.2">
      <c r="B553" t="s">
        <v>447</v>
      </c>
      <c r="C553" t="s">
        <v>448</v>
      </c>
    </row>
    <row r="554" spans="2:3" x14ac:dyDescent="0.2">
      <c r="B554" t="s">
        <v>449</v>
      </c>
      <c r="C554" t="s">
        <v>450</v>
      </c>
    </row>
    <row r="555" spans="2:3" x14ac:dyDescent="0.2">
      <c r="B555" t="s">
        <v>451</v>
      </c>
      <c r="C555" t="s">
        <v>452</v>
      </c>
    </row>
    <row r="556" spans="2:3" x14ac:dyDescent="0.2">
      <c r="B556" t="s">
        <v>453</v>
      </c>
      <c r="C556" t="s">
        <v>454</v>
      </c>
    </row>
    <row r="557" spans="2:3" x14ac:dyDescent="0.2">
      <c r="B557" t="s">
        <v>455</v>
      </c>
      <c r="C557" t="s">
        <v>456</v>
      </c>
    </row>
    <row r="558" spans="2:3" x14ac:dyDescent="0.2">
      <c r="B558" t="s">
        <v>457</v>
      </c>
      <c r="C558" t="s">
        <v>458</v>
      </c>
    </row>
    <row r="559" spans="2:3" x14ac:dyDescent="0.2">
      <c r="B559" t="s">
        <v>459</v>
      </c>
      <c r="C559" t="s">
        <v>460</v>
      </c>
    </row>
    <row r="560" spans="2:3" x14ac:dyDescent="0.2">
      <c r="B560" t="s">
        <v>461</v>
      </c>
      <c r="C560" t="s">
        <v>462</v>
      </c>
    </row>
    <row r="561" spans="2:3" x14ac:dyDescent="0.2">
      <c r="B561" t="s">
        <v>463</v>
      </c>
      <c r="C561" t="s">
        <v>464</v>
      </c>
    </row>
    <row r="562" spans="2:3" x14ac:dyDescent="0.2">
      <c r="B562" t="s">
        <v>465</v>
      </c>
      <c r="C562" t="s">
        <v>466</v>
      </c>
    </row>
    <row r="563" spans="2:3" x14ac:dyDescent="0.2">
      <c r="B563" t="s">
        <v>467</v>
      </c>
      <c r="C563" t="s">
        <v>468</v>
      </c>
    </row>
    <row r="564" spans="2:3" x14ac:dyDescent="0.2">
      <c r="B564" t="s">
        <v>469</v>
      </c>
      <c r="C564" t="s">
        <v>470</v>
      </c>
    </row>
    <row r="565" spans="2:3" x14ac:dyDescent="0.2">
      <c r="B565" t="s">
        <v>471</v>
      </c>
      <c r="C565" t="s">
        <v>472</v>
      </c>
    </row>
    <row r="566" spans="2:3" x14ac:dyDescent="0.2">
      <c r="B566" t="s">
        <v>473</v>
      </c>
      <c r="C566" t="s">
        <v>474</v>
      </c>
    </row>
    <row r="567" spans="2:3" x14ac:dyDescent="0.2">
      <c r="B567" t="s">
        <v>475</v>
      </c>
      <c r="C567" t="s">
        <v>476</v>
      </c>
    </row>
    <row r="568" spans="2:3" x14ac:dyDescent="0.2">
      <c r="B568" t="s">
        <v>477</v>
      </c>
      <c r="C568" t="s">
        <v>478</v>
      </c>
    </row>
    <row r="569" spans="2:3" x14ac:dyDescent="0.2">
      <c r="B569" t="s">
        <v>479</v>
      </c>
      <c r="C569" t="s">
        <v>480</v>
      </c>
    </row>
    <row r="570" spans="2:3" x14ac:dyDescent="0.2">
      <c r="B570" t="s">
        <v>481</v>
      </c>
      <c r="C570" t="s">
        <v>482</v>
      </c>
    </row>
    <row r="571" spans="2:3" x14ac:dyDescent="0.2">
      <c r="B571" t="s">
        <v>483</v>
      </c>
      <c r="C571" t="s">
        <v>484</v>
      </c>
    </row>
    <row r="572" spans="2:3" x14ac:dyDescent="0.2">
      <c r="B572" t="s">
        <v>485</v>
      </c>
      <c r="C572" t="s">
        <v>486</v>
      </c>
    </row>
    <row r="573" spans="2:3" x14ac:dyDescent="0.2">
      <c r="B573" t="s">
        <v>487</v>
      </c>
      <c r="C573" t="s">
        <v>488</v>
      </c>
    </row>
    <row r="574" spans="2:3" x14ac:dyDescent="0.2">
      <c r="B574" t="s">
        <v>489</v>
      </c>
      <c r="C574" t="s">
        <v>490</v>
      </c>
    </row>
    <row r="575" spans="2:3" x14ac:dyDescent="0.2">
      <c r="B575" t="s">
        <v>491</v>
      </c>
      <c r="C575" t="s">
        <v>492</v>
      </c>
    </row>
    <row r="576" spans="2:3" x14ac:dyDescent="0.2">
      <c r="B576" t="s">
        <v>493</v>
      </c>
      <c r="C576" t="s">
        <v>494</v>
      </c>
    </row>
    <row r="577" spans="2:3" x14ac:dyDescent="0.2">
      <c r="B577" t="s">
        <v>495</v>
      </c>
      <c r="C577" t="s">
        <v>496</v>
      </c>
    </row>
    <row r="578" spans="2:3" x14ac:dyDescent="0.2">
      <c r="B578" t="s">
        <v>497</v>
      </c>
      <c r="C578" t="s">
        <v>498</v>
      </c>
    </row>
    <row r="579" spans="2:3" x14ac:dyDescent="0.2">
      <c r="B579" t="s">
        <v>499</v>
      </c>
      <c r="C579" t="s">
        <v>500</v>
      </c>
    </row>
    <row r="580" spans="2:3" x14ac:dyDescent="0.2">
      <c r="B580" t="s">
        <v>1130</v>
      </c>
      <c r="C580" t="s">
        <v>1131</v>
      </c>
    </row>
    <row r="581" spans="2:3" x14ac:dyDescent="0.2">
      <c r="B581" t="s">
        <v>1132</v>
      </c>
      <c r="C581" t="s">
        <v>1133</v>
      </c>
    </row>
    <row r="582" spans="2:3" x14ac:dyDescent="0.2">
      <c r="B582" t="s">
        <v>1134</v>
      </c>
      <c r="C582" t="s">
        <v>1135</v>
      </c>
    </row>
    <row r="583" spans="2:3" x14ac:dyDescent="0.2">
      <c r="B583" t="s">
        <v>501</v>
      </c>
      <c r="C583" t="s">
        <v>502</v>
      </c>
    </row>
    <row r="584" spans="2:3" x14ac:dyDescent="0.2">
      <c r="B584" t="s">
        <v>1096</v>
      </c>
      <c r="C584" t="s">
        <v>1097</v>
      </c>
    </row>
    <row r="585" spans="2:3" x14ac:dyDescent="0.2">
      <c r="B585" t="s">
        <v>505</v>
      </c>
      <c r="C585" t="s">
        <v>506</v>
      </c>
    </row>
    <row r="586" spans="2:3" x14ac:dyDescent="0.2">
      <c r="B586" t="s">
        <v>507</v>
      </c>
      <c r="C586" t="s">
        <v>508</v>
      </c>
    </row>
    <row r="587" spans="2:3" x14ac:dyDescent="0.2">
      <c r="B587" t="s">
        <v>509</v>
      </c>
      <c r="C587" t="s">
        <v>510</v>
      </c>
    </row>
    <row r="588" spans="2:3" x14ac:dyDescent="0.2">
      <c r="B588" t="s">
        <v>511</v>
      </c>
      <c r="C588" t="s">
        <v>512</v>
      </c>
    </row>
    <row r="589" spans="2:3" x14ac:dyDescent="0.2">
      <c r="B589" t="s">
        <v>513</v>
      </c>
      <c r="C589" t="s">
        <v>514</v>
      </c>
    </row>
    <row r="590" spans="2:3" x14ac:dyDescent="0.2">
      <c r="B590" t="s">
        <v>515</v>
      </c>
      <c r="C590" t="s">
        <v>516</v>
      </c>
    </row>
    <row r="591" spans="2:3" x14ac:dyDescent="0.2">
      <c r="B591" t="s">
        <v>517</v>
      </c>
      <c r="C591" t="s">
        <v>518</v>
      </c>
    </row>
    <row r="592" spans="2:3" x14ac:dyDescent="0.2">
      <c r="B592" t="s">
        <v>557</v>
      </c>
      <c r="C592" t="s">
        <v>558</v>
      </c>
    </row>
    <row r="593" spans="2:3" x14ac:dyDescent="0.2">
      <c r="B593" t="s">
        <v>559</v>
      </c>
      <c r="C593" t="s">
        <v>560</v>
      </c>
    </row>
    <row r="594" spans="2:3" x14ac:dyDescent="0.2">
      <c r="B594" t="s">
        <v>561</v>
      </c>
      <c r="C594" t="s">
        <v>562</v>
      </c>
    </row>
    <row r="595" spans="2:3" x14ac:dyDescent="0.2">
      <c r="B595" t="s">
        <v>521</v>
      </c>
      <c r="C595" t="s">
        <v>522</v>
      </c>
    </row>
    <row r="596" spans="2:3" x14ac:dyDescent="0.2">
      <c r="B596" t="s">
        <v>1051</v>
      </c>
      <c r="C596" t="s">
        <v>1052</v>
      </c>
    </row>
    <row r="597" spans="2:3" x14ac:dyDescent="0.2">
      <c r="B597" t="s">
        <v>1053</v>
      </c>
      <c r="C597" t="s">
        <v>1052</v>
      </c>
    </row>
    <row r="598" spans="2:3" x14ac:dyDescent="0.2">
      <c r="B598" t="s">
        <v>814</v>
      </c>
      <c r="C598" t="s">
        <v>815</v>
      </c>
    </row>
    <row r="599" spans="2:3" x14ac:dyDescent="0.2">
      <c r="B599" t="s">
        <v>564</v>
      </c>
      <c r="C599" t="s">
        <v>565</v>
      </c>
    </row>
    <row r="600" spans="2:3" x14ac:dyDescent="0.2">
      <c r="B600" t="s">
        <v>566</v>
      </c>
      <c r="C600" t="s">
        <v>567</v>
      </c>
    </row>
    <row r="601" spans="2:3" x14ac:dyDescent="0.2">
      <c r="B601" t="s">
        <v>519</v>
      </c>
      <c r="C601" t="s">
        <v>520</v>
      </c>
    </row>
    <row r="602" spans="2:3" x14ac:dyDescent="0.2">
      <c r="B602" t="s">
        <v>1151</v>
      </c>
      <c r="C602" t="s">
        <v>1152</v>
      </c>
    </row>
  </sheetData>
  <autoFilter ref="B2:C602" xr:uid="{00000000-0009-0000-0000-000002000000}">
    <sortState xmlns:xlrd2="http://schemas.microsoft.com/office/spreadsheetml/2017/richdata2" ref="B3:C602">
      <sortCondition ref="B2:B602"/>
    </sortState>
  </autoFilter>
  <conditionalFormatting sqref="B1:C483 B1059:C1048576 B511:C602 B484:D510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Mapping_Neu</vt:lpstr>
      <vt:lpstr>SAPUI5 Export</vt:lpstr>
      <vt:lpstr>Konsolidierung_DUS_CoA</vt:lpstr>
      <vt:lpstr>'SAPUI5 Export'!Print_Area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G/L Accounts</dc:title>
  <dc:creator>SAP UI5 Document Export</dc:creator>
  <cp:keywords>SAP UI5 EXPORT</cp:keywords>
  <cp:lastModifiedBy>Goethel, Moritz</cp:lastModifiedBy>
  <dcterms:created xsi:type="dcterms:W3CDTF">2026-09-07T14:58:34Z</dcterms:created>
  <dcterms:modified xsi:type="dcterms:W3CDTF">2026-10-02T07:00:09Z</dcterms:modified>
</cp:coreProperties>
</file>