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o\Data\Mario\DOCS\Livro\Livro_CO2_e_Clima\EnglishVersion\Submission\Codes\"/>
    </mc:Choice>
  </mc:AlternateContent>
  <xr:revisionPtr revIDLastSave="0" documentId="13_ncr:1_{A6351259-E9AE-4B55-8202-6B0CE49A8127}" xr6:coauthVersionLast="47" xr6:coauthVersionMax="47" xr10:uidLastSave="{00000000-0000-0000-0000-000000000000}"/>
  <bookViews>
    <workbookView xWindow="1560" yWindow="1560" windowWidth="21600" windowHeight="12645" xr2:uid="{26E3CED9-EB08-42C1-8234-1F4B28C317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5" i="1"/>
  <c r="A27" i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5" i="1"/>
</calcChain>
</file>

<file path=xl/sharedStrings.xml><?xml version="1.0" encoding="utf-8"?>
<sst xmlns="http://schemas.openxmlformats.org/spreadsheetml/2006/main" count="5" uniqueCount="5">
  <si>
    <t>Atmospheric CO2</t>
  </si>
  <si>
    <t>Gt C</t>
  </si>
  <si>
    <t>Total</t>
  </si>
  <si>
    <t>Year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</si>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</sst>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01F40-B4A8-4CCC-BAA4-0DE8447BCA26}">
  <dimension ref="A2:D67"/>
  <sheetViews>
    <sheetView tabSelected="1" workbookViewId="0">
      <selection activeCell="C3" sqref="C3"/>
    </sheetView>
  </sheetViews>
  <sheetFormatPr defaultRowHeight="15" x14ac:dyDescent="0.25"/>
  <sheetData>
    <row r="2" spans="1:4" x14ac:dyDescent="0.25">
      <c r="A2" t="s">
        <v>0</v>
      </c>
    </row>
    <row r="3" spans="1:4" x14ac:dyDescent="0.25">
      <c r="A3" t="s">
        <v>3</v>
      </c>
      <c r="B3" t="s">
        <v>4</v>
      </c>
      <c r="C3" t="s">
        <v>2</v>
      </c>
    </row>
    <row r="4" spans="1:4" x14ac:dyDescent="0.25">
      <c r="A4">
        <v>1958</v>
      </c>
      <c r="B4">
        <v>0</v>
      </c>
      <c r="C4">
        <v>669</v>
      </c>
      <c r="D4" t="s">
        <v>1</v>
      </c>
    </row>
    <row r="5" spans="1:4" x14ac:dyDescent="0.25">
      <c r="A5">
        <f>A4+1</f>
        <v>1959</v>
      </c>
      <c r="B5">
        <v>2.03904</v>
      </c>
      <c r="C5" s="1">
        <f>C4+B5</f>
        <v>671.03904</v>
      </c>
    </row>
    <row r="6" spans="1:4" x14ac:dyDescent="0.25">
      <c r="A6">
        <f t="shared" ref="A6:A67" si="0">A5+1</f>
        <v>1960</v>
      </c>
      <c r="B6">
        <v>1.50804</v>
      </c>
      <c r="C6" s="1">
        <f t="shared" ref="C6:C67" si="1">C5+B6</f>
        <v>672.54708000000005</v>
      </c>
    </row>
    <row r="7" spans="1:4" x14ac:dyDescent="0.25">
      <c r="A7">
        <f t="shared" si="0"/>
        <v>1961</v>
      </c>
      <c r="B7">
        <v>1.65672</v>
      </c>
      <c r="C7" s="1">
        <f t="shared" si="1"/>
        <v>674.2038</v>
      </c>
    </row>
    <row r="8" spans="1:4" x14ac:dyDescent="0.25">
      <c r="A8">
        <f t="shared" si="0"/>
        <v>1962</v>
      </c>
      <c r="B8">
        <v>1.1894400000000001</v>
      </c>
      <c r="C8" s="1">
        <f t="shared" si="1"/>
        <v>675.39323999999999</v>
      </c>
    </row>
    <row r="9" spans="1:4" x14ac:dyDescent="0.25">
      <c r="A9">
        <f t="shared" si="0"/>
        <v>1963</v>
      </c>
      <c r="B9">
        <v>1.21068</v>
      </c>
      <c r="C9" s="1">
        <f t="shared" si="1"/>
        <v>676.60392000000002</v>
      </c>
    </row>
    <row r="10" spans="1:4" x14ac:dyDescent="0.25">
      <c r="A10">
        <f t="shared" si="0"/>
        <v>1964</v>
      </c>
      <c r="B10">
        <v>1.0407599999999999</v>
      </c>
      <c r="C10" s="1">
        <f t="shared" si="1"/>
        <v>677.64467999999999</v>
      </c>
    </row>
    <row r="11" spans="1:4" x14ac:dyDescent="0.25">
      <c r="A11">
        <f t="shared" si="0"/>
        <v>1965</v>
      </c>
      <c r="B11">
        <v>2.3363999999999998</v>
      </c>
      <c r="C11" s="1">
        <f t="shared" si="1"/>
        <v>679.98108000000002</v>
      </c>
    </row>
    <row r="12" spans="1:4" x14ac:dyDescent="0.25">
      <c r="A12">
        <f t="shared" si="0"/>
        <v>1966</v>
      </c>
      <c r="B12">
        <v>2.3363999999999998</v>
      </c>
      <c r="C12" s="1">
        <f t="shared" si="1"/>
        <v>682.31748000000005</v>
      </c>
    </row>
    <row r="13" spans="1:4" x14ac:dyDescent="0.25">
      <c r="A13">
        <f t="shared" si="0"/>
        <v>1967</v>
      </c>
      <c r="B13">
        <v>1.2956399999999999</v>
      </c>
      <c r="C13" s="1">
        <f t="shared" si="1"/>
        <v>683.61312000000009</v>
      </c>
    </row>
    <row r="14" spans="1:4" x14ac:dyDescent="0.25">
      <c r="A14">
        <f t="shared" si="0"/>
        <v>1968</v>
      </c>
      <c r="B14">
        <v>2.10276</v>
      </c>
      <c r="C14" s="1">
        <f t="shared" si="1"/>
        <v>685.71588000000008</v>
      </c>
    </row>
    <row r="15" spans="1:4" x14ac:dyDescent="0.25">
      <c r="A15">
        <f t="shared" si="0"/>
        <v>1969</v>
      </c>
      <c r="B15">
        <v>2.8036799999999999</v>
      </c>
      <c r="C15" s="1">
        <f t="shared" si="1"/>
        <v>688.51956000000007</v>
      </c>
    </row>
    <row r="16" spans="1:4" x14ac:dyDescent="0.25">
      <c r="A16">
        <f t="shared" si="0"/>
        <v>1970</v>
      </c>
      <c r="B16">
        <v>2.4001199999999998</v>
      </c>
      <c r="C16" s="1">
        <f t="shared" si="1"/>
        <v>690.91968000000008</v>
      </c>
    </row>
    <row r="17" spans="1:3" x14ac:dyDescent="0.25">
      <c r="A17">
        <f t="shared" si="0"/>
        <v>1971</v>
      </c>
      <c r="B17">
        <v>1.5505199999999999</v>
      </c>
      <c r="C17" s="1">
        <f t="shared" si="1"/>
        <v>692.47020000000009</v>
      </c>
    </row>
    <row r="18" spans="1:3" x14ac:dyDescent="0.25">
      <c r="A18">
        <f t="shared" si="0"/>
        <v>1972</v>
      </c>
      <c r="B18">
        <v>3.1222799999999999</v>
      </c>
      <c r="C18" s="1">
        <f t="shared" si="1"/>
        <v>695.59248000000014</v>
      </c>
    </row>
    <row r="19" spans="1:3" x14ac:dyDescent="0.25">
      <c r="A19">
        <f t="shared" si="0"/>
        <v>1973</v>
      </c>
      <c r="B19">
        <v>3.1010399999999998</v>
      </c>
      <c r="C19" s="1">
        <f t="shared" si="1"/>
        <v>698.69352000000015</v>
      </c>
    </row>
    <row r="20" spans="1:3" x14ac:dyDescent="0.25">
      <c r="A20">
        <f t="shared" si="0"/>
        <v>1974</v>
      </c>
      <c r="B20">
        <v>1.44432</v>
      </c>
      <c r="C20" s="1">
        <f t="shared" si="1"/>
        <v>700.1378400000001</v>
      </c>
    </row>
    <row r="21" spans="1:3" x14ac:dyDescent="0.25">
      <c r="A21">
        <f t="shared" si="0"/>
        <v>1975</v>
      </c>
      <c r="B21">
        <v>2.61252</v>
      </c>
      <c r="C21" s="1">
        <f t="shared" si="1"/>
        <v>702.75036000000011</v>
      </c>
    </row>
    <row r="22" spans="1:3" x14ac:dyDescent="0.25">
      <c r="A22">
        <f t="shared" si="0"/>
        <v>1976</v>
      </c>
      <c r="B22">
        <v>2.0602800000000001</v>
      </c>
      <c r="C22" s="1">
        <f t="shared" si="1"/>
        <v>704.81064000000015</v>
      </c>
    </row>
    <row r="23" spans="1:3" x14ac:dyDescent="0.25">
      <c r="A23">
        <f t="shared" si="0"/>
        <v>1977</v>
      </c>
      <c r="B23">
        <v>4.0780799999999999</v>
      </c>
      <c r="C23" s="1">
        <f t="shared" si="1"/>
        <v>708.88872000000015</v>
      </c>
    </row>
    <row r="24" spans="1:3" x14ac:dyDescent="0.25">
      <c r="A24">
        <f t="shared" si="0"/>
        <v>1978</v>
      </c>
      <c r="B24">
        <v>2.73996</v>
      </c>
      <c r="C24" s="1">
        <f t="shared" si="1"/>
        <v>711.62868000000014</v>
      </c>
    </row>
    <row r="25" spans="1:3" x14ac:dyDescent="0.25">
      <c r="A25">
        <f t="shared" si="0"/>
        <v>1979</v>
      </c>
      <c r="B25">
        <v>4.5453599999999996</v>
      </c>
      <c r="C25" s="1">
        <f t="shared" si="1"/>
        <v>716.1740400000001</v>
      </c>
    </row>
    <row r="26" spans="1:3" x14ac:dyDescent="0.25">
      <c r="A26">
        <f t="shared" si="0"/>
        <v>1980</v>
      </c>
      <c r="B26">
        <v>3.6320399999999999</v>
      </c>
      <c r="C26" s="1">
        <f t="shared" si="1"/>
        <v>719.80608000000007</v>
      </c>
    </row>
    <row r="27" spans="1:3" x14ac:dyDescent="0.25">
      <c r="A27">
        <f t="shared" si="0"/>
        <v>1981</v>
      </c>
      <c r="B27">
        <v>2.4426000000000001</v>
      </c>
      <c r="C27" s="1">
        <f t="shared" si="1"/>
        <v>722.24868000000004</v>
      </c>
    </row>
    <row r="28" spans="1:3" x14ac:dyDescent="0.25">
      <c r="A28">
        <f t="shared" si="0"/>
        <v>1982</v>
      </c>
      <c r="B28">
        <v>2.10276</v>
      </c>
      <c r="C28" s="1">
        <f t="shared" si="1"/>
        <v>724.35144000000003</v>
      </c>
    </row>
    <row r="29" spans="1:3" x14ac:dyDescent="0.25">
      <c r="A29">
        <f t="shared" si="0"/>
        <v>1983</v>
      </c>
      <c r="B29">
        <v>3.8869199999999999</v>
      </c>
      <c r="C29" s="1">
        <f t="shared" si="1"/>
        <v>728.23836000000006</v>
      </c>
    </row>
    <row r="30" spans="1:3" x14ac:dyDescent="0.25">
      <c r="A30">
        <f t="shared" si="0"/>
        <v>1984</v>
      </c>
      <c r="B30">
        <v>2.61252</v>
      </c>
      <c r="C30" s="1">
        <f t="shared" si="1"/>
        <v>730.85088000000007</v>
      </c>
    </row>
    <row r="31" spans="1:3" x14ac:dyDescent="0.25">
      <c r="A31">
        <f t="shared" si="0"/>
        <v>1985</v>
      </c>
      <c r="B31">
        <v>3.5045999999999999</v>
      </c>
      <c r="C31" s="1">
        <f t="shared" si="1"/>
        <v>734.35548000000006</v>
      </c>
    </row>
    <row r="32" spans="1:3" x14ac:dyDescent="0.25">
      <c r="A32">
        <f t="shared" si="0"/>
        <v>1986</v>
      </c>
      <c r="B32">
        <v>2.16648</v>
      </c>
      <c r="C32" s="1">
        <f t="shared" si="1"/>
        <v>736.52196000000004</v>
      </c>
    </row>
    <row r="33" spans="1:3" x14ac:dyDescent="0.25">
      <c r="A33">
        <f t="shared" si="0"/>
        <v>1987</v>
      </c>
      <c r="B33">
        <v>5.6285999999999996</v>
      </c>
      <c r="C33" s="1">
        <f t="shared" si="1"/>
        <v>742.15056000000004</v>
      </c>
    </row>
    <row r="34" spans="1:3" x14ac:dyDescent="0.25">
      <c r="A34">
        <f t="shared" si="0"/>
        <v>1988</v>
      </c>
      <c r="B34">
        <v>4.6090799999999996</v>
      </c>
      <c r="C34" s="1">
        <f t="shared" si="1"/>
        <v>746.75963999999999</v>
      </c>
    </row>
    <row r="35" spans="1:3" x14ac:dyDescent="0.25">
      <c r="A35">
        <f t="shared" si="0"/>
        <v>1989</v>
      </c>
      <c r="B35">
        <v>3.1010399999999998</v>
      </c>
      <c r="C35" s="1">
        <f t="shared" si="1"/>
        <v>749.86068</v>
      </c>
    </row>
    <row r="36" spans="1:3" x14ac:dyDescent="0.25">
      <c r="A36">
        <f t="shared" si="0"/>
        <v>1990</v>
      </c>
      <c r="B36">
        <v>2.5912799999999998</v>
      </c>
      <c r="C36" s="1">
        <f t="shared" si="1"/>
        <v>752.45195999999999</v>
      </c>
    </row>
    <row r="37" spans="1:3" x14ac:dyDescent="0.25">
      <c r="A37">
        <f t="shared" si="0"/>
        <v>1991</v>
      </c>
      <c r="B37">
        <v>1.593</v>
      </c>
      <c r="C37" s="1">
        <f t="shared" si="1"/>
        <v>754.04495999999995</v>
      </c>
    </row>
    <row r="38" spans="1:3" x14ac:dyDescent="0.25">
      <c r="A38">
        <f t="shared" si="0"/>
        <v>1992</v>
      </c>
      <c r="B38">
        <v>1.52928</v>
      </c>
      <c r="C38" s="1">
        <f t="shared" si="1"/>
        <v>755.57423999999992</v>
      </c>
    </row>
    <row r="39" spans="1:3" x14ac:dyDescent="0.25">
      <c r="A39">
        <f t="shared" si="0"/>
        <v>1993</v>
      </c>
      <c r="B39">
        <v>2.61252</v>
      </c>
      <c r="C39" s="1">
        <f t="shared" si="1"/>
        <v>758.18675999999994</v>
      </c>
    </row>
    <row r="40" spans="1:3" x14ac:dyDescent="0.25">
      <c r="A40">
        <f t="shared" si="0"/>
        <v>1994</v>
      </c>
      <c r="B40">
        <v>3.5258400000000001</v>
      </c>
      <c r="C40" s="1">
        <f t="shared" si="1"/>
        <v>761.71259999999995</v>
      </c>
    </row>
    <row r="41" spans="1:3" x14ac:dyDescent="0.25">
      <c r="A41">
        <f t="shared" si="0"/>
        <v>1995</v>
      </c>
      <c r="B41">
        <v>4.2480000000000002</v>
      </c>
      <c r="C41" s="1">
        <f t="shared" si="1"/>
        <v>765.9606</v>
      </c>
    </row>
    <row r="42" spans="1:3" x14ac:dyDescent="0.25">
      <c r="A42">
        <f t="shared" si="0"/>
        <v>1996</v>
      </c>
      <c r="B42">
        <v>2.2302</v>
      </c>
      <c r="C42" s="1">
        <f t="shared" si="1"/>
        <v>768.19079999999997</v>
      </c>
    </row>
    <row r="43" spans="1:3" x14ac:dyDescent="0.25">
      <c r="A43">
        <f t="shared" si="0"/>
        <v>1997</v>
      </c>
      <c r="B43">
        <v>4.1842800000000002</v>
      </c>
      <c r="C43" s="1">
        <f t="shared" si="1"/>
        <v>772.37507999999991</v>
      </c>
    </row>
    <row r="44" spans="1:3" x14ac:dyDescent="0.25">
      <c r="A44">
        <f t="shared" si="0"/>
        <v>1998</v>
      </c>
      <c r="B44">
        <v>6.0321600000000002</v>
      </c>
      <c r="C44" s="1">
        <f t="shared" si="1"/>
        <v>778.40723999999989</v>
      </c>
    </row>
    <row r="45" spans="1:3" x14ac:dyDescent="0.25">
      <c r="A45">
        <f t="shared" si="0"/>
        <v>1999</v>
      </c>
      <c r="B45">
        <v>2.8249200000000001</v>
      </c>
      <c r="C45" s="1">
        <f t="shared" si="1"/>
        <v>781.23215999999991</v>
      </c>
    </row>
    <row r="46" spans="1:3" x14ac:dyDescent="0.25">
      <c r="A46">
        <f t="shared" si="0"/>
        <v>2000</v>
      </c>
      <c r="B46">
        <v>2.6549999999999998</v>
      </c>
      <c r="C46" s="1">
        <f t="shared" si="1"/>
        <v>783.88715999999988</v>
      </c>
    </row>
    <row r="47" spans="1:3" x14ac:dyDescent="0.25">
      <c r="A47">
        <f t="shared" si="0"/>
        <v>2001</v>
      </c>
      <c r="B47">
        <v>3.9293999999999998</v>
      </c>
      <c r="C47" s="1">
        <f t="shared" si="1"/>
        <v>787.81655999999987</v>
      </c>
    </row>
    <row r="48" spans="1:3" x14ac:dyDescent="0.25">
      <c r="A48">
        <f t="shared" si="0"/>
        <v>2002</v>
      </c>
      <c r="B48">
        <v>5.0338799999999999</v>
      </c>
      <c r="C48" s="1">
        <f t="shared" si="1"/>
        <v>792.85043999999982</v>
      </c>
    </row>
    <row r="49" spans="1:3" x14ac:dyDescent="0.25">
      <c r="A49">
        <f t="shared" si="0"/>
        <v>2003</v>
      </c>
      <c r="B49">
        <v>4.8639599999999996</v>
      </c>
      <c r="C49" s="1">
        <f t="shared" si="1"/>
        <v>797.71439999999984</v>
      </c>
    </row>
    <row r="50" spans="1:3" x14ac:dyDescent="0.25">
      <c r="A50">
        <f t="shared" si="0"/>
        <v>2004</v>
      </c>
      <c r="B50">
        <v>3.2921999999999998</v>
      </c>
      <c r="C50" s="1">
        <f t="shared" si="1"/>
        <v>801.00659999999982</v>
      </c>
    </row>
    <row r="51" spans="1:3" x14ac:dyDescent="0.25">
      <c r="A51">
        <f t="shared" si="0"/>
        <v>2005</v>
      </c>
      <c r="B51">
        <v>5.2462799999999996</v>
      </c>
      <c r="C51" s="1">
        <f t="shared" si="1"/>
        <v>806.25287999999978</v>
      </c>
    </row>
    <row r="52" spans="1:3" x14ac:dyDescent="0.25">
      <c r="A52">
        <f t="shared" si="0"/>
        <v>2006</v>
      </c>
      <c r="B52">
        <v>3.7594799999999999</v>
      </c>
      <c r="C52" s="1">
        <f t="shared" si="1"/>
        <v>810.01235999999983</v>
      </c>
    </row>
    <row r="53" spans="1:3" x14ac:dyDescent="0.25">
      <c r="A53">
        <f t="shared" si="0"/>
        <v>2007</v>
      </c>
      <c r="B53">
        <v>4.5028800000000002</v>
      </c>
      <c r="C53" s="1">
        <f t="shared" si="1"/>
        <v>814.51523999999984</v>
      </c>
    </row>
    <row r="54" spans="1:3" x14ac:dyDescent="0.25">
      <c r="A54">
        <f t="shared" si="0"/>
        <v>2008</v>
      </c>
      <c r="B54">
        <v>3.7807200000000001</v>
      </c>
      <c r="C54" s="1">
        <f t="shared" si="1"/>
        <v>818.29595999999981</v>
      </c>
    </row>
    <row r="55" spans="1:3" x14ac:dyDescent="0.25">
      <c r="A55">
        <f t="shared" si="0"/>
        <v>2009</v>
      </c>
      <c r="B55">
        <v>3.3559199999999998</v>
      </c>
      <c r="C55" s="1">
        <f t="shared" si="1"/>
        <v>821.65187999999978</v>
      </c>
    </row>
    <row r="56" spans="1:3" x14ac:dyDescent="0.25">
      <c r="A56">
        <f t="shared" si="0"/>
        <v>2010</v>
      </c>
      <c r="B56">
        <v>5.1400800000000002</v>
      </c>
      <c r="C56" s="1">
        <f t="shared" si="1"/>
        <v>826.79195999999979</v>
      </c>
    </row>
    <row r="57" spans="1:3" x14ac:dyDescent="0.25">
      <c r="A57">
        <f t="shared" si="0"/>
        <v>2011</v>
      </c>
      <c r="B57">
        <v>3.5683199999999999</v>
      </c>
      <c r="C57" s="1">
        <f t="shared" si="1"/>
        <v>830.36027999999976</v>
      </c>
    </row>
    <row r="58" spans="1:3" x14ac:dyDescent="0.25">
      <c r="A58">
        <f t="shared" si="0"/>
        <v>2012</v>
      </c>
      <c r="B58">
        <v>5.1188399999999996</v>
      </c>
      <c r="C58" s="1">
        <f t="shared" si="1"/>
        <v>835.47911999999974</v>
      </c>
    </row>
    <row r="59" spans="1:3" x14ac:dyDescent="0.25">
      <c r="A59">
        <f t="shared" si="0"/>
        <v>2013</v>
      </c>
      <c r="B59">
        <v>5.2038000000000002</v>
      </c>
      <c r="C59" s="1">
        <f t="shared" si="1"/>
        <v>840.68291999999974</v>
      </c>
    </row>
    <row r="60" spans="1:3" x14ac:dyDescent="0.25">
      <c r="A60">
        <f t="shared" si="0"/>
        <v>2014</v>
      </c>
      <c r="B60">
        <v>4.3329599999999999</v>
      </c>
      <c r="C60" s="1">
        <f t="shared" si="1"/>
        <v>845.0158799999997</v>
      </c>
    </row>
    <row r="61" spans="1:3" x14ac:dyDescent="0.25">
      <c r="A61">
        <f t="shared" si="0"/>
        <v>2015</v>
      </c>
      <c r="B61">
        <v>6.2657999999999996</v>
      </c>
      <c r="C61" s="1">
        <f t="shared" si="1"/>
        <v>851.28167999999971</v>
      </c>
    </row>
    <row r="62" spans="1:3" x14ac:dyDescent="0.25">
      <c r="A62">
        <f t="shared" si="0"/>
        <v>2016</v>
      </c>
      <c r="B62">
        <v>6.0321600000000002</v>
      </c>
      <c r="C62" s="1">
        <f t="shared" si="1"/>
        <v>857.31383999999969</v>
      </c>
    </row>
    <row r="63" spans="1:3" x14ac:dyDescent="0.25">
      <c r="A63">
        <f t="shared" si="0"/>
        <v>2017</v>
      </c>
      <c r="B63">
        <v>4.5453599999999996</v>
      </c>
      <c r="C63" s="1">
        <f t="shared" si="1"/>
        <v>861.85919999999965</v>
      </c>
    </row>
    <row r="64" spans="1:3" x14ac:dyDescent="0.25">
      <c r="A64">
        <f t="shared" si="0"/>
        <v>2018</v>
      </c>
      <c r="B64">
        <v>5.0338799999999999</v>
      </c>
      <c r="C64" s="1">
        <f t="shared" si="1"/>
        <v>866.8930799999996</v>
      </c>
    </row>
    <row r="65" spans="1:3" x14ac:dyDescent="0.25">
      <c r="A65">
        <f t="shared" si="0"/>
        <v>2019</v>
      </c>
      <c r="B65">
        <v>5.4374399999999996</v>
      </c>
      <c r="C65" s="1">
        <f t="shared" si="1"/>
        <v>872.33051999999964</v>
      </c>
    </row>
    <row r="66" spans="1:3" x14ac:dyDescent="0.25">
      <c r="A66">
        <f t="shared" si="0"/>
        <v>2020</v>
      </c>
      <c r="B66">
        <v>4.9913999999999996</v>
      </c>
      <c r="C66" s="1">
        <f t="shared" si="1"/>
        <v>877.32191999999964</v>
      </c>
    </row>
    <row r="67" spans="1:3" x14ac:dyDescent="0.25">
      <c r="A67">
        <f t="shared" si="0"/>
        <v>2021</v>
      </c>
      <c r="B67">
        <v>5.2250399999999999</v>
      </c>
      <c r="C67" s="1">
        <f t="shared" si="1"/>
        <v>882.54695999999967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</dc:creator>
  <cp:lastModifiedBy>Mário Abel Gonçalves</cp:lastModifiedBy>
  <dcterms:created xsi:type="dcterms:W3CDTF">2023-05-31T15:28:45Z</dcterms:created>
  <dcterms:modified xsi:type="dcterms:W3CDTF">2026-03-02T23:14:35Z</dcterms:modified>
</cp:coreProperties>
</file>