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L8" i="1"/>
  <c r="M8" i="1"/>
  <c r="H8" i="1"/>
  <c r="I8" i="1"/>
  <c r="J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<sst xmlns="http://schemas.openxmlformats.org/spreadsheetml/2006/main" count="27" uniqueCount="15">
  <si>
    <t xml:space="preserve"> </t>
  </si>
  <si>
    <t>Dynamic</t>
  </si>
  <si>
    <t>wt</t>
  </si>
  <si>
    <t>micro</t>
  </si>
  <si>
    <t>flask</t>
  </si>
  <si>
    <t># Requests: 10,000
Concurrency:100</t>
  </si>
  <si>
    <t xml:space="preserve"> 100%  (longest request)</t>
  </si>
  <si>
    <t>Bytes Transferred</t>
  </si>
  <si>
    <t># Requests: 10,000
Concurrency:10</t>
  </si>
  <si>
    <t>Bytes per Second</t>
  </si>
  <si>
    <t xml:space="preserve">Avg. Time per Concurrent Request Batch (milliseconds) </t>
  </si>
  <si>
    <t xml:space="preserve">Avg. Time per Individual Request (milliseconds) </t>
  </si>
  <si>
    <t>Cumulative Distribution (time per concurrent batch)</t>
  </si>
  <si>
    <t>Total Time (seconds)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</si>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</sst>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1" applyNumberFormat="1" applyFont="1"/>
    <xf numFmtId="0" fontId="2" fillId="0" borderId="0" xfId="0" applyFont="1" applyAlignment="1">
      <alignment wrapText="1"/>
    </xf>
  </cellXfs>
  <cellStyles count="3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H19" sqref="H19"/>
    </sheetView>
  </sheetViews>
  <sheetFormatPr baseColWidth="10" defaultRowHeight="15" x14ac:dyDescent="0"/>
  <cols>
    <col min="1" max="1" width="46.33203125" bestFit="1" customWidth="1"/>
    <col min="2" max="3" width="13.5" bestFit="1" customWidth="1"/>
    <col min="4" max="4" width="14.5" bestFit="1" customWidth="1"/>
    <col min="5" max="6" width="13.5" bestFit="1" customWidth="1"/>
    <col min="7" max="7" width="14.5" bestFit="1" customWidth="1"/>
    <col min="8" max="8" width="15.33203125" bestFit="1" customWidth="1"/>
    <col min="9" max="10" width="15.5" bestFit="1" customWidth="1"/>
    <col min="11" max="13" width="15.1640625" bestFit="1" customWidth="1"/>
  </cols>
  <sheetData>
    <row r="1" spans="1:17">
      <c r="A1" t="s">
        <v>0</v>
      </c>
      <c r="B1" s="2" t="s">
        <v>1</v>
      </c>
      <c r="C1" s="2"/>
      <c r="D1" s="2"/>
      <c r="E1" s="2"/>
      <c r="F1" s="2"/>
      <c r="G1" s="2"/>
      <c r="H1" s="2" t="s">
        <v>14</v>
      </c>
      <c r="I1" s="2"/>
      <c r="J1" s="2"/>
      <c r="K1" s="2"/>
      <c r="L1" s="2"/>
      <c r="M1" s="2"/>
    </row>
    <row r="2" spans="1:17" ht="32" customHeight="1">
      <c r="B2" s="1" t="s">
        <v>5</v>
      </c>
      <c r="C2" s="1"/>
      <c r="D2" s="1"/>
      <c r="E2" s="1" t="s">
        <v>8</v>
      </c>
      <c r="F2" s="1"/>
      <c r="G2" s="1"/>
      <c r="H2" s="1" t="s">
        <v>5</v>
      </c>
      <c r="I2" s="1"/>
      <c r="J2" s="1"/>
      <c r="K2" s="1" t="s">
        <v>8</v>
      </c>
      <c r="L2" s="1"/>
      <c r="M2" s="1"/>
    </row>
    <row r="3" spans="1:17">
      <c r="B3" t="s">
        <v>3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3</v>
      </c>
      <c r="I3" t="s">
        <v>4</v>
      </c>
      <c r="J3" t="s">
        <v>2</v>
      </c>
      <c r="K3" t="s">
        <v>3</v>
      </c>
      <c r="L3" t="s">
        <v>4</v>
      </c>
      <c r="M3" t="s">
        <v>2</v>
      </c>
    </row>
    <row r="4" spans="1:17">
      <c r="A4" t="s">
        <v>13</v>
      </c>
      <c r="B4">
        <v>5.3449999999999998</v>
      </c>
      <c r="C4">
        <v>23.016999999999999</v>
      </c>
      <c r="D4">
        <v>26.506</v>
      </c>
      <c r="E4">
        <v>5.2450000000000001</v>
      </c>
      <c r="F4">
        <v>23.073</v>
      </c>
      <c r="G4">
        <v>25.396000000000001</v>
      </c>
      <c r="H4">
        <v>17.062999999999999</v>
      </c>
      <c r="I4">
        <v>41.396000000000001</v>
      </c>
      <c r="J4">
        <v>15.760999999999999</v>
      </c>
      <c r="K4">
        <v>18.806999999999999</v>
      </c>
      <c r="L4">
        <v>42.69</v>
      </c>
      <c r="M4">
        <v>17.498000000000001</v>
      </c>
    </row>
    <row r="5" spans="1:17">
      <c r="A5" t="s">
        <v>10</v>
      </c>
      <c r="B5">
        <v>53.454999999999998</v>
      </c>
      <c r="C5">
        <v>230.16800000000001</v>
      </c>
      <c r="D5">
        <v>265.05599999999998</v>
      </c>
      <c r="E5">
        <v>5.2450000000000001</v>
      </c>
      <c r="F5">
        <v>23.073</v>
      </c>
      <c r="G5">
        <v>25.396000000000001</v>
      </c>
      <c r="H5">
        <v>170.63300000000001</v>
      </c>
      <c r="I5">
        <v>413.95800000000003</v>
      </c>
      <c r="J5">
        <v>157.61099999999999</v>
      </c>
      <c r="K5">
        <v>18.806999999999999</v>
      </c>
      <c r="L5">
        <v>42.69</v>
      </c>
      <c r="M5">
        <v>17.498000000000001</v>
      </c>
    </row>
    <row r="6" spans="1:17">
      <c r="A6" t="s">
        <v>11</v>
      </c>
      <c r="B6">
        <v>0.53500000000000003</v>
      </c>
      <c r="C6">
        <v>2.302</v>
      </c>
      <c r="D6">
        <v>2.6509999999999998</v>
      </c>
      <c r="E6">
        <v>0.52400000000000002</v>
      </c>
      <c r="F6">
        <v>2.3069999999999999</v>
      </c>
      <c r="G6">
        <v>2.54</v>
      </c>
      <c r="H6">
        <v>1.706</v>
      </c>
      <c r="I6">
        <v>4.1399999999999997</v>
      </c>
      <c r="J6">
        <v>1.5760000000000001</v>
      </c>
      <c r="K6">
        <v>1.881</v>
      </c>
      <c r="L6">
        <v>4.2690000000000001</v>
      </c>
      <c r="M6">
        <v>1.75</v>
      </c>
    </row>
    <row r="7" spans="1:17" s="5" customFormat="1">
      <c r="A7" s="5" t="s">
        <v>7</v>
      </c>
      <c r="B7" s="5">
        <v>1130000</v>
      </c>
      <c r="C7" s="5">
        <v>2070000</v>
      </c>
      <c r="D7" s="5">
        <v>48007208</v>
      </c>
      <c r="E7" s="5">
        <v>1130000</v>
      </c>
      <c r="F7" s="5">
        <v>2070000</v>
      </c>
      <c r="G7" s="5">
        <v>48007249</v>
      </c>
      <c r="H7" s="5">
        <v>418760000</v>
      </c>
      <c r="I7" s="5">
        <v>421250000</v>
      </c>
      <c r="J7" s="5">
        <v>420530000</v>
      </c>
      <c r="K7" s="5">
        <v>418760000</v>
      </c>
      <c r="L7" s="5">
        <v>421250000</v>
      </c>
      <c r="M7" s="5">
        <v>420530000</v>
      </c>
    </row>
    <row r="8" spans="1:17" s="5" customFormat="1">
      <c r="A8" s="5" t="s">
        <v>9</v>
      </c>
      <c r="B8" s="5">
        <f>B7/B4</f>
        <v>211412.53507951356</v>
      </c>
      <c r="C8" s="5">
        <f>C7/C4</f>
        <v>89933.527392796634</v>
      </c>
      <c r="D8" s="5">
        <f>D7/D4</f>
        <v>1811182.6756206141</v>
      </c>
      <c r="E8" s="5">
        <f>E7/E4</f>
        <v>215443.27931363203</v>
      </c>
      <c r="F8" s="5">
        <f>F7/F4</f>
        <v>89715.251592770772</v>
      </c>
      <c r="G8" s="5">
        <f>G7/G4</f>
        <v>1890346.8656481334</v>
      </c>
      <c r="H8" s="5">
        <f t="shared" ref="H8:I8" si="0">H7/H4</f>
        <v>24541991.443474185</v>
      </c>
      <c r="I8" s="5">
        <f t="shared" si="0"/>
        <v>10176103.971398203</v>
      </c>
      <c r="J8" s="5">
        <f>J7/J4</f>
        <v>26681682.634350613</v>
      </c>
      <c r="K8" s="5">
        <f t="shared" ref="K8:M8" si="1">K7/K4</f>
        <v>22266177.487105865</v>
      </c>
      <c r="L8" s="5">
        <f t="shared" si="1"/>
        <v>9867650.5036308281</v>
      </c>
      <c r="M8" s="5">
        <f t="shared" si="1"/>
        <v>24033032.346553892</v>
      </c>
    </row>
    <row r="9" spans="1:17">
      <c r="A9" s="6" t="s">
        <v>12</v>
      </c>
      <c r="B9" t="s">
        <v>0</v>
      </c>
      <c r="Q9" s="3"/>
    </row>
    <row r="10" spans="1:17">
      <c r="A10" s="3">
        <v>0.5</v>
      </c>
      <c r="B10">
        <v>50</v>
      </c>
      <c r="C10">
        <v>232</v>
      </c>
      <c r="D10">
        <v>262</v>
      </c>
      <c r="E10">
        <v>5</v>
      </c>
      <c r="F10">
        <v>22</v>
      </c>
      <c r="G10">
        <v>18</v>
      </c>
      <c r="H10">
        <v>168</v>
      </c>
      <c r="I10">
        <v>415</v>
      </c>
      <c r="J10">
        <v>147</v>
      </c>
      <c r="K10">
        <v>17</v>
      </c>
      <c r="L10">
        <v>42</v>
      </c>
      <c r="M10">
        <v>14</v>
      </c>
      <c r="Q10" s="3"/>
    </row>
    <row r="11" spans="1:17">
      <c r="A11" s="3">
        <v>0.66</v>
      </c>
      <c r="B11">
        <v>54</v>
      </c>
      <c r="C11">
        <v>240</v>
      </c>
      <c r="D11">
        <v>277</v>
      </c>
      <c r="E11">
        <v>5</v>
      </c>
      <c r="F11">
        <v>24</v>
      </c>
      <c r="G11">
        <v>25</v>
      </c>
      <c r="H11">
        <v>178</v>
      </c>
      <c r="I11">
        <v>421</v>
      </c>
      <c r="J11">
        <v>158</v>
      </c>
      <c r="K11">
        <v>18</v>
      </c>
      <c r="L11">
        <v>43</v>
      </c>
      <c r="M11">
        <v>16</v>
      </c>
      <c r="Q11" s="3"/>
    </row>
    <row r="12" spans="1:17">
      <c r="A12" s="3">
        <v>0.75</v>
      </c>
      <c r="B12">
        <v>58</v>
      </c>
      <c r="C12">
        <v>243</v>
      </c>
      <c r="D12">
        <v>290</v>
      </c>
      <c r="E12">
        <v>6</v>
      </c>
      <c r="F12">
        <v>24</v>
      </c>
      <c r="G12">
        <v>30</v>
      </c>
      <c r="H12">
        <v>184</v>
      </c>
      <c r="I12">
        <v>425</v>
      </c>
      <c r="J12">
        <v>165</v>
      </c>
      <c r="K12">
        <v>19</v>
      </c>
      <c r="L12">
        <v>44</v>
      </c>
      <c r="M12">
        <v>18</v>
      </c>
      <c r="Q12" s="3"/>
    </row>
    <row r="13" spans="1:17">
      <c r="A13" s="3">
        <v>0.8</v>
      </c>
      <c r="B13">
        <v>59</v>
      </c>
      <c r="C13">
        <v>244</v>
      </c>
      <c r="D13">
        <v>300</v>
      </c>
      <c r="E13">
        <v>6</v>
      </c>
      <c r="F13">
        <v>25</v>
      </c>
      <c r="G13">
        <v>36</v>
      </c>
      <c r="H13">
        <v>192</v>
      </c>
      <c r="I13">
        <v>427</v>
      </c>
      <c r="J13">
        <v>171</v>
      </c>
      <c r="K13">
        <v>20</v>
      </c>
      <c r="L13">
        <v>45</v>
      </c>
      <c r="M13">
        <v>20</v>
      </c>
      <c r="N13" s="3"/>
      <c r="Q13" s="3"/>
    </row>
    <row r="14" spans="1:17">
      <c r="A14" s="3">
        <v>0.9</v>
      </c>
      <c r="B14">
        <v>63</v>
      </c>
      <c r="C14">
        <v>251</v>
      </c>
      <c r="D14">
        <v>331</v>
      </c>
      <c r="E14">
        <v>7</v>
      </c>
      <c r="F14">
        <v>27</v>
      </c>
      <c r="G14">
        <v>54</v>
      </c>
      <c r="H14">
        <v>219</v>
      </c>
      <c r="I14">
        <v>433</v>
      </c>
      <c r="J14">
        <v>199</v>
      </c>
      <c r="K14">
        <v>23</v>
      </c>
      <c r="L14">
        <v>47</v>
      </c>
      <c r="M14">
        <v>29</v>
      </c>
      <c r="N14" s="3"/>
      <c r="Q14" s="3"/>
    </row>
    <row r="15" spans="1:17">
      <c r="A15" s="3">
        <v>0.95</v>
      </c>
      <c r="B15">
        <v>66</v>
      </c>
      <c r="C15">
        <v>256</v>
      </c>
      <c r="D15">
        <v>369</v>
      </c>
      <c r="E15">
        <v>7</v>
      </c>
      <c r="F15">
        <v>31</v>
      </c>
      <c r="G15">
        <v>72</v>
      </c>
      <c r="H15">
        <v>244</v>
      </c>
      <c r="I15">
        <v>438</v>
      </c>
      <c r="J15">
        <v>227</v>
      </c>
      <c r="K15">
        <v>29</v>
      </c>
      <c r="L15">
        <v>52</v>
      </c>
      <c r="M15">
        <v>44</v>
      </c>
      <c r="N15" s="3"/>
      <c r="Q15" s="3"/>
    </row>
    <row r="16" spans="1:17">
      <c r="A16" s="3">
        <v>0.98</v>
      </c>
      <c r="B16">
        <v>76</v>
      </c>
      <c r="C16">
        <v>271</v>
      </c>
      <c r="D16">
        <v>503</v>
      </c>
      <c r="E16">
        <v>8</v>
      </c>
      <c r="F16">
        <v>36</v>
      </c>
      <c r="G16">
        <v>94</v>
      </c>
      <c r="H16">
        <v>271</v>
      </c>
      <c r="I16">
        <v>446</v>
      </c>
      <c r="J16">
        <v>256</v>
      </c>
      <c r="K16">
        <v>37</v>
      </c>
      <c r="L16">
        <v>57</v>
      </c>
      <c r="M16">
        <v>69</v>
      </c>
      <c r="N16" s="3"/>
      <c r="Q16" s="3"/>
    </row>
    <row r="17" spans="1:21">
      <c r="A17" s="3">
        <v>0.99</v>
      </c>
      <c r="B17">
        <v>87</v>
      </c>
      <c r="C17">
        <v>298</v>
      </c>
      <c r="D17">
        <v>611</v>
      </c>
      <c r="E17">
        <v>10</v>
      </c>
      <c r="F17">
        <v>39</v>
      </c>
      <c r="G17">
        <v>107</v>
      </c>
      <c r="H17">
        <v>292</v>
      </c>
      <c r="I17">
        <v>478</v>
      </c>
      <c r="J17">
        <v>278</v>
      </c>
      <c r="K17">
        <v>46</v>
      </c>
      <c r="L17">
        <v>60</v>
      </c>
      <c r="M17">
        <v>85</v>
      </c>
      <c r="N17" s="3"/>
    </row>
    <row r="18" spans="1:21">
      <c r="A18" s="4" t="s">
        <v>6</v>
      </c>
      <c r="B18">
        <v>1124</v>
      </c>
      <c r="C18">
        <v>336</v>
      </c>
      <c r="D18">
        <v>1442</v>
      </c>
      <c r="E18">
        <v>17</v>
      </c>
      <c r="F18">
        <v>1354</v>
      </c>
      <c r="G18">
        <v>227</v>
      </c>
      <c r="H18">
        <v>406</v>
      </c>
      <c r="I18">
        <v>1595</v>
      </c>
      <c r="J18">
        <v>1277</v>
      </c>
      <c r="K18">
        <v>1203</v>
      </c>
      <c r="L18">
        <v>88</v>
      </c>
      <c r="M18">
        <v>157</v>
      </c>
      <c r="N18" s="3"/>
    </row>
    <row r="19" spans="1:21">
      <c r="K19" s="3"/>
      <c r="L19" s="3"/>
      <c r="M19" s="3"/>
      <c r="N19" s="3"/>
      <c r="U19" s="3"/>
    </row>
    <row r="20" spans="1:21">
      <c r="L20" s="3"/>
      <c r="M20" s="3"/>
      <c r="N20" s="3"/>
      <c r="P20" s="3"/>
      <c r="U20" s="3"/>
    </row>
    <row r="21" spans="1:21">
      <c r="L21" s="3"/>
      <c r="M21" s="3"/>
      <c r="O21" s="3"/>
      <c r="Q21" s="3"/>
      <c r="U21" s="3"/>
    </row>
    <row r="22" spans="1:21">
      <c r="M22" s="3"/>
      <c r="O22" s="3"/>
      <c r="Q22" s="3"/>
      <c r="U22" s="3"/>
    </row>
    <row r="23" spans="1:21">
      <c r="K23" s="3"/>
      <c r="M23" s="3"/>
      <c r="O23" s="3"/>
      <c r="Q23" s="3"/>
      <c r="U23" s="3"/>
    </row>
    <row r="24" spans="1:21">
      <c r="K24" s="3"/>
      <c r="M24" s="3"/>
      <c r="O24" s="3"/>
      <c r="Q24" s="3"/>
      <c r="U24" s="3"/>
    </row>
    <row r="25" spans="1:21">
      <c r="K25" s="3"/>
      <c r="M25" s="3"/>
      <c r="O25" s="3"/>
      <c r="Q25" s="3"/>
      <c r="U25" s="3"/>
    </row>
    <row r="26" spans="1:21">
      <c r="K26" s="3"/>
      <c r="M26" s="3"/>
      <c r="O26" s="3"/>
      <c r="Q26" s="3"/>
      <c r="U26" s="3"/>
    </row>
    <row r="27" spans="1:21">
      <c r="K27" s="3"/>
      <c r="O27" s="3"/>
      <c r="Q27" s="3"/>
      <c r="U27" s="3"/>
    </row>
    <row r="28" spans="1:21">
      <c r="K28" s="3"/>
      <c r="O28" s="3"/>
      <c r="Q28" s="3"/>
    </row>
    <row r="29" spans="1:21">
      <c r="J29" s="3"/>
      <c r="K29" s="3"/>
      <c r="Q29" s="3"/>
    </row>
    <row r="30" spans="1:21">
      <c r="K30" s="3"/>
      <c r="Q30" s="3"/>
    </row>
    <row r="31" spans="1:21">
      <c r="K31" s="3"/>
      <c r="Q31" s="3"/>
    </row>
    <row r="32" spans="1:21">
      <c r="K32" s="3"/>
      <c r="Q32" s="3"/>
    </row>
    <row r="33" spans="11:17">
      <c r="K33" s="3"/>
      <c r="Q33" s="3"/>
    </row>
    <row r="34" spans="11:17">
      <c r="K34" s="3"/>
      <c r="Q34" s="3"/>
    </row>
    <row r="35" spans="11:17">
      <c r="K35" s="3"/>
      <c r="Q35" s="3"/>
    </row>
    <row r="36" spans="11:17">
      <c r="K36" s="3"/>
    </row>
    <row r="37" spans="11:17">
      <c r="K37" s="3"/>
    </row>
  </sheetData>
  <mergeCells count="6">
    <mergeCell ref="B2:D2"/>
    <mergeCell ref="E2:G2"/>
    <mergeCell ref="B1:G1"/>
    <mergeCell ref="H1:M1"/>
    <mergeCell ref="H2:J2"/>
    <mergeCell ref="K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Gouzenko</dc:creator>
  <cp:lastModifiedBy>Mitchell Gouzenko</cp:lastModifiedBy>
  <dcterms:created xsi:type="dcterms:W3CDTF">2015-04-29T03:10:47Z</dcterms:created>
  <dcterms:modified xsi:type="dcterms:W3CDTF">2015-04-29T15:36:12Z</dcterms:modified>
</cp:coreProperties>
</file>