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-20" windowWidth="25600" windowHeight="15460" tabRatio="500"/>
  </bookViews>
  <sheets>
    <sheet name="Sheet1" sheetId="1" r:id="rId1"/>
  </sheets>
  <definedNames>
    <definedName name="_xlnm.Print_Area" localSheetId="0">Sheet1!$A$20:$H$36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7" i="1" l="1"/>
  <c r="F27" i="1"/>
  <c r="G27" i="1"/>
  <c r="H27" i="1"/>
  <c r="D27" i="1"/>
  <c r="E27" i="1"/>
  <c r="H8" i="1"/>
  <c r="G8" i="1"/>
  <c r="F8" i="1"/>
  <c r="E8" i="1"/>
  <c r="D8" i="1"/>
  <c r="C8" i="1"/>
</calcChain>
</file>

<file path=xl/sharedStrings.xml><?xml version="1.0" encoding="utf-8"?>
<sst xmlns="http://schemas.openxmlformats.org/spreadsheetml/2006/main" count="30" uniqueCount="13">
  <si>
    <t>Dynamic</t>
  </si>
  <si>
    <t>wt</t>
  </si>
  <si>
    <t>micro</t>
  </si>
  <si>
    <t>flask</t>
  </si>
  <si>
    <t># Requests: 10,000
Concurrency:100</t>
  </si>
  <si>
    <t>Bytes Transferred</t>
  </si>
  <si>
    <t># Requests: 10,000
Concurrency:10</t>
  </si>
  <si>
    <t>Bytes per Second</t>
  </si>
  <si>
    <t xml:space="preserve">Avg. Time per Request Batch (ms) </t>
  </si>
  <si>
    <t>Total Time (s)</t>
  </si>
  <si>
    <t xml:space="preserve">Avg. Time per Request (ms) </t>
  </si>
  <si>
    <t>Cumulative Distribution: time per concurrent batch (ms)</t>
  </si>
  <si>
    <t>Static file: 41,808 bytes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</si>
</sst>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* #,##0_-;\-* #,##0_-;_-* &quot;-&quot;??_-;_-@_-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Tahoma"/>
    </font>
    <font>
      <b/>
      <sz val="12"/>
      <color theme="1"/>
      <name val="Tahoma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6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9" fontId="0" fillId="0" borderId="0" xfId="0" applyNumberFormat="1"/>
    <xf numFmtId="164" fontId="0" fillId="0" borderId="0" xfId="1" applyNumberFormat="1" applyFont="1"/>
    <xf numFmtId="0" fontId="4" fillId="0" borderId="1" xfId="0" applyFont="1" applyBorder="1"/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right"/>
    </xf>
    <xf numFmtId="164" fontId="5" fillId="0" borderId="1" xfId="1" applyNumberFormat="1" applyFont="1" applyBorder="1" applyAlignment="1">
      <alignment horizontal="right"/>
    </xf>
    <xf numFmtId="164" fontId="4" fillId="0" borderId="1" xfId="1" applyNumberFormat="1" applyFont="1" applyBorder="1"/>
    <xf numFmtId="0" fontId="5" fillId="0" borderId="1" xfId="0" applyFont="1" applyBorder="1" applyAlignment="1">
      <alignment horizontal="center" vertical="center" wrapText="1"/>
    </xf>
    <xf numFmtId="9" fontId="5" fillId="0" borderId="1" xfId="0" applyNumberFormat="1" applyFont="1" applyBorder="1"/>
    <xf numFmtId="9" fontId="5" fillId="0" borderId="1" xfId="0" applyNumberFormat="1" applyFont="1" applyBorder="1" applyAlignment="1">
      <alignment horizontal="right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</cellXfs>
  <cellStyles count="46">
    <cellStyle name="Comma" xfId="1" builtinId="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V36"/>
  <sheetViews>
    <sheetView tabSelected="1" topLeftCell="A13" workbookViewId="0">
      <selection activeCell="J31" sqref="J31"/>
    </sheetView>
  </sheetViews>
  <sheetFormatPr baseColWidth="10" defaultRowHeight="15" x14ac:dyDescent="0"/>
  <cols>
    <col min="1" max="1" width="28.33203125" customWidth="1"/>
    <col min="2" max="2" width="8.83203125" customWidth="1"/>
    <col min="3" max="3" width="14.1640625" bestFit="1" customWidth="1"/>
    <col min="4" max="4" width="13.5" bestFit="1" customWidth="1"/>
    <col min="5" max="5" width="14.5" bestFit="1" customWidth="1"/>
    <col min="6" max="7" width="13.5" bestFit="1" customWidth="1"/>
    <col min="8" max="8" width="14.5" bestFit="1" customWidth="1"/>
    <col min="9" max="9" width="15.33203125" bestFit="1" customWidth="1"/>
    <col min="10" max="11" width="15.5" bestFit="1" customWidth="1"/>
    <col min="12" max="14" width="15.1640625" bestFit="1" customWidth="1"/>
  </cols>
  <sheetData>
    <row r="1" spans="1:18" ht="16">
      <c r="A1" s="11" t="s">
        <v>0</v>
      </c>
      <c r="B1" s="12"/>
      <c r="C1" s="12"/>
      <c r="D1" s="12"/>
      <c r="E1" s="12"/>
      <c r="F1" s="12"/>
      <c r="G1" s="12"/>
      <c r="H1" s="13"/>
    </row>
    <row r="2" spans="1:18" ht="32" customHeight="1">
      <c r="A2" s="14"/>
      <c r="B2" s="15"/>
      <c r="C2" s="4" t="s">
        <v>4</v>
      </c>
      <c r="D2" s="4"/>
      <c r="E2" s="4"/>
      <c r="F2" s="4" t="s">
        <v>6</v>
      </c>
      <c r="G2" s="4"/>
      <c r="H2" s="4"/>
    </row>
    <row r="3" spans="1:18" ht="16">
      <c r="A3" s="16"/>
      <c r="B3" s="17"/>
      <c r="C3" s="3" t="s">
        <v>2</v>
      </c>
      <c r="D3" s="3" t="s">
        <v>3</v>
      </c>
      <c r="E3" s="3" t="s">
        <v>1</v>
      </c>
      <c r="F3" s="3" t="s">
        <v>2</v>
      </c>
      <c r="G3" s="3" t="s">
        <v>3</v>
      </c>
      <c r="H3" s="3" t="s">
        <v>1</v>
      </c>
    </row>
    <row r="4" spans="1:18" ht="16">
      <c r="A4" s="5" t="s">
        <v>9</v>
      </c>
      <c r="B4" s="5"/>
      <c r="C4" s="3">
        <v>5.3449999999999998</v>
      </c>
      <c r="D4" s="3">
        <v>23.016999999999999</v>
      </c>
      <c r="E4" s="3">
        <v>26.506</v>
      </c>
      <c r="F4" s="3">
        <v>5.2450000000000001</v>
      </c>
      <c r="G4" s="3">
        <v>23.073</v>
      </c>
      <c r="H4" s="3">
        <v>25.396000000000001</v>
      </c>
    </row>
    <row r="5" spans="1:18" ht="16">
      <c r="A5" s="5" t="s">
        <v>8</v>
      </c>
      <c r="B5" s="5"/>
      <c r="C5" s="3">
        <v>53.454999999999998</v>
      </c>
      <c r="D5" s="3">
        <v>230.16800000000001</v>
      </c>
      <c r="E5" s="3">
        <v>265.05599999999998</v>
      </c>
      <c r="F5" s="3">
        <v>5.2450000000000001</v>
      </c>
      <c r="G5" s="3">
        <v>23.073</v>
      </c>
      <c r="H5" s="3">
        <v>25.396000000000001</v>
      </c>
    </row>
    <row r="6" spans="1:18" ht="16">
      <c r="A6" s="5" t="s">
        <v>10</v>
      </c>
      <c r="B6" s="5"/>
      <c r="C6" s="3">
        <v>0.53500000000000003</v>
      </c>
      <c r="D6" s="3">
        <v>2.302</v>
      </c>
      <c r="E6" s="3">
        <v>2.6509999999999998</v>
      </c>
      <c r="F6" s="3">
        <v>0.52400000000000002</v>
      </c>
      <c r="G6" s="3">
        <v>2.3069999999999999</v>
      </c>
      <c r="H6" s="3">
        <v>2.54</v>
      </c>
    </row>
    <row r="7" spans="1:18" s="2" customFormat="1" ht="16">
      <c r="A7" s="6" t="s">
        <v>5</v>
      </c>
      <c r="B7" s="6"/>
      <c r="C7" s="7">
        <v>1130000</v>
      </c>
      <c r="D7" s="7">
        <v>2070000</v>
      </c>
      <c r="E7" s="7">
        <v>48007208</v>
      </c>
      <c r="F7" s="7">
        <v>1130000</v>
      </c>
      <c r="G7" s="7">
        <v>2070000</v>
      </c>
      <c r="H7" s="7">
        <v>48007249</v>
      </c>
    </row>
    <row r="8" spans="1:18" s="2" customFormat="1" ht="16">
      <c r="A8" s="6" t="s">
        <v>7</v>
      </c>
      <c r="B8" s="6"/>
      <c r="C8" s="7">
        <f t="shared" ref="C8:H8" si="0">C7/C4</f>
        <v>211412.53507951356</v>
      </c>
      <c r="D8" s="7">
        <f t="shared" si="0"/>
        <v>89933.527392796634</v>
      </c>
      <c r="E8" s="7">
        <f t="shared" si="0"/>
        <v>1811182.6756206141</v>
      </c>
      <c r="F8" s="7">
        <f t="shared" si="0"/>
        <v>215443.27931363203</v>
      </c>
      <c r="G8" s="7">
        <f t="shared" si="0"/>
        <v>89715.251592770772</v>
      </c>
      <c r="H8" s="7">
        <f t="shared" si="0"/>
        <v>1890346.8656481334</v>
      </c>
    </row>
    <row r="9" spans="1:18" ht="16" customHeight="1">
      <c r="A9" s="8" t="s">
        <v>11</v>
      </c>
      <c r="B9" s="9">
        <v>0.5</v>
      </c>
      <c r="C9" s="3">
        <v>50</v>
      </c>
      <c r="D9" s="3">
        <v>232</v>
      </c>
      <c r="E9" s="3">
        <v>262</v>
      </c>
      <c r="F9" s="3">
        <v>5</v>
      </c>
      <c r="G9" s="3">
        <v>22</v>
      </c>
      <c r="H9" s="3">
        <v>18</v>
      </c>
      <c r="R9" s="1"/>
    </row>
    <row r="10" spans="1:18" ht="16">
      <c r="A10" s="8"/>
      <c r="B10" s="9">
        <v>0.66</v>
      </c>
      <c r="C10" s="3">
        <v>54</v>
      </c>
      <c r="D10" s="3">
        <v>240</v>
      </c>
      <c r="E10" s="3">
        <v>277</v>
      </c>
      <c r="F10" s="3">
        <v>5</v>
      </c>
      <c r="G10" s="3">
        <v>24</v>
      </c>
      <c r="H10" s="3">
        <v>25</v>
      </c>
      <c r="R10" s="1"/>
    </row>
    <row r="11" spans="1:18" ht="16">
      <c r="A11" s="8"/>
      <c r="B11" s="9">
        <v>0.75</v>
      </c>
      <c r="C11" s="3">
        <v>58</v>
      </c>
      <c r="D11" s="3">
        <v>243</v>
      </c>
      <c r="E11" s="3">
        <v>290</v>
      </c>
      <c r="F11" s="3">
        <v>6</v>
      </c>
      <c r="G11" s="3">
        <v>24</v>
      </c>
      <c r="H11" s="3">
        <v>30</v>
      </c>
      <c r="R11" s="1"/>
    </row>
    <row r="12" spans="1:18" ht="16">
      <c r="A12" s="8"/>
      <c r="B12" s="9">
        <v>0.8</v>
      </c>
      <c r="C12" s="3">
        <v>59</v>
      </c>
      <c r="D12" s="3">
        <v>244</v>
      </c>
      <c r="E12" s="3">
        <v>300</v>
      </c>
      <c r="F12" s="3">
        <v>6</v>
      </c>
      <c r="G12" s="3">
        <v>25</v>
      </c>
      <c r="H12" s="3">
        <v>36</v>
      </c>
      <c r="O12" s="1"/>
      <c r="R12" s="1"/>
    </row>
    <row r="13" spans="1:18" ht="16">
      <c r="A13" s="8"/>
      <c r="B13" s="9">
        <v>0.9</v>
      </c>
      <c r="C13" s="3">
        <v>63</v>
      </c>
      <c r="D13" s="3">
        <v>251</v>
      </c>
      <c r="E13" s="3">
        <v>331</v>
      </c>
      <c r="F13" s="3">
        <v>7</v>
      </c>
      <c r="G13" s="3">
        <v>27</v>
      </c>
      <c r="H13" s="3">
        <v>54</v>
      </c>
      <c r="O13" s="1"/>
      <c r="R13" s="1"/>
    </row>
    <row r="14" spans="1:18" ht="16">
      <c r="A14" s="8"/>
      <c r="B14" s="9">
        <v>0.95</v>
      </c>
      <c r="C14" s="3">
        <v>66</v>
      </c>
      <c r="D14" s="3">
        <v>256</v>
      </c>
      <c r="E14" s="3">
        <v>369</v>
      </c>
      <c r="F14" s="3">
        <v>7</v>
      </c>
      <c r="G14" s="3">
        <v>31</v>
      </c>
      <c r="H14" s="3">
        <v>72</v>
      </c>
      <c r="O14" s="1"/>
      <c r="R14" s="1"/>
    </row>
    <row r="15" spans="1:18" ht="16">
      <c r="A15" s="8"/>
      <c r="B15" s="9">
        <v>0.98</v>
      </c>
      <c r="C15" s="3">
        <v>76</v>
      </c>
      <c r="D15" s="3">
        <v>271</v>
      </c>
      <c r="E15" s="3">
        <v>503</v>
      </c>
      <c r="F15" s="3">
        <v>8</v>
      </c>
      <c r="G15" s="3">
        <v>36</v>
      </c>
      <c r="H15" s="3">
        <v>94</v>
      </c>
      <c r="O15" s="1"/>
      <c r="R15" s="1"/>
    </row>
    <row r="16" spans="1:18" ht="16">
      <c r="A16" s="8"/>
      <c r="B16" s="9">
        <v>0.99</v>
      </c>
      <c r="C16" s="3">
        <v>87</v>
      </c>
      <c r="D16" s="3">
        <v>298</v>
      </c>
      <c r="E16" s="3">
        <v>611</v>
      </c>
      <c r="F16" s="3">
        <v>10</v>
      </c>
      <c r="G16" s="3">
        <v>39</v>
      </c>
      <c r="H16" s="3">
        <v>107</v>
      </c>
      <c r="O16" s="1"/>
    </row>
    <row r="17" spans="1:22" ht="16">
      <c r="A17" s="8"/>
      <c r="B17" s="10">
        <v>1</v>
      </c>
      <c r="C17" s="3">
        <v>1124</v>
      </c>
      <c r="D17" s="3">
        <v>336</v>
      </c>
      <c r="E17" s="3">
        <v>1442</v>
      </c>
      <c r="F17" s="3">
        <v>17</v>
      </c>
      <c r="G17" s="3">
        <v>1354</v>
      </c>
      <c r="H17" s="3">
        <v>227</v>
      </c>
      <c r="O17" s="1"/>
    </row>
    <row r="18" spans="1:22">
      <c r="L18" s="1"/>
      <c r="M18" s="1"/>
      <c r="N18" s="1"/>
      <c r="O18" s="1"/>
      <c r="V18" s="1"/>
    </row>
    <row r="19" spans="1:22">
      <c r="M19" s="1"/>
      <c r="N19" s="1"/>
      <c r="O19" s="1"/>
      <c r="Q19" s="1"/>
      <c r="V19" s="1"/>
    </row>
    <row r="20" spans="1:22" ht="16">
      <c r="A20" s="11" t="s">
        <v>12</v>
      </c>
      <c r="B20" s="12"/>
      <c r="C20" s="12"/>
      <c r="D20" s="12"/>
      <c r="E20" s="12"/>
      <c r="F20" s="12"/>
      <c r="G20" s="12"/>
      <c r="H20" s="13"/>
      <c r="M20" s="1"/>
      <c r="N20" s="1"/>
      <c r="P20" s="1"/>
      <c r="R20" s="1"/>
      <c r="V20" s="1"/>
    </row>
    <row r="21" spans="1:22" ht="32" customHeight="1">
      <c r="A21" s="14"/>
      <c r="B21" s="15"/>
      <c r="C21" s="4" t="s">
        <v>4</v>
      </c>
      <c r="D21" s="4"/>
      <c r="E21" s="4"/>
      <c r="F21" s="4" t="s">
        <v>6</v>
      </c>
      <c r="G21" s="4"/>
      <c r="H21" s="4"/>
      <c r="N21" s="1"/>
      <c r="P21" s="1"/>
      <c r="R21" s="1"/>
      <c r="V21" s="1"/>
    </row>
    <row r="22" spans="1:22" ht="16">
      <c r="A22" s="16"/>
      <c r="B22" s="17"/>
      <c r="C22" s="3" t="s">
        <v>2</v>
      </c>
      <c r="D22" s="3" t="s">
        <v>3</v>
      </c>
      <c r="E22" s="3" t="s">
        <v>1</v>
      </c>
      <c r="F22" s="3" t="s">
        <v>2</v>
      </c>
      <c r="G22" s="3" t="s">
        <v>3</v>
      </c>
      <c r="H22" s="3" t="s">
        <v>1</v>
      </c>
      <c r="L22" s="1"/>
      <c r="N22" s="1"/>
      <c r="P22" s="1"/>
      <c r="R22" s="1"/>
      <c r="V22" s="1"/>
    </row>
    <row r="23" spans="1:22" ht="16">
      <c r="A23" s="5" t="s">
        <v>9</v>
      </c>
      <c r="B23" s="5"/>
      <c r="C23" s="3">
        <v>17.062999999999999</v>
      </c>
      <c r="D23" s="3">
        <v>41.396000000000001</v>
      </c>
      <c r="E23" s="3">
        <v>15.760999999999999</v>
      </c>
      <c r="F23" s="3">
        <v>18.806999999999999</v>
      </c>
      <c r="G23" s="3">
        <v>42.69</v>
      </c>
      <c r="H23" s="3">
        <v>17.498000000000001</v>
      </c>
      <c r="L23" s="1"/>
      <c r="N23" s="1"/>
      <c r="P23" s="1"/>
      <c r="R23" s="1"/>
      <c r="V23" s="1"/>
    </row>
    <row r="24" spans="1:22" ht="16">
      <c r="A24" s="5" t="s">
        <v>8</v>
      </c>
      <c r="B24" s="5"/>
      <c r="C24" s="3">
        <v>170.63300000000001</v>
      </c>
      <c r="D24" s="3">
        <v>413.95800000000003</v>
      </c>
      <c r="E24" s="3">
        <v>157.61099999999999</v>
      </c>
      <c r="F24" s="3">
        <v>18.806999999999999</v>
      </c>
      <c r="G24" s="3">
        <v>42.69</v>
      </c>
      <c r="H24" s="3">
        <v>17.498000000000001</v>
      </c>
      <c r="L24" s="1"/>
      <c r="N24" s="1"/>
      <c r="P24" s="1"/>
      <c r="R24" s="1"/>
      <c r="V24" s="1"/>
    </row>
    <row r="25" spans="1:22" ht="16">
      <c r="A25" s="5" t="s">
        <v>10</v>
      </c>
      <c r="B25" s="5"/>
      <c r="C25" s="3">
        <v>1.706</v>
      </c>
      <c r="D25" s="3">
        <v>4.1399999999999997</v>
      </c>
      <c r="E25" s="3">
        <v>1.5760000000000001</v>
      </c>
      <c r="F25" s="3">
        <v>1.881</v>
      </c>
      <c r="G25" s="3">
        <v>4.2690000000000001</v>
      </c>
      <c r="H25" s="3">
        <v>1.75</v>
      </c>
      <c r="L25" s="1"/>
      <c r="N25" s="1"/>
      <c r="P25" s="1"/>
      <c r="R25" s="1"/>
      <c r="V25" s="1"/>
    </row>
    <row r="26" spans="1:22" ht="16">
      <c r="A26" s="6" t="s">
        <v>5</v>
      </c>
      <c r="B26" s="6"/>
      <c r="C26" s="7">
        <v>418760000</v>
      </c>
      <c r="D26" s="7">
        <v>421250000</v>
      </c>
      <c r="E26" s="7">
        <v>420530000</v>
      </c>
      <c r="F26" s="7">
        <v>418760000</v>
      </c>
      <c r="G26" s="7">
        <v>421250000</v>
      </c>
      <c r="H26" s="7">
        <v>420530000</v>
      </c>
      <c r="L26" s="1"/>
      <c r="P26" s="1"/>
      <c r="R26" s="1"/>
      <c r="V26" s="1"/>
    </row>
    <row r="27" spans="1:22" ht="15" customHeight="1">
      <c r="A27" s="6" t="s">
        <v>7</v>
      </c>
      <c r="B27" s="6"/>
      <c r="C27" s="7">
        <f>C26/C23</f>
        <v>24541991.443474185</v>
      </c>
      <c r="D27" s="7">
        <f t="shared" ref="D27" si="1">D26/D23</f>
        <v>10176103.971398203</v>
      </c>
      <c r="E27" s="7">
        <f>E26/E23</f>
        <v>26681682.634350613</v>
      </c>
      <c r="F27" s="7">
        <f t="shared" ref="F27:H27" si="2">F26/F23</f>
        <v>22266177.487105865</v>
      </c>
      <c r="G27" s="7">
        <f t="shared" si="2"/>
        <v>9867650.5036308281</v>
      </c>
      <c r="H27" s="7">
        <f t="shared" si="2"/>
        <v>24033032.346553892</v>
      </c>
      <c r="L27" s="1"/>
      <c r="P27" s="1"/>
      <c r="R27" s="1"/>
    </row>
    <row r="28" spans="1:22" ht="16">
      <c r="A28" s="8" t="s">
        <v>11</v>
      </c>
      <c r="B28" s="9">
        <v>0.5</v>
      </c>
      <c r="C28" s="3">
        <v>168</v>
      </c>
      <c r="D28" s="3">
        <v>415</v>
      </c>
      <c r="E28" s="3">
        <v>147</v>
      </c>
      <c r="F28" s="3">
        <v>17</v>
      </c>
      <c r="G28" s="3">
        <v>42</v>
      </c>
      <c r="H28" s="3">
        <v>14</v>
      </c>
      <c r="L28" s="1"/>
      <c r="R28" s="1"/>
    </row>
    <row r="29" spans="1:22" ht="16">
      <c r="A29" s="8"/>
      <c r="B29" s="9">
        <v>0.66</v>
      </c>
      <c r="C29" s="3">
        <v>178</v>
      </c>
      <c r="D29" s="3">
        <v>421</v>
      </c>
      <c r="E29" s="3">
        <v>158</v>
      </c>
      <c r="F29" s="3">
        <v>18</v>
      </c>
      <c r="G29" s="3">
        <v>43</v>
      </c>
      <c r="H29" s="3">
        <v>16</v>
      </c>
      <c r="L29" s="1"/>
      <c r="R29" s="1"/>
    </row>
    <row r="30" spans="1:22" ht="16">
      <c r="A30" s="8"/>
      <c r="B30" s="9">
        <v>0.75</v>
      </c>
      <c r="C30" s="3">
        <v>184</v>
      </c>
      <c r="D30" s="3">
        <v>425</v>
      </c>
      <c r="E30" s="3">
        <v>165</v>
      </c>
      <c r="F30" s="3">
        <v>19</v>
      </c>
      <c r="G30" s="3">
        <v>44</v>
      </c>
      <c r="H30" s="3">
        <v>18</v>
      </c>
      <c r="L30" s="1"/>
      <c r="R30" s="1"/>
    </row>
    <row r="31" spans="1:22" ht="16">
      <c r="A31" s="8"/>
      <c r="B31" s="9">
        <v>0.8</v>
      </c>
      <c r="C31" s="3">
        <v>192</v>
      </c>
      <c r="D31" s="3">
        <v>427</v>
      </c>
      <c r="E31" s="3">
        <v>171</v>
      </c>
      <c r="F31" s="3">
        <v>20</v>
      </c>
      <c r="G31" s="3">
        <v>45</v>
      </c>
      <c r="H31" s="3">
        <v>20</v>
      </c>
      <c r="L31" s="1"/>
      <c r="R31" s="1"/>
    </row>
    <row r="32" spans="1:22" ht="16">
      <c r="A32" s="8"/>
      <c r="B32" s="9">
        <v>0.9</v>
      </c>
      <c r="C32" s="3">
        <v>219</v>
      </c>
      <c r="D32" s="3">
        <v>433</v>
      </c>
      <c r="E32" s="3">
        <v>199</v>
      </c>
      <c r="F32" s="3">
        <v>23</v>
      </c>
      <c r="G32" s="3">
        <v>47</v>
      </c>
      <c r="H32" s="3">
        <v>29</v>
      </c>
      <c r="L32" s="1"/>
      <c r="R32" s="1"/>
    </row>
    <row r="33" spans="1:18" ht="16">
      <c r="A33" s="8"/>
      <c r="B33" s="9">
        <v>0.95</v>
      </c>
      <c r="C33" s="3">
        <v>244</v>
      </c>
      <c r="D33" s="3">
        <v>438</v>
      </c>
      <c r="E33" s="3">
        <v>227</v>
      </c>
      <c r="F33" s="3">
        <v>29</v>
      </c>
      <c r="G33" s="3">
        <v>52</v>
      </c>
      <c r="H33" s="3">
        <v>44</v>
      </c>
      <c r="L33" s="1"/>
      <c r="R33" s="1"/>
    </row>
    <row r="34" spans="1:18" ht="16">
      <c r="A34" s="8"/>
      <c r="B34" s="9">
        <v>0.98</v>
      </c>
      <c r="C34" s="3">
        <v>271</v>
      </c>
      <c r="D34" s="3">
        <v>446</v>
      </c>
      <c r="E34" s="3">
        <v>256</v>
      </c>
      <c r="F34" s="3">
        <v>37</v>
      </c>
      <c r="G34" s="3">
        <v>57</v>
      </c>
      <c r="H34" s="3">
        <v>69</v>
      </c>
      <c r="L34" s="1"/>
    </row>
    <row r="35" spans="1:18" ht="16">
      <c r="A35" s="8"/>
      <c r="B35" s="9">
        <v>0.99</v>
      </c>
      <c r="C35" s="3">
        <v>292</v>
      </c>
      <c r="D35" s="3">
        <v>478</v>
      </c>
      <c r="E35" s="3">
        <v>278</v>
      </c>
      <c r="F35" s="3">
        <v>46</v>
      </c>
      <c r="G35" s="3">
        <v>60</v>
      </c>
      <c r="H35" s="3">
        <v>85</v>
      </c>
      <c r="L35" s="1"/>
    </row>
    <row r="36" spans="1:18" ht="16">
      <c r="A36" s="8"/>
      <c r="B36" s="10">
        <v>1</v>
      </c>
      <c r="C36" s="3">
        <v>406</v>
      </c>
      <c r="D36" s="3">
        <v>1595</v>
      </c>
      <c r="E36" s="3">
        <v>1277</v>
      </c>
      <c r="F36" s="3">
        <v>1203</v>
      </c>
      <c r="G36" s="3">
        <v>88</v>
      </c>
      <c r="H36" s="3">
        <v>157</v>
      </c>
    </row>
  </sheetData>
  <mergeCells count="20">
    <mergeCell ref="A23:B23"/>
    <mergeCell ref="A24:B24"/>
    <mergeCell ref="A25:B25"/>
    <mergeCell ref="A26:B26"/>
    <mergeCell ref="A1:H1"/>
    <mergeCell ref="A2:B3"/>
    <mergeCell ref="A21:B22"/>
    <mergeCell ref="A20:H20"/>
    <mergeCell ref="A27:B27"/>
    <mergeCell ref="A28:A36"/>
    <mergeCell ref="A9:A17"/>
    <mergeCell ref="A4:B4"/>
    <mergeCell ref="A5:B5"/>
    <mergeCell ref="A6:B6"/>
    <mergeCell ref="A7:B7"/>
    <mergeCell ref="A8:B8"/>
    <mergeCell ref="C2:E2"/>
    <mergeCell ref="F2:H2"/>
    <mergeCell ref="C21:E21"/>
    <mergeCell ref="F21:H21"/>
  </mergeCells>
  <phoneticPr fontId="6" type="noConversion"/>
  <pageMargins left="0.75" right="0.75" top="1" bottom="1" header="0.5" footer="0.5"/>
  <pageSetup scale="94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 Gouzenko</dc:creator>
  <cp:lastModifiedBy>Mitchell Gouzenko</cp:lastModifiedBy>
  <cp:lastPrinted>2015-04-29T16:20:04Z</cp:lastPrinted>
  <dcterms:created xsi:type="dcterms:W3CDTF">2015-04-29T03:10:47Z</dcterms:created>
  <dcterms:modified xsi:type="dcterms:W3CDTF">2015-04-29T16:21:41Z</dcterms:modified>
</cp:coreProperties>
</file>