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gridlinegps.sharepoint.com/sites/GridlineReportingATS/Shared Documents/General/VS Code Share/Airgas - Gap Report/Template/"/>
    </mc:Choice>
  </mc:AlternateContent>
  <xr:revisionPtr revIDLastSave="0" documentId="8_{E4676BE9-41D3-486E-AA47-C3B7455B24A1}" xr6:coauthVersionLast="47" xr6:coauthVersionMax="47" xr10:uidLastSave="{00000000-0000-0000-0000-000000000000}"/>
  <bookViews>
    <workbookView xWindow="15" yWindow="-16320" windowWidth="29040" windowHeight="15720" xr2:uid="{B6E7153F-0FA2-4E84-94DB-B5CDE7105553}"/>
  </bookViews>
  <sheets>
    <sheet name="Notification" sheetId="6" r:id="rId1"/>
    <sheet name="Table &amp; Pivot" sheetId="7" r:id="rId2"/>
    <sheet name="Data1" sheetId="3" r:id="rId3"/>
    <sheet name="Data2" sheetId="4" r:id="rId4"/>
  </sheets>
  <definedNames>
    <definedName name="_xlnm._FilterDatabase" localSheetId="0" hidden="1">Notification!$B$7:$B$7</definedName>
    <definedName name="Slicer_Vehicl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8" i="7" l="1"/>
  <c r="B17" i="7"/>
  <c r="B16" i="7"/>
  <c r="B15" i="7"/>
  <c r="B14" i="7"/>
  <c r="B13" i="7"/>
  <c r="B12" i="7"/>
  <c r="B11" i="7"/>
  <c r="B10" i="7"/>
  <c r="B9" i="7"/>
  <c r="B8" i="7"/>
  <c r="B7" i="7"/>
</calcChain>
</file>

<file path=xl/sharedStrings.xml><?xml version="1.0" encoding="utf-8"?>
<sst xmlns="http://schemas.openxmlformats.org/spreadsheetml/2006/main" count="61" uniqueCount="32">
  <si>
    <t>Report Title</t>
  </si>
  <si>
    <r>
      <t>powered by</t>
    </r>
    <r>
      <rPr>
        <sz val="9"/>
        <color rgb="FFED8B00"/>
        <rFont val="Century Gothic"/>
        <family val="2"/>
      </rPr>
      <t xml:space="preserve"> GRIDLINE</t>
    </r>
  </si>
  <si>
    <t>subtitle/report detail</t>
  </si>
  <si>
    <t>=IF(INT(Data!$B$3)&lt;&gt;INT(Data!$B$4),TEXT(Data!$B$3,"mmm dd, yyyy")&amp;" - "&amp;TEXT(Data!$B$4,"mmm dd, yyyy"),TEXT(Data!$B$4,"mmmm dd, yyyy"))</t>
  </si>
  <si>
    <t>Call Out Text</t>
  </si>
  <si>
    <t>Call out</t>
  </si>
  <si>
    <t>(Please open Excel file for details)</t>
  </si>
  <si>
    <t>Table &amp; Pivot</t>
  </si>
  <si>
    <r>
      <t xml:space="preserve"> format and slicer</t>
    </r>
    <r>
      <rPr>
        <b/>
        <sz val="11"/>
        <rFont val="Century Gothic"/>
        <family val="2"/>
      </rPr>
      <t xml:space="preserve"> </t>
    </r>
    <r>
      <rPr>
        <b/>
        <sz val="9"/>
        <color rgb="FFEB8900"/>
        <rFont val="Century Gothic"/>
        <family val="2"/>
      </rPr>
      <t>powered by</t>
    </r>
    <r>
      <rPr>
        <sz val="9"/>
        <color rgb="FFEB8900"/>
        <rFont val="Century Gothic"/>
        <family val="2"/>
      </rPr>
      <t xml:space="preserve"> GRIDLINE</t>
    </r>
  </si>
  <si>
    <t xml:space="preserve">Vehicle </t>
  </si>
  <si>
    <t xml:space="preserve">Driver </t>
  </si>
  <si>
    <t xml:space="preserve">Group </t>
  </si>
  <si>
    <t xml:space="preserve">Date </t>
  </si>
  <si>
    <t xml:space="preserve">Item 1 </t>
  </si>
  <si>
    <t xml:space="preserve">Item 2 </t>
  </si>
  <si>
    <t xml:space="preserve">Item 3 </t>
  </si>
  <si>
    <t>Driver 1</t>
  </si>
  <si>
    <t>Phoenix</t>
  </si>
  <si>
    <t>Driver 2</t>
  </si>
  <si>
    <t>Driver 3</t>
  </si>
  <si>
    <t>Tucson</t>
  </si>
  <si>
    <t xml:space="preserve">Sum of Item 1 </t>
  </si>
  <si>
    <t xml:space="preserve">Sum of Item 2 </t>
  </si>
  <si>
    <t xml:space="preserve">Sum of Item 3 </t>
  </si>
  <si>
    <t>Vehicle 1</t>
  </si>
  <si>
    <t>Phoenix Total</t>
  </si>
  <si>
    <t>Driver 1 Total</t>
  </si>
  <si>
    <t>Vehicle 1 Total</t>
  </si>
  <si>
    <t>Vehicle 2</t>
  </si>
  <si>
    <t>Driver 2 Total</t>
  </si>
  <si>
    <t>Vehicle 2 Total</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</si>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</sst>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m\ dd\,\ yyyy"/>
    <numFmt numFmtId="165" formatCode="mmm\ dd\,\ yyyy"/>
  </numFmts>
  <fonts count="20">
    <font>
      <sz val="11"/>
      <color theme="1"/>
      <name val="Century Gothic"/>
      <family val="2"/>
    </font>
    <font>
      <sz val="11"/>
      <color theme="1"/>
      <name val="Century Gothic"/>
      <family val="2"/>
    </font>
    <font>
      <sz val="11"/>
      <name val="Century Gothic"/>
      <family val="2"/>
    </font>
    <font>
      <sz val="8"/>
      <name val="Century Gothic"/>
      <family val="2"/>
    </font>
    <font>
      <sz val="26"/>
      <color rgb="FFED8B00"/>
      <name val="Century Gothic"/>
      <family val="2"/>
    </font>
    <font>
      <sz val="26"/>
      <name val="Century Gothic"/>
      <family val="2"/>
    </font>
    <font>
      <b/>
      <sz val="9"/>
      <color rgb="FFED8B00"/>
      <name val="Century Gothic"/>
      <family val="2"/>
    </font>
    <font>
      <sz val="9"/>
      <color rgb="FFED8B00"/>
      <name val="Century Gothic"/>
      <family val="2"/>
    </font>
    <font>
      <sz val="9"/>
      <name val="Century Gothic"/>
      <family val="2"/>
    </font>
    <font>
      <sz val="11"/>
      <color rgb="FF75787B"/>
      <name val="Century Gothic"/>
      <family val="2"/>
    </font>
    <font>
      <b/>
      <sz val="11"/>
      <name val="Century Gothic"/>
      <family val="2"/>
    </font>
    <font>
      <b/>
      <sz val="12"/>
      <color rgb="FF75787B"/>
      <name val="Century Gothic"/>
      <family val="2"/>
    </font>
    <font>
      <b/>
      <sz val="12"/>
      <name val="Century Gothic"/>
      <family val="2"/>
    </font>
    <font>
      <b/>
      <sz val="18"/>
      <color rgb="FFED8B00"/>
      <name val="Century Gothic"/>
      <family val="2"/>
    </font>
    <font>
      <sz val="18"/>
      <name val="Century Gothic"/>
      <family val="2"/>
    </font>
    <font>
      <sz val="9"/>
      <color rgb="FF75787B"/>
      <name val="Century Gothic"/>
      <family val="2"/>
    </font>
    <font>
      <b/>
      <sz val="26"/>
      <color rgb="FFEB8900"/>
      <name val="Century Gothic"/>
      <family val="2"/>
    </font>
    <font>
      <b/>
      <sz val="9"/>
      <color rgb="FFEB8900"/>
      <name val="Century Gothic"/>
      <family val="2"/>
    </font>
    <font>
      <sz val="9"/>
      <color rgb="FFEB8900"/>
      <name val="Century Gothic"/>
      <family val="2"/>
    </font>
    <font>
      <sz val="12"/>
      <name val="Century Gothic"/>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Protection="0">
      <alignment horizontal="left" vertical="center"/>
    </xf>
  </cellStyleXfs>
  <cellXfs count="30">
    <xf numFmtId="0" fontId="0" fillId="0" borderId="0" xfId="0"/>
    <xf numFmtId="0" fontId="3" fillId="0" borderId="0" xfId="1" applyFont="1" applyAlignment="1">
      <alignment horizontal="center" vertical="center"/>
    </xf>
    <xf numFmtId="0" fontId="3" fillId="0" borderId="0" xfId="1" applyFont="1">
      <alignment horizontal="left" vertical="center"/>
    </xf>
    <xf numFmtId="0" fontId="2" fillId="0" borderId="0" xfId="1" applyAlignment="1">
      <alignment horizontal="center" vertical="center"/>
    </xf>
    <xf numFmtId="0" fontId="2" fillId="0" borderId="0" xfId="1">
      <alignment horizontal="left" vertical="center"/>
    </xf>
    <xf numFmtId="0" fontId="4" fillId="0" borderId="0" xfId="1" applyFont="1" applyAlignment="1">
      <alignment horizontal="center" shrinkToFit="1"/>
    </xf>
    <xf numFmtId="0" fontId="5" fillId="0" borderId="0" xfId="1" applyFont="1" applyAlignment="1">
      <alignment horizontal="left"/>
    </xf>
    <xf numFmtId="0" fontId="6" fillId="0" borderId="0" xfId="1" applyFont="1" applyAlignment="1">
      <alignment horizontal="center" vertical="center" shrinkToFit="1"/>
    </xf>
    <xf numFmtId="0" fontId="8" fillId="0" borderId="0" xfId="1" applyFont="1">
      <alignment horizontal="left" vertical="center"/>
    </xf>
    <xf numFmtId="0" fontId="9" fillId="0" borderId="0" xfId="1" applyFont="1" applyAlignment="1">
      <alignment horizontal="center" vertical="center" shrinkToFit="1"/>
    </xf>
    <xf numFmtId="0" fontId="10" fillId="0" borderId="0" xfId="1" applyFont="1" applyAlignment="1">
      <alignment horizontal="center" vertical="center" shrinkToFit="1"/>
    </xf>
    <xf numFmtId="164" fontId="9" fillId="0" borderId="0" xfId="1" quotePrefix="1" applyNumberFormat="1" applyFont="1" applyAlignment="1">
      <alignment horizontal="center" vertical="center" shrinkToFit="1"/>
    </xf>
    <xf numFmtId="0" fontId="2" fillId="0" borderId="0" xfId="1" applyAlignment="1">
      <alignment vertical="center" shrinkToFit="1"/>
    </xf>
    <xf numFmtId="0" fontId="11" fillId="0" borderId="0" xfId="1" applyNumberFormat="1" applyFont="1" applyAlignment="1">
      <alignment horizontal="center" vertical="center" shrinkToFit="1"/>
    </xf>
    <xf numFmtId="0" fontId="12" fillId="0" borderId="0" xfId="1" applyFont="1">
      <alignment horizontal="left" vertical="center"/>
    </xf>
    <xf numFmtId="0" fontId="13" fillId="0" borderId="0" xfId="1" applyNumberFormat="1" applyFont="1" applyAlignment="1">
      <alignment horizontal="center" vertical="center" shrinkToFit="1"/>
    </xf>
    <xf numFmtId="0" fontId="14" fillId="0" borderId="0" xfId="1" applyFont="1">
      <alignment horizontal="left" vertical="center"/>
    </xf>
    <xf numFmtId="0" fontId="1" fillId="0" borderId="0" xfId="1" applyFont="1" applyAlignment="1">
      <alignment vertical="center" shrinkToFit="1"/>
    </xf>
    <xf numFmtId="0" fontId="15" fillId="0" borderId="0" xfId="1" applyFont="1" applyAlignment="1">
      <alignment horizontal="center" vertical="center" shrinkToFit="1"/>
    </xf>
    <xf numFmtId="0" fontId="16" fillId="0" borderId="0" xfId="1" applyFont="1">
      <alignment horizontal="left" vertical="center"/>
    </xf>
    <xf numFmtId="0" fontId="10" fillId="0" borderId="0" xfId="1" applyFont="1">
      <alignment horizontal="left" vertical="center"/>
    </xf>
    <xf numFmtId="0" fontId="2" fillId="0" borderId="0" xfId="1" quotePrefix="1">
      <alignment horizontal="left" vertical="center"/>
    </xf>
    <xf numFmtId="0" fontId="2" fillId="0" borderId="0" xfId="1" applyFill="1" applyBorder="1">
      <alignment horizontal="left" vertical="center"/>
    </xf>
    <xf numFmtId="0" fontId="2" fillId="0" borderId="0" xfId="1" applyFill="1" applyBorder="1" applyAlignment="1">
      <alignment horizontal="center" vertical="center"/>
    </xf>
    <xf numFmtId="165" fontId="2" fillId="0" borderId="0" xfId="1" applyNumberFormat="1" applyFill="1" applyBorder="1">
      <alignment horizontal="left" vertical="center"/>
    </xf>
    <xf numFmtId="0" fontId="19" fillId="0" borderId="0" xfId="1" applyFont="1">
      <alignment horizontal="left" vertical="center"/>
    </xf>
    <xf numFmtId="0" fontId="19" fillId="0" borderId="0" xfId="1" applyFont="1" applyAlignment="1">
      <alignment horizontal="center" vertical="center"/>
    </xf>
    <xf numFmtId="165" fontId="2" fillId="0" borderId="0" xfId="1" applyNumberFormat="1">
      <alignment horizontal="left" vertical="center"/>
    </xf>
    <xf numFmtId="0" fontId="2" fillId="0" borderId="0" xfId="1" applyNumberFormat="1" applyAlignment="1">
      <alignment horizontal="center" vertical="center"/>
    </xf>
    <xf numFmtId="0" fontId="2" fillId="0" borderId="0" xfId="1" applyBorder="1">
      <alignment horizontal="left" vertical="center"/>
    </xf>
  </cellXfs>
  <cellStyles count="2">
    <cellStyle name="Normal" xfId="0" builtinId="0"/>
    <cellStyle name="Normal 2" xfId="1" xr:uid="{0CF96846-4A16-4C36-B47E-57835D598017}"/>
  </cellStyles>
  <dxfs count="18">
    <dxf>
      <alignment horizontal="center"/>
    </dxf>
    <dxf>
      <font>
        <sz val="12"/>
      </font>
    </dxf>
    <dxf>
      <font>
        <sz val="12"/>
      </font>
    </dxf>
    <dxf>
      <font>
        <sz val="12"/>
      </font>
    </dxf>
    <dxf>
      <font>
        <sz val="12"/>
      </font>
    </dxf>
    <dxf>
      <font>
        <sz val="12"/>
      </font>
    </dxf>
    <dxf>
      <font>
        <b/>
        <i val="0"/>
        <sz val="12"/>
        <color theme="1"/>
        <name val="Century Gothic"/>
        <family val="2"/>
        <scheme val="none"/>
      </font>
      <fill>
        <patternFill>
          <bgColor theme="0"/>
        </patternFill>
      </fill>
    </dxf>
    <dxf>
      <font>
        <b val="0"/>
        <i val="0"/>
        <sz val="11"/>
        <color theme="1"/>
        <name val="Century Gothic"/>
        <family val="2"/>
        <scheme val="none"/>
      </font>
      <fill>
        <patternFill>
          <bgColor theme="0"/>
        </patternFill>
      </fill>
      <border>
        <left style="thin">
          <color rgb="FF9B9B9B"/>
        </left>
        <right style="thin">
          <color rgb="FF9B9B9B"/>
        </right>
        <top style="thin">
          <color rgb="FF9B9B9B"/>
        </top>
        <bottom style="thin">
          <color rgb="FF9B9B9B"/>
        </bottom>
      </border>
    </dxf>
    <dxf>
      <font>
        <b val="0"/>
        <i val="0"/>
        <color rgb="FFEC8C22"/>
      </font>
      <fill>
        <patternFill patternType="none">
          <bgColor auto="1"/>
        </patternFill>
      </fill>
      <border diagonalUp="0" diagonalDown="0">
        <left/>
        <right/>
        <top style="thin">
          <color rgb="FF9B9B9B"/>
        </top>
        <bottom/>
        <vertical/>
        <horizontal/>
      </border>
    </dxf>
    <dxf>
      <font>
        <b/>
        <i val="0"/>
        <color rgb="FFEC8C22"/>
      </font>
      <fill>
        <patternFill patternType="none">
          <bgColor auto="1"/>
        </patternFill>
      </fill>
      <border diagonalUp="0" diagonalDown="0">
        <left/>
        <right/>
        <top/>
        <bottom style="thin">
          <color rgb="FF9B9B9B"/>
        </bottom>
        <vertical/>
        <horizontal/>
      </border>
    </dxf>
    <dxf>
      <font>
        <b val="0"/>
        <i val="0"/>
        <color auto="1"/>
      </font>
      <fill>
        <patternFill patternType="none">
          <bgColor auto="1"/>
        </patternFill>
      </fill>
      <border>
        <left/>
        <right/>
        <top style="thin">
          <color rgb="FF9B9B9B"/>
        </top>
        <bottom style="thin">
          <color rgb="FF9B9B9B"/>
        </bottom>
        <vertical/>
        <horizontal style="thin">
          <color rgb="FFF2F2F2"/>
        </horizontal>
      </border>
    </dxf>
    <dxf>
      <fill>
        <patternFill>
          <bgColor rgb="FFFFBA5B"/>
        </patternFill>
      </fill>
    </dxf>
    <dxf>
      <fill>
        <patternFill>
          <bgColor rgb="FFFFD091"/>
        </patternFill>
      </fill>
    </dxf>
    <dxf>
      <fill>
        <patternFill>
          <bgColor rgb="FFFFE8CF"/>
        </patternFill>
      </fill>
    </dxf>
    <dxf>
      <border>
        <top style="thin">
          <color rgb="FFF2F2F2"/>
        </top>
      </border>
    </dxf>
    <dxf>
      <border>
        <top style="thin">
          <color rgb="FFF2F2F2"/>
        </top>
      </border>
    </dxf>
    <dxf>
      <font>
        <b/>
        <i val="0"/>
        <color rgb="FFEB8900"/>
      </font>
      <border>
        <top style="thin">
          <color rgb="FF9B9B9B"/>
        </top>
      </border>
    </dxf>
    <dxf>
      <font>
        <b/>
        <i val="0"/>
        <color rgb="FFEB8900"/>
      </font>
      <border>
        <left/>
        <right/>
        <top/>
        <bottom style="thin">
          <color rgb="FF9B9B9B"/>
        </bottom>
        <vertical/>
        <horizontal/>
      </border>
    </dxf>
  </dxfs>
  <tableStyles count="3" defaultTableStyle="TableStyleMedium2" defaultPivotStyle="PivotStyleLight16">
    <tableStyle name="Gridline Pivot" table="0" count="7" xr9:uid="{A5892E44-FE90-4EE8-890E-DB3362BE84FF}">
      <tableStyleElement type="headerRow" dxfId="17"/>
      <tableStyleElement type="totalRow" dxfId="16"/>
      <tableStyleElement type="firstRowStripe" dxfId="15"/>
      <tableStyleElement type="secondRowStripe" dxfId="14"/>
      <tableStyleElement type="firstSubtotalRow" dxfId="13"/>
      <tableStyleElement type="secondSubtotalRow" dxfId="12"/>
      <tableStyleElement type="thirdSubtotalRow" dxfId="11"/>
    </tableStyle>
    <tableStyle name="Gridline Slicer" pivot="0" table="0" count="10" xr9:uid="{14A94154-E384-47ED-A8F1-85347919B996}">
      <tableStyleElement type="wholeTable" dxfId="7"/>
      <tableStyleElement type="headerRow" dxfId="6"/>
    </tableStyle>
    <tableStyle name="Gridline Table" pivot="0" count="3" xr9:uid="{BDC37326-5FEE-4F30-884C-100AC24DC9F5}">
      <tableStyleElement type="wholeTable" dxfId="10"/>
      <tableStyleElement type="headerRow" dxfId="9"/>
      <tableStyleElement type="totalRow" dxfId="8"/>
    </tableStyle>
  </tableStyles>
  <extLst>
    <ext xmlns:x14="http://schemas.microsoft.com/office/spreadsheetml/2009/9/main" uri="{46F421CA-312F-682f-3DD2-61675219B42D}">
      <x14:dxfs count="8">
        <dxf>
          <font>
            <b val="0"/>
            <i val="0"/>
            <strike/>
            <sz val="11"/>
            <color rgb="FF9C9C9C"/>
            <name val="Century Gothic"/>
            <family val="2"/>
          </font>
          <fill>
            <patternFill>
              <bgColor theme="0"/>
            </patternFill>
          </fill>
          <border>
            <left style="thin">
              <color rgb="FF9B9B9B"/>
            </left>
            <right style="thin">
              <color rgb="FF9B9B9B"/>
            </right>
            <top style="thin">
              <color rgb="FF9B9B9B"/>
            </top>
            <bottom style="thin">
              <color rgb="FF9B9B9B"/>
            </bottom>
          </border>
        </dxf>
        <dxf>
          <font>
            <b val="0"/>
            <i val="0"/>
            <strike/>
            <sz val="11"/>
            <color rgb="FF9C9C9C"/>
            <name val="Century Gothic"/>
            <family val="2"/>
            <scheme val="none"/>
          </font>
          <fill>
            <patternFill>
              <bgColor theme="0"/>
            </patternFill>
          </fill>
          <border>
            <left style="thin">
              <color rgb="FF9B9B9B"/>
            </left>
            <right style="thin">
              <color rgb="FF9B9B9B"/>
            </right>
            <top style="thin">
              <color rgb="FF9B9B9B"/>
            </top>
            <bottom style="thin">
              <color rgb="FF9B9B9B"/>
            </bottom>
          </border>
        </dxf>
        <dxf>
          <font>
            <b val="0"/>
            <i val="0"/>
            <sz val="11"/>
            <name val="Century Gothic"/>
            <family val="2"/>
          </font>
          <fill>
            <patternFill>
              <bgColor rgb="FFED8B00"/>
            </patternFill>
          </fill>
          <border>
            <left style="thin">
              <color rgb="FF9B9B9B"/>
            </left>
            <right style="thin">
              <color rgb="FF9B9B9B"/>
            </right>
            <top style="thin">
              <color rgb="FF9B9B9B"/>
            </top>
            <bottom style="thin">
              <color rgb="FF9B9B9B"/>
            </bottom>
          </border>
        </dxf>
        <dxf>
          <font>
            <b val="0"/>
            <i val="0"/>
            <sz val="11"/>
            <name val="Century Gothic"/>
            <family val="2"/>
          </font>
          <fill>
            <patternFill>
              <bgColor rgb="FFFFD091"/>
            </patternFill>
          </fill>
          <border>
            <left style="thin">
              <color rgb="FF9B9B9B"/>
            </left>
            <right style="thin">
              <color rgb="FF9B9B9B"/>
            </right>
            <top style="thin">
              <color rgb="FF9B9B9B"/>
            </top>
            <bottom style="thin">
              <color rgb="FF9B9B9B"/>
            </bottom>
          </border>
        </dxf>
        <dxf>
          <font>
            <b val="0"/>
            <i val="0"/>
            <strike/>
            <sz val="11"/>
            <color rgb="FF9C9C9C"/>
            <name val="Century Gothic"/>
            <family val="2"/>
          </font>
          <fill>
            <patternFill>
              <bgColor theme="0"/>
            </patternFill>
          </fill>
          <border>
            <left style="thin">
              <color rgb="FF9B9B9B"/>
            </left>
            <right style="thin">
              <color rgb="FF9B9B9B"/>
            </right>
            <top style="thin">
              <color rgb="FF9B9B9B"/>
            </top>
            <bottom style="thin">
              <color rgb="FF9B9B9B"/>
            </bottom>
          </border>
        </dxf>
        <dxf>
          <font>
            <sz val="11"/>
            <color theme="1"/>
            <name val="Century Gothic"/>
            <family val="2"/>
            <scheme val="none"/>
          </font>
          <fill>
            <patternFill>
              <bgColor rgb="FFED8B00"/>
            </patternFill>
          </fill>
          <border>
            <left style="thin">
              <color rgb="FF9B9B9B"/>
            </left>
            <right style="thin">
              <color rgb="FF9B9B9B"/>
            </right>
            <top style="thin">
              <color rgb="FF9B9B9B"/>
            </top>
            <bottom style="thin">
              <color rgb="FF9B9B9B"/>
            </bottom>
          </border>
        </dxf>
        <dxf>
          <font>
            <b val="0"/>
            <i val="0"/>
            <strike/>
            <sz val="11"/>
            <color rgb="FF9C9C9C"/>
            <name val="Century Gothic"/>
            <family val="2"/>
          </font>
          <fill>
            <patternFill>
              <bgColor theme="0"/>
            </patternFill>
          </fill>
          <border>
            <left style="thin">
              <color rgb="FF9B9B9B"/>
            </left>
            <right style="thin">
              <color rgb="FF9B9B9B"/>
            </right>
            <top style="thin">
              <color rgb="FF9B9B9B"/>
            </top>
            <bottom style="thin">
              <color rgb="FF9B9B9B"/>
            </bottom>
          </border>
        </dxf>
        <dxf>
          <font>
            <b val="0"/>
            <i val="0"/>
            <sz val="11"/>
            <color auto="1"/>
            <name val="Century Gothic"/>
            <family val="2"/>
            <scheme val="none"/>
          </font>
          <fill>
            <patternFill>
              <bgColor theme="0"/>
            </patternFill>
          </fill>
          <border>
            <left style="thin">
              <color rgb="FF9B9B9B"/>
            </left>
            <right style="thin">
              <color rgb="FF9B9B9B"/>
            </right>
            <top style="thin">
              <color rgb="FF9B9B9B"/>
            </top>
            <bottom style="thin">
              <color rgb="FF9B9B9B"/>
            </bottom>
          </border>
        </dxf>
      </x14:dxfs>
    </ext>
    <ext xmlns:x14="http://schemas.microsoft.com/office/spreadsheetml/2009/9/main" uri="{EB79DEF2-80B8-43e5-95BD-54CBDDF9020C}">
      <x14:slicerStyles defaultSlicerStyle="SlicerStyleLight1">
        <x14:slicerStyle name="Gridlin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015943919"/>
        <c:axId val="1015942479"/>
      </c:barChart>
      <c:catAx>
        <c:axId val="10159439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942479"/>
        <c:crosses val="autoZero"/>
        <c:auto val="1"/>
        <c:lblAlgn val="ctr"/>
        <c:lblOffset val="100"/>
        <c:noMultiLvlLbl val="0"/>
      </c:catAx>
      <c:valAx>
        <c:axId val="101594247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94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2</xdr:col>
      <xdr:colOff>4572</xdr:colOff>
      <xdr:row>14</xdr:row>
      <xdr:rowOff>0</xdr:rowOff>
    </xdr:to>
    <xdr:graphicFrame macro="">
      <xdr:nvGraphicFramePr>
        <xdr:cNvPr id="2" name="Chart 5">
          <a:extLst>
            <a:ext uri="{FF2B5EF4-FFF2-40B4-BE49-F238E27FC236}">
              <a16:creationId xmlns:a16="http://schemas.microsoft.com/office/drawing/2014/main" id="{1C4A6305-3837-495F-BD53-7F55882C0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714375" cy="638210"/>
    <xdr:pic>
      <xdr:nvPicPr>
        <xdr:cNvPr id="2" name="Picture 1">
          <a:extLst>
            <a:ext uri="{FF2B5EF4-FFF2-40B4-BE49-F238E27FC236}">
              <a16:creationId xmlns:a16="http://schemas.microsoft.com/office/drawing/2014/main" id="{C4B1ECC1-C64D-42F9-8F0A-2DB8DA00FB45}"/>
            </a:ext>
          </a:extLst>
        </xdr:cNvPr>
        <xdr:cNvPicPr>
          <a:picLocks noChangeAspect="1"/>
        </xdr:cNvPicPr>
      </xdr:nvPicPr>
      <xdr:blipFill>
        <a:blip xmlns:r="http://schemas.openxmlformats.org/officeDocument/2006/relationships" r:embed="rId1"/>
        <a:stretch>
          <a:fillRect/>
        </a:stretch>
      </xdr:blipFill>
      <xdr:spPr>
        <a:xfrm>
          <a:off x="0" y="0"/>
          <a:ext cx="714375" cy="638210"/>
        </a:xfrm>
        <a:prstGeom prst="rect">
          <a:avLst/>
        </a:prstGeom>
      </xdr:spPr>
    </xdr:pic>
    <xdr:clientData/>
  </xdr:oneCellAnchor>
  <xdr:twoCellAnchor editAs="oneCell">
    <xdr:from>
      <xdr:col>8</xdr:col>
      <xdr:colOff>257175</xdr:colOff>
      <xdr:row>5</xdr:row>
      <xdr:rowOff>104775</xdr:rowOff>
    </xdr:from>
    <xdr:to>
      <xdr:col>10</xdr:col>
      <xdr:colOff>457200</xdr:colOff>
      <xdr:row>11</xdr:row>
      <xdr:rowOff>152400</xdr:rowOff>
    </xdr:to>
    <mc:AlternateContent xmlns:mc="http://schemas.openxmlformats.org/markup-compatibility/2006">
      <mc:Choice xmlns:a14="http://schemas.microsoft.com/office/drawing/2010/main" Requires="a14">
        <xdr:graphicFrame macro="">
          <xdr:nvGraphicFramePr>
            <xdr:cNvPr id="3" name="Vehicle ">
              <a:extLst>
                <a:ext uri="{FF2B5EF4-FFF2-40B4-BE49-F238E27FC236}">
                  <a16:creationId xmlns:a16="http://schemas.microsoft.com/office/drawing/2014/main" id="{2DC999DA-EAB9-421B-87A1-5002A06277D5}"/>
                </a:ext>
              </a:extLst>
            </xdr:cNvPr>
            <xdr:cNvGraphicFramePr/>
          </xdr:nvGraphicFramePr>
          <xdr:xfrm>
            <a:off x="0" y="0"/>
            <a:ext cx="0" cy="0"/>
          </xdr:xfrm>
          <a:graphic>
            <a:graphicData uri="http://schemas.microsoft.com/office/drawing/2010/slicer">
              <sle:slicer xmlns:sle="http://schemas.microsoft.com/office/drawing/2010/slicer" name="Vehicle "/>
            </a:graphicData>
          </a:graphic>
        </xdr:graphicFrame>
      </mc:Choice>
      <mc:Fallback>
        <xdr:sp macro="" textlink="">
          <xdr:nvSpPr>
            <xdr:cNvPr id="0" name=""/>
            <xdr:cNvSpPr>
              <a:spLocks noTextEdit="1"/>
            </xdr:cNvSpPr>
          </xdr:nvSpPr>
          <xdr:spPr>
            <a:xfrm>
              <a:off x="8772525" y="1390650"/>
              <a:ext cx="18288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ites/GridlineReportingATS/Shared%20Documents/General/Reporting/_Seed_File%20(202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Granados" refreshedDate="46011.594910763888" createdVersion="8" refreshedVersion="8" minRefreshableVersion="3" recordCount="12" xr:uid="{BFB76A53-84CB-4EB6-B736-D39BD83EFB52}">
  <cacheSource type="worksheet">
    <worksheetSource name="Sample_Table" r:id="rId2"/>
  </cacheSource>
  <cacheFields count="7">
    <cacheField name="Vehicle " numFmtId="0">
      <sharedItems count="3">
        <s v="Vehicle 1"/>
        <s v="Vehicle 2"/>
        <s v="Vehicle 3"/>
      </sharedItems>
    </cacheField>
    <cacheField name="Driver " numFmtId="0">
      <sharedItems count="3">
        <s v="Driver 1"/>
        <s v="Driver 2"/>
        <s v="Driver 3"/>
      </sharedItems>
    </cacheField>
    <cacheField name="Group " numFmtId="0">
      <sharedItems count="2">
        <s v="Phoenix"/>
        <s v="Tucson"/>
      </sharedItems>
    </cacheField>
    <cacheField name="Date " numFmtId="164">
      <sharedItems containsSemiMixedTypes="0" containsNonDate="0" containsDate="1" containsString="0" minDate="2017-01-01T00:00:00" maxDate="2017-01-05T00:00:00" count="4">
        <d v="2017-01-01T00:00:00"/>
        <d v="2017-01-02T00:00:00"/>
        <d v="2017-01-03T00:00:00"/>
        <d v="2017-01-04T00:00:00"/>
      </sharedItems>
    </cacheField>
    <cacheField name="Item 1 " numFmtId="0">
      <sharedItems containsSemiMixedTypes="0" containsString="0" containsNumber="1" containsInteger="1" minValue="0" maxValue="2"/>
    </cacheField>
    <cacheField name="Item 2 " numFmtId="0">
      <sharedItems containsSemiMixedTypes="0" containsString="0" containsNumber="1" containsInteger="1" minValue="0" maxValue="3"/>
    </cacheField>
    <cacheField name="Item 3 "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63265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n v="1"/>
    <n v="2"/>
    <n v="1"/>
  </r>
  <r>
    <x v="0"/>
    <x v="0"/>
    <x v="0"/>
    <x v="1"/>
    <n v="1"/>
    <n v="0"/>
    <n v="1"/>
  </r>
  <r>
    <x v="0"/>
    <x v="0"/>
    <x v="0"/>
    <x v="2"/>
    <n v="2"/>
    <n v="3"/>
    <n v="4"/>
  </r>
  <r>
    <x v="0"/>
    <x v="0"/>
    <x v="0"/>
    <x v="3"/>
    <n v="0"/>
    <n v="0"/>
    <n v="1"/>
  </r>
  <r>
    <x v="1"/>
    <x v="1"/>
    <x v="0"/>
    <x v="0"/>
    <n v="1"/>
    <n v="2"/>
    <n v="1"/>
  </r>
  <r>
    <x v="1"/>
    <x v="1"/>
    <x v="0"/>
    <x v="1"/>
    <n v="1"/>
    <n v="0"/>
    <n v="1"/>
  </r>
  <r>
    <x v="1"/>
    <x v="1"/>
    <x v="0"/>
    <x v="2"/>
    <n v="2"/>
    <n v="3"/>
    <n v="4"/>
  </r>
  <r>
    <x v="1"/>
    <x v="1"/>
    <x v="0"/>
    <x v="3"/>
    <n v="0"/>
    <n v="0"/>
    <n v="1"/>
  </r>
  <r>
    <x v="2"/>
    <x v="2"/>
    <x v="1"/>
    <x v="0"/>
    <n v="1"/>
    <n v="2"/>
    <n v="1"/>
  </r>
  <r>
    <x v="2"/>
    <x v="2"/>
    <x v="1"/>
    <x v="1"/>
    <n v="1"/>
    <n v="0"/>
    <n v="1"/>
  </r>
  <r>
    <x v="2"/>
    <x v="2"/>
    <x v="1"/>
    <x v="2"/>
    <n v="2"/>
    <n v="3"/>
    <n v="4"/>
  </r>
  <r>
    <x v="2"/>
    <x v="2"/>
    <x v="1"/>
    <x v="3"/>
    <n v="0"/>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DFE3D6-A26E-409E-9131-0387A8AD1139}"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0:H35" firstHeaderRow="0" firstDataRow="1" firstDataCol="4"/>
  <pivotFields count="7">
    <pivotField axis="axisRow" compact="0" outline="0" subtotalTop="0" showAll="0">
      <items count="4">
        <item x="0"/>
        <item x="1"/>
        <item h="1" x="2"/>
        <item t="default"/>
      </items>
    </pivotField>
    <pivotField axis="axisRow" compact="0" outline="0" subtotalTop="0" showAll="0">
      <items count="4">
        <item x="0"/>
        <item x="1"/>
        <item x="2"/>
        <item t="default"/>
      </items>
    </pivotField>
    <pivotField axis="axisRow" compact="0" outline="0" subtotalTop="0" showAll="0">
      <items count="3">
        <item x="0"/>
        <item x="1"/>
        <item t="default"/>
      </items>
    </pivotField>
    <pivotField axis="axisRow" compact="0" numFmtId="165" outline="0" subtotalTop="0" showAll="0">
      <items count="5">
        <item x="0"/>
        <item x="1"/>
        <item x="2"/>
        <item x="3"/>
        <item t="default"/>
      </items>
    </pivotField>
    <pivotField dataField="1" compact="0" outline="0" subtotalTop="0" showAll="0"/>
    <pivotField dataField="1" compact="0" outline="0" subtotalTop="0" showAll="0"/>
    <pivotField dataField="1" compact="0" outline="0" subtotalTop="0" showAll="0"/>
  </pivotFields>
  <rowFields count="4">
    <field x="0"/>
    <field x="1"/>
    <field x="2"/>
    <field x="3"/>
  </rowFields>
  <rowItems count="15">
    <i>
      <x/>
      <x/>
      <x/>
      <x/>
    </i>
    <i r="3">
      <x v="1"/>
    </i>
    <i r="3">
      <x v="2"/>
    </i>
    <i r="3">
      <x v="3"/>
    </i>
    <i t="default" r="2">
      <x/>
    </i>
    <i t="default" r="1">
      <x/>
    </i>
    <i t="default">
      <x/>
    </i>
    <i>
      <x v="1"/>
      <x v="1"/>
      <x/>
      <x/>
    </i>
    <i r="3">
      <x v="1"/>
    </i>
    <i r="3">
      <x v="2"/>
    </i>
    <i r="3">
      <x v="3"/>
    </i>
    <i t="default" r="2">
      <x/>
    </i>
    <i t="default" r="1">
      <x v="1"/>
    </i>
    <i t="default">
      <x v="1"/>
    </i>
    <i t="grand">
      <x/>
    </i>
  </rowItems>
  <colFields count="1">
    <field x="-2"/>
  </colFields>
  <colItems count="3">
    <i>
      <x/>
    </i>
    <i i="1">
      <x v="1"/>
    </i>
    <i i="2">
      <x v="2"/>
    </i>
  </colItems>
  <dataFields count="3">
    <dataField name="Sum of Item 1 " fld="4" baseField="0" baseItem="0"/>
    <dataField name="Sum of Item 2 " fld="5" baseField="0" baseItem="0"/>
    <dataField name="Sum of Item 3 " fld="6" baseField="0" baseItem="0"/>
  </dataFields>
  <formats count="6">
    <format dxfId="0">
      <pivotArea dataOnly="0" outline="0" fieldPosition="0">
        <references count="1">
          <reference field="4294967294" count="3">
            <x v="0"/>
            <x v="1"/>
            <x v="2"/>
          </reference>
        </references>
      </pivotArea>
    </format>
    <format dxfId="1">
      <pivotArea field="0" type="button" dataOnly="0" labelOnly="1" outline="0" axis="axisRow" fieldPosition="0"/>
    </format>
    <format dxfId="2">
      <pivotArea field="1" type="button" dataOnly="0" labelOnly="1" outline="0" axis="axisRow" fieldPosition="1"/>
    </format>
    <format dxfId="3">
      <pivotArea field="2" type="button" dataOnly="0" labelOnly="1" outline="0" axis="axisRow" fieldPosition="2"/>
    </format>
    <format dxfId="4">
      <pivotArea field="3" type="button" dataOnly="0" labelOnly="1" outline="0" axis="axisRow" fieldPosition="3"/>
    </format>
    <format dxfId="5">
      <pivotArea dataOnly="0" labelOnly="1" outline="0" fieldPosition="0">
        <references count="1">
          <reference field="4294967294" count="3">
            <x v="0"/>
            <x v="1"/>
            <x v="2"/>
          </reference>
        </references>
      </pivotArea>
    </format>
  </formats>
  <pivotTableStyleInfo name="Gridline Pivot"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 xr10:uid="{2FD407AE-CFC5-4B88-BA56-6E4F6013F8A0}" sourceName="Vehicle ">
  <pivotTables>
    <pivotTable tabId="7" name="PivotTable2"/>
  </pivotTables>
  <data>
    <tabular pivotCacheId="163265522">
      <items count="3">
        <i x="0" s="1"/>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 " xr10:uid="{D0A86407-3C67-48E6-84FA-F837769A9059}" cache="Slicer_Vehicle" caption="Vehicle " style="Gridline Slicer"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40449A-63CE-40E9-8A31-9FB5D24AAF1C}" name="Sample_Table" displayName="Sample_Table" ref="B6:H18">
  <autoFilter ref="B6:H18" xr:uid="{B88B2D8B-7FAA-4B85-A5F8-4DD8D4AA7C57}"/>
  <tableColumns count="7">
    <tableColumn id="7" xr3:uid="{BBB5DF92-BB33-4869-8848-245009739C97}" name="Vehicle " totalsRowLabel="Total">
      <calculatedColumnFormula>SUBSTITUTE(Sample_Table[[#This Row],[Driver ]],"Driver", "Vehicle")</calculatedColumnFormula>
    </tableColumn>
    <tableColumn id="1" xr3:uid="{D3C32681-97B2-4D69-8AA1-9420C79E8CCA}" name="Driver "/>
    <tableColumn id="2" xr3:uid="{DF8F2E07-8953-47CB-B563-F26EA426F0C0}" name="Group "/>
    <tableColumn id="3" xr3:uid="{5B548C32-03FA-486E-B430-7254FDBDBBA3}" name="Date "/>
    <tableColumn id="4" xr3:uid="{FF924F46-7B71-4F58-B325-656542A866A8}" name="Item 1 "/>
    <tableColumn id="5" xr3:uid="{2CE29822-8F06-430A-960D-B257437DCD19}" name="Item 2 "/>
    <tableColumn id="6" xr3:uid="{DBAD995D-1BB5-4E16-ACA4-0C0D7D28C0D0}" name="Item 3 " totalsRowFunction="sum"/>
  </tableColumns>
  <tableStyleInfo name="Gridline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454F-A252-41B2-94DA-F8D84BDA71F8}">
  <dimension ref="A1:C24"/>
  <sheetViews>
    <sheetView showGridLines="0" tabSelected="1" topLeftCell="A2" workbookViewId="0">
      <selection activeCell="B23" sqref="B23"/>
    </sheetView>
  </sheetViews>
  <sheetFormatPr defaultRowHeight="17.25" customHeight="1"/>
  <cols>
    <col min="1" max="1" width="5.625" style="4" customWidth="1"/>
    <col min="2" max="2" width="37.5" style="3" customWidth="1"/>
    <col min="3" max="3" width="5.625" style="4" customWidth="1"/>
    <col min="4" max="16384" width="9" style="4"/>
  </cols>
  <sheetData>
    <row r="1" spans="2:2" s="2" customFormat="1" ht="13.5" hidden="1">
      <c r="B1" s="1"/>
    </row>
    <row r="2" spans="2:2" ht="16.5"/>
    <row r="3" spans="2:2" s="6" customFormat="1" ht="33">
      <c r="B3" s="5" t="s">
        <v>0</v>
      </c>
    </row>
    <row r="4" spans="2:2" s="8" customFormat="1" ht="14.25">
      <c r="B4" s="7" t="s">
        <v>1</v>
      </c>
    </row>
    <row r="5" spans="2:2" ht="16.5">
      <c r="B5" s="9" t="s">
        <v>2</v>
      </c>
    </row>
    <row r="6" spans="2:2" ht="16.5">
      <c r="B6" s="10"/>
    </row>
    <row r="7" spans="2:2" ht="16.5">
      <c r="B7" s="11" t="s">
        <v>3</v>
      </c>
    </row>
    <row r="8" spans="2:2" ht="16.5">
      <c r="B8" s="12"/>
    </row>
    <row r="9" spans="2:2" s="14" customFormat="1" ht="15">
      <c r="B9" s="13" t="s">
        <v>4</v>
      </c>
    </row>
    <row r="10" spans="2:2" s="16" customFormat="1" ht="24">
      <c r="B10" s="15" t="s">
        <v>5</v>
      </c>
    </row>
    <row r="11" spans="2:2" ht="16.5">
      <c r="B11" s="17"/>
    </row>
    <row r="12" spans="2:2" s="8" customFormat="1" ht="14.25">
      <c r="B12" s="18" t="s">
        <v>6</v>
      </c>
    </row>
    <row r="24" spans="1:3" ht="17.25" customHeight="1">
      <c r="A24" s="3"/>
      <c r="C24"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72ECB-8C19-4234-827C-1BEF2DAD56D9}">
  <dimension ref="A1:I40"/>
  <sheetViews>
    <sheetView showGridLines="0" workbookViewId="0">
      <selection activeCell="K21" sqref="K21"/>
    </sheetView>
  </sheetViews>
  <sheetFormatPr defaultColWidth="7.625" defaultRowHeight="17.25" customHeight="1"/>
  <cols>
    <col min="1" max="1" width="9.375" style="4" customWidth="1"/>
    <col min="2" max="4" width="15.625" style="4" customWidth="1"/>
    <col min="5" max="5" width="11.625" style="4" bestFit="1" customWidth="1"/>
    <col min="6" max="8" width="14.625" style="4" bestFit="1" customWidth="1"/>
    <col min="9" max="9" width="5.75" style="4" customWidth="1"/>
    <col min="10" max="12" width="15.625" style="4" customWidth="1"/>
    <col min="13" max="13" width="11.625" style="4" bestFit="1" customWidth="1"/>
    <col min="14" max="16" width="14.5" style="4" customWidth="1"/>
    <col min="17" max="16384" width="7.625" style="4"/>
  </cols>
  <sheetData>
    <row r="1" spans="2:8" s="20" customFormat="1" ht="32.25">
      <c r="B1" s="19" t="s">
        <v>7</v>
      </c>
    </row>
    <row r="2" spans="2:8" ht="17.25" customHeight="1">
      <c r="B2" s="4" t="s">
        <v>8</v>
      </c>
    </row>
    <row r="4" spans="2:8" ht="17.25" customHeight="1">
      <c r="B4" s="21" t="s">
        <v>3</v>
      </c>
    </row>
    <row r="5" spans="2:8" ht="17.25" customHeight="1">
      <c r="B5" s="21"/>
    </row>
    <row r="6" spans="2:8" ht="17.25" customHeight="1">
      <c r="B6" s="22" t="s">
        <v>9</v>
      </c>
      <c r="C6" s="22" t="s">
        <v>10</v>
      </c>
      <c r="D6" s="22" t="s">
        <v>11</v>
      </c>
      <c r="E6" s="22" t="s">
        <v>12</v>
      </c>
      <c r="F6" s="23" t="s">
        <v>13</v>
      </c>
      <c r="G6" s="23" t="s">
        <v>14</v>
      </c>
      <c r="H6" s="23" t="s">
        <v>15</v>
      </c>
    </row>
    <row r="7" spans="2:8" ht="17.25" customHeight="1">
      <c r="B7" s="22" t="str">
        <f>SUBSTITUTE(Sample_Table[[#This Row],[Driver ]],"Driver", "Vehicle")</f>
        <v>Vehicle 1</v>
      </c>
      <c r="C7" s="22" t="s">
        <v>16</v>
      </c>
      <c r="D7" s="22" t="s">
        <v>17</v>
      </c>
      <c r="E7" s="24">
        <v>42736</v>
      </c>
      <c r="F7" s="23">
        <v>1</v>
      </c>
      <c r="G7" s="23">
        <v>2</v>
      </c>
      <c r="H7" s="23">
        <v>1</v>
      </c>
    </row>
    <row r="8" spans="2:8" ht="17.25" customHeight="1">
      <c r="B8" s="22" t="str">
        <f>SUBSTITUTE(Sample_Table[[#This Row],[Driver ]],"Driver", "Vehicle")</f>
        <v>Vehicle 1</v>
      </c>
      <c r="C8" s="22" t="s">
        <v>16</v>
      </c>
      <c r="D8" s="22" t="s">
        <v>17</v>
      </c>
      <c r="E8" s="24">
        <v>42737</v>
      </c>
      <c r="F8" s="23">
        <v>1</v>
      </c>
      <c r="G8" s="23">
        <v>0</v>
      </c>
      <c r="H8" s="23">
        <v>1</v>
      </c>
    </row>
    <row r="9" spans="2:8" ht="16.5">
      <c r="B9" s="22" t="str">
        <f>SUBSTITUTE(Sample_Table[[#This Row],[Driver ]],"Driver", "Vehicle")</f>
        <v>Vehicle 1</v>
      </c>
      <c r="C9" s="22" t="s">
        <v>16</v>
      </c>
      <c r="D9" s="22" t="s">
        <v>17</v>
      </c>
      <c r="E9" s="24">
        <v>42738</v>
      </c>
      <c r="F9" s="23">
        <v>2</v>
      </c>
      <c r="G9" s="23">
        <v>3</v>
      </c>
      <c r="H9" s="23">
        <v>4</v>
      </c>
    </row>
    <row r="10" spans="2:8" ht="17.25" customHeight="1">
      <c r="B10" s="22" t="str">
        <f>SUBSTITUTE(Sample_Table[[#This Row],[Driver ]],"Driver", "Vehicle")</f>
        <v>Vehicle 1</v>
      </c>
      <c r="C10" s="22" t="s">
        <v>16</v>
      </c>
      <c r="D10" s="22" t="s">
        <v>17</v>
      </c>
      <c r="E10" s="24">
        <v>42739</v>
      </c>
      <c r="F10" s="23">
        <v>0</v>
      </c>
      <c r="G10" s="23">
        <v>0</v>
      </c>
      <c r="H10" s="23">
        <v>1</v>
      </c>
    </row>
    <row r="11" spans="2:8" ht="17.25" customHeight="1">
      <c r="B11" s="22" t="str">
        <f>SUBSTITUTE(Sample_Table[[#This Row],[Driver ]],"Driver", "Vehicle")</f>
        <v>Vehicle 2</v>
      </c>
      <c r="C11" s="22" t="s">
        <v>18</v>
      </c>
      <c r="D11" s="22" t="s">
        <v>17</v>
      </c>
      <c r="E11" s="24">
        <v>42736</v>
      </c>
      <c r="F11" s="23">
        <v>1</v>
      </c>
      <c r="G11" s="23">
        <v>2</v>
      </c>
      <c r="H11" s="23">
        <v>1</v>
      </c>
    </row>
    <row r="12" spans="2:8" ht="17.25" customHeight="1">
      <c r="B12" s="22" t="str">
        <f>SUBSTITUTE(Sample_Table[[#This Row],[Driver ]],"Driver", "Vehicle")</f>
        <v>Vehicle 2</v>
      </c>
      <c r="C12" s="22" t="s">
        <v>18</v>
      </c>
      <c r="D12" s="22" t="s">
        <v>17</v>
      </c>
      <c r="E12" s="24">
        <v>42737</v>
      </c>
      <c r="F12" s="23">
        <v>1</v>
      </c>
      <c r="G12" s="23">
        <v>0</v>
      </c>
      <c r="H12" s="23">
        <v>1</v>
      </c>
    </row>
    <row r="13" spans="2:8" ht="17.25" customHeight="1">
      <c r="B13" s="22" t="str">
        <f>SUBSTITUTE(Sample_Table[[#This Row],[Driver ]],"Driver", "Vehicle")</f>
        <v>Vehicle 2</v>
      </c>
      <c r="C13" s="22" t="s">
        <v>18</v>
      </c>
      <c r="D13" s="22" t="s">
        <v>17</v>
      </c>
      <c r="E13" s="24">
        <v>42738</v>
      </c>
      <c r="F13" s="23">
        <v>2</v>
      </c>
      <c r="G13" s="23">
        <v>3</v>
      </c>
      <c r="H13" s="23">
        <v>4</v>
      </c>
    </row>
    <row r="14" spans="2:8" ht="17.25" customHeight="1">
      <c r="B14" s="22" t="str">
        <f>SUBSTITUTE(Sample_Table[[#This Row],[Driver ]],"Driver", "Vehicle")</f>
        <v>Vehicle 2</v>
      </c>
      <c r="C14" s="22" t="s">
        <v>18</v>
      </c>
      <c r="D14" s="22" t="s">
        <v>17</v>
      </c>
      <c r="E14" s="24">
        <v>42739</v>
      </c>
      <c r="F14" s="23">
        <v>0</v>
      </c>
      <c r="G14" s="23">
        <v>0</v>
      </c>
      <c r="H14" s="23">
        <v>1</v>
      </c>
    </row>
    <row r="15" spans="2:8" ht="17.25" customHeight="1">
      <c r="B15" s="22" t="str">
        <f>SUBSTITUTE(Sample_Table[[#This Row],[Driver ]],"Driver", "Vehicle")</f>
        <v>Vehicle 3</v>
      </c>
      <c r="C15" s="22" t="s">
        <v>19</v>
      </c>
      <c r="D15" s="22" t="s">
        <v>20</v>
      </c>
      <c r="E15" s="24">
        <v>42736</v>
      </c>
      <c r="F15" s="23">
        <v>1</v>
      </c>
      <c r="G15" s="23">
        <v>2</v>
      </c>
      <c r="H15" s="23">
        <v>1</v>
      </c>
    </row>
    <row r="16" spans="2:8" ht="17.25" customHeight="1">
      <c r="B16" s="22" t="str">
        <f>SUBSTITUTE(Sample_Table[[#This Row],[Driver ]],"Driver", "Vehicle")</f>
        <v>Vehicle 3</v>
      </c>
      <c r="C16" s="22" t="s">
        <v>19</v>
      </c>
      <c r="D16" s="22" t="s">
        <v>20</v>
      </c>
      <c r="E16" s="24">
        <v>42737</v>
      </c>
      <c r="F16" s="23">
        <v>1</v>
      </c>
      <c r="G16" s="23">
        <v>0</v>
      </c>
      <c r="H16" s="23">
        <v>1</v>
      </c>
    </row>
    <row r="17" spans="2:8" ht="17.25" customHeight="1">
      <c r="B17" s="22" t="str">
        <f>SUBSTITUTE(Sample_Table[[#This Row],[Driver ]],"Driver", "Vehicle")</f>
        <v>Vehicle 3</v>
      </c>
      <c r="C17" s="22" t="s">
        <v>19</v>
      </c>
      <c r="D17" s="22" t="s">
        <v>20</v>
      </c>
      <c r="E17" s="24">
        <v>42738</v>
      </c>
      <c r="F17" s="23">
        <v>2</v>
      </c>
      <c r="G17" s="23">
        <v>3</v>
      </c>
      <c r="H17" s="23">
        <v>4</v>
      </c>
    </row>
    <row r="18" spans="2:8" ht="17.25" customHeight="1">
      <c r="B18" s="22" t="str">
        <f>SUBSTITUTE(Sample_Table[[#This Row],[Driver ]],"Driver", "Vehicle")</f>
        <v>Vehicle 3</v>
      </c>
      <c r="C18" s="22" t="s">
        <v>19</v>
      </c>
      <c r="D18" s="22" t="s">
        <v>20</v>
      </c>
      <c r="E18" s="24">
        <v>42739</v>
      </c>
      <c r="F18" s="23">
        <v>0</v>
      </c>
      <c r="G18" s="23">
        <v>0</v>
      </c>
      <c r="H18" s="23">
        <v>1</v>
      </c>
    </row>
    <row r="20" spans="2:8" s="25" customFormat="1" ht="17.25" customHeight="1">
      <c r="B20" s="25" t="s">
        <v>9</v>
      </c>
      <c r="C20" s="25" t="s">
        <v>10</v>
      </c>
      <c r="D20" s="25" t="s">
        <v>11</v>
      </c>
      <c r="E20" s="25" t="s">
        <v>12</v>
      </c>
      <c r="F20" s="26" t="s">
        <v>21</v>
      </c>
      <c r="G20" s="26" t="s">
        <v>22</v>
      </c>
      <c r="H20" s="26" t="s">
        <v>23</v>
      </c>
    </row>
    <row r="21" spans="2:8" ht="17.25" customHeight="1">
      <c r="B21" s="4" t="s">
        <v>24</v>
      </c>
      <c r="C21" s="4" t="s">
        <v>16</v>
      </c>
      <c r="D21" s="4" t="s">
        <v>17</v>
      </c>
      <c r="E21" s="27">
        <v>42736</v>
      </c>
      <c r="F21" s="28">
        <v>1</v>
      </c>
      <c r="G21" s="28">
        <v>2</v>
      </c>
      <c r="H21" s="28">
        <v>1</v>
      </c>
    </row>
    <row r="22" spans="2:8" ht="16.5">
      <c r="E22" s="27">
        <v>42737</v>
      </c>
      <c r="F22" s="28">
        <v>1</v>
      </c>
      <c r="G22" s="28">
        <v>0</v>
      </c>
      <c r="H22" s="28">
        <v>1</v>
      </c>
    </row>
    <row r="23" spans="2:8" ht="17.25" customHeight="1">
      <c r="E23" s="27">
        <v>42738</v>
      </c>
      <c r="F23" s="28">
        <v>2</v>
      </c>
      <c r="G23" s="28">
        <v>3</v>
      </c>
      <c r="H23" s="28">
        <v>4</v>
      </c>
    </row>
    <row r="24" spans="2:8" ht="17.25" customHeight="1">
      <c r="E24" s="27">
        <v>42739</v>
      </c>
      <c r="F24" s="28">
        <v>0</v>
      </c>
      <c r="G24" s="28">
        <v>0</v>
      </c>
      <c r="H24" s="28">
        <v>1</v>
      </c>
    </row>
    <row r="25" spans="2:8" ht="17.25" customHeight="1">
      <c r="D25" s="4" t="s">
        <v>25</v>
      </c>
      <c r="F25" s="28">
        <v>4</v>
      </c>
      <c r="G25" s="28">
        <v>5</v>
      </c>
      <c r="H25" s="28">
        <v>7</v>
      </c>
    </row>
    <row r="26" spans="2:8" ht="17.25" customHeight="1">
      <c r="C26" s="4" t="s">
        <v>26</v>
      </c>
      <c r="F26" s="28">
        <v>4</v>
      </c>
      <c r="G26" s="28">
        <v>5</v>
      </c>
      <c r="H26" s="28">
        <v>7</v>
      </c>
    </row>
    <row r="27" spans="2:8" ht="17.25" customHeight="1">
      <c r="B27" s="4" t="s">
        <v>27</v>
      </c>
      <c r="F27" s="28">
        <v>4</v>
      </c>
      <c r="G27" s="28">
        <v>5</v>
      </c>
      <c r="H27" s="28">
        <v>7</v>
      </c>
    </row>
    <row r="28" spans="2:8" ht="17.25" customHeight="1">
      <c r="B28" s="4" t="s">
        <v>28</v>
      </c>
      <c r="C28" s="4" t="s">
        <v>18</v>
      </c>
      <c r="D28" s="4" t="s">
        <v>17</v>
      </c>
      <c r="E28" s="27">
        <v>42736</v>
      </c>
      <c r="F28" s="28">
        <v>1</v>
      </c>
      <c r="G28" s="28">
        <v>2</v>
      </c>
      <c r="H28" s="28">
        <v>1</v>
      </c>
    </row>
    <row r="29" spans="2:8" ht="17.25" customHeight="1">
      <c r="E29" s="27">
        <v>42737</v>
      </c>
      <c r="F29" s="28">
        <v>1</v>
      </c>
      <c r="G29" s="28">
        <v>0</v>
      </c>
      <c r="H29" s="28">
        <v>1</v>
      </c>
    </row>
    <row r="30" spans="2:8" ht="17.25" customHeight="1">
      <c r="E30" s="27">
        <v>42738</v>
      </c>
      <c r="F30" s="28">
        <v>2</v>
      </c>
      <c r="G30" s="28">
        <v>3</v>
      </c>
      <c r="H30" s="28">
        <v>4</v>
      </c>
    </row>
    <row r="31" spans="2:8" ht="17.25" customHeight="1">
      <c r="E31" s="27">
        <v>42739</v>
      </c>
      <c r="F31" s="28">
        <v>0</v>
      </c>
      <c r="G31" s="28">
        <v>0</v>
      </c>
      <c r="H31" s="28">
        <v>1</v>
      </c>
    </row>
    <row r="32" spans="2:8" ht="17.25" customHeight="1">
      <c r="D32" s="4" t="s">
        <v>25</v>
      </c>
      <c r="F32" s="28">
        <v>4</v>
      </c>
      <c r="G32" s="28">
        <v>5</v>
      </c>
      <c r="H32" s="28">
        <v>7</v>
      </c>
    </row>
    <row r="33" spans="1:9" ht="17.25" customHeight="1">
      <c r="C33" s="4" t="s">
        <v>29</v>
      </c>
      <c r="F33" s="28">
        <v>4</v>
      </c>
      <c r="G33" s="28">
        <v>5</v>
      </c>
      <c r="H33" s="28">
        <v>7</v>
      </c>
    </row>
    <row r="34" spans="1:9" ht="17.25" customHeight="1">
      <c r="B34" s="4" t="s">
        <v>30</v>
      </c>
      <c r="F34" s="28">
        <v>4</v>
      </c>
      <c r="G34" s="28">
        <v>5</v>
      </c>
      <c r="H34" s="28">
        <v>7</v>
      </c>
    </row>
    <row r="35" spans="1:9" ht="17.25" customHeight="1">
      <c r="B35" s="4" t="s">
        <v>31</v>
      </c>
      <c r="F35" s="28">
        <v>8</v>
      </c>
      <c r="G35" s="28">
        <v>10</v>
      </c>
      <c r="H35" s="28">
        <v>14</v>
      </c>
    </row>
    <row r="38" spans="1:9" ht="17.25" customHeight="1">
      <c r="A38" s="29"/>
      <c r="I38" s="29"/>
    </row>
    <row r="39" spans="1:9" ht="17.25" customHeight="1">
      <c r="A39" s="29"/>
      <c r="I39" s="29"/>
    </row>
    <row r="40" spans="1:9" ht="17.25" customHeight="1">
      <c r="A40" s="29"/>
      <c r="I40" s="29"/>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3CC30-3949-4B68-BD3F-AC8DEF9B96B6}">
  <dimension ref="A1"/>
  <sheetViews>
    <sheetView workbookViewId="0">
      <selection activeCell="F24" sqref="F24"/>
    </sheetView>
  </sheetViews>
  <sheetFormatPr defaultRowHeight="16.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AFA12-29E7-4715-A90C-2074BCFCD986}">
  <dimension ref="A1"/>
  <sheetViews>
    <sheetView workbookViewId="0"/>
  </sheetViews>
  <sheetFormatPr defaultRowHeight="16.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26797FA7AD894C9BB2CA4BA29CF318" ma:contentTypeVersion="15" ma:contentTypeDescription="Create a new document." ma:contentTypeScope="" ma:versionID="05046908ded27c17ad524be9197c689c">
  <xsd:schema xmlns:xsd="http://www.w3.org/2001/XMLSchema" xmlns:xs="http://www.w3.org/2001/XMLSchema" xmlns:p="http://schemas.microsoft.com/office/2006/metadata/properties" xmlns:ns2="17e77857-832a-4a46-99a9-7bda6b8af9fa" xmlns:ns3="a8f131da-e57f-4406-a3b7-d8d8dfca0a12" targetNamespace="http://schemas.microsoft.com/office/2006/metadata/properties" ma:root="true" ma:fieldsID="1d0fca20906d041485b828500c73a53d" ns2:_="" ns3:_="">
    <xsd:import namespace="17e77857-832a-4a46-99a9-7bda6b8af9fa"/>
    <xsd:import namespace="a8f131da-e57f-4406-a3b7-d8d8dfca0a1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e77857-832a-4a46-99a9-7bda6b8af9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fa098d9-73f5-47ed-ac81-cd4d85c32f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8f131da-e57f-4406-a3b7-d8d8dfca0a1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15019a1-1070-47cd-a0b6-20f6b7f2a0e0}" ma:internalName="TaxCatchAll" ma:showField="CatchAllData" ma:web="a8f131da-e57f-4406-a3b7-d8d8dfca0a1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e77857-832a-4a46-99a9-7bda6b8af9fa">
      <Terms xmlns="http://schemas.microsoft.com/office/infopath/2007/PartnerControls"/>
    </lcf76f155ced4ddcb4097134ff3c332f>
    <TaxCatchAll xmlns="a8f131da-e57f-4406-a3b7-d8d8dfca0a12" xsi:nil="true"/>
  </documentManagement>
</p:properties>
</file>

<file path=customXml/itemProps1.xml><?xml version="1.0" encoding="utf-8"?>
<ds:datastoreItem xmlns:ds="http://schemas.openxmlformats.org/officeDocument/2006/customXml" ds:itemID="{772CF2F7-8B21-4DFF-89F4-A6D36CDFFFEA}"/>
</file>

<file path=customXml/itemProps2.xml><?xml version="1.0" encoding="utf-8"?>
<ds:datastoreItem xmlns:ds="http://schemas.openxmlformats.org/officeDocument/2006/customXml" ds:itemID="{F3216904-2DC7-4900-A6DC-5CE79FBD9187}"/>
</file>

<file path=customXml/itemProps3.xml><?xml version="1.0" encoding="utf-8"?>
<ds:datastoreItem xmlns:ds="http://schemas.openxmlformats.org/officeDocument/2006/customXml" ds:itemID="{3CBF1B57-2B0C-44BB-97DE-87C7D56228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Notification</vt:lpstr>
      <vt:lpstr>Table &amp; Pivot</vt:lpstr>
      <vt:lpstr>Data1</vt:lpstr>
      <vt:lpstr>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Granados</dc:creator>
  <cp:lastModifiedBy>Michael Granados</cp:lastModifiedBy>
  <dcterms:created xsi:type="dcterms:W3CDTF">2026-06-08T16:33:39Z</dcterms:created>
  <dcterms:modified xsi:type="dcterms:W3CDTF">2026-06-08T16:38:19Z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0x010100F326797FA7AD894C9BB2CA4BA29CF318</vt:lpwstr>
  </property>
</Properties>
</file>