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\Documents\agency-swarm\agency-swarm\EmailResponseAgency\"/>
    </mc:Choice>
  </mc:AlternateContent>
  <xr:revisionPtr revIDLastSave="0" documentId="13_ncr:1_{8460EB6B-8677-4420-BA9E-E0601AF8CB63}" xr6:coauthVersionLast="47" xr6:coauthVersionMax="47" xr10:uidLastSave="{00000000-0000-0000-0000-000000000000}"/>
  <bookViews>
    <workbookView xWindow="38280" yWindow="-240" windowWidth="38640" windowHeight="21240" xr2:uid="{E4F9B70E-FC34-461B-ACE9-80DD497AA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</calcChain>
</file>

<file path=xl/sharedStrings.xml><?xml version="1.0" encoding="utf-8"?>
<sst xmlns="http://schemas.openxmlformats.org/spreadsheetml/2006/main" count="4866" uniqueCount="2902">
  <si>
    <t>Matthew</t>
  </si>
  <si>
    <t>Sprague</t>
  </si>
  <si>
    <t>msprague@beusaenergy.com</t>
  </si>
  <si>
    <t>beusaenergy</t>
  </si>
  <si>
    <t>SMTP</t>
  </si>
  <si>
    <t>Mason</t>
  </si>
  <si>
    <t>Smith</t>
  </si>
  <si>
    <t>Ajay</t>
  </si>
  <si>
    <t>Chirayil</t>
  </si>
  <si>
    <t>Alberto</t>
  </si>
  <si>
    <t>Guerra</t>
  </si>
  <si>
    <t>Brandon</t>
  </si>
  <si>
    <t>Ermis</t>
  </si>
  <si>
    <t>Barrett</t>
  </si>
  <si>
    <t>Richter</t>
  </si>
  <si>
    <t>Claudia</t>
  </si>
  <si>
    <t>Oliveira</t>
  </si>
  <si>
    <t>Dinesh</t>
  </si>
  <si>
    <t>Dhamodaran</t>
  </si>
  <si>
    <t>Dhinesh</t>
  </si>
  <si>
    <t>Prabu</t>
  </si>
  <si>
    <t>David</t>
  </si>
  <si>
    <t>Rodriguez</t>
  </si>
  <si>
    <t>Franklin</t>
  </si>
  <si>
    <t>Vidrine</t>
  </si>
  <si>
    <t>Gary</t>
  </si>
  <si>
    <t>Galvan</t>
  </si>
  <si>
    <t>Mike</t>
  </si>
  <si>
    <t>Jackson</t>
  </si>
  <si>
    <t>Harjeet</t>
  </si>
  <si>
    <t>Singh</t>
  </si>
  <si>
    <t>Heather</t>
  </si>
  <si>
    <t>Travis</t>
  </si>
  <si>
    <t>Justin</t>
  </si>
  <si>
    <t>Blair</t>
  </si>
  <si>
    <t>Jolyn</t>
  </si>
  <si>
    <t>Cannon</t>
  </si>
  <si>
    <t>Kim</t>
  </si>
  <si>
    <t>Marek</t>
  </si>
  <si>
    <t>Limin</t>
  </si>
  <si>
    <t>Chen</t>
  </si>
  <si>
    <t>Melissa</t>
  </si>
  <si>
    <t>Boyance</t>
  </si>
  <si>
    <t>Michael</t>
  </si>
  <si>
    <t>Mitchum</t>
  </si>
  <si>
    <t>Olson</t>
  </si>
  <si>
    <t>Marc</t>
  </si>
  <si>
    <t>Robey</t>
  </si>
  <si>
    <t>Miguel</t>
  </si>
  <si>
    <t>Santiago</t>
  </si>
  <si>
    <t>Paolo</t>
  </si>
  <si>
    <t>Tenderini</t>
  </si>
  <si>
    <t>Roger</t>
  </si>
  <si>
    <t>Chumchal</t>
  </si>
  <si>
    <t>Richard</t>
  </si>
  <si>
    <t>Coronado</t>
  </si>
  <si>
    <t>Sabrina</t>
  </si>
  <si>
    <t>Bordoli</t>
  </si>
  <si>
    <t>Sean</t>
  </si>
  <si>
    <t>Clarke</t>
  </si>
  <si>
    <t>Salvador</t>
  </si>
  <si>
    <t>Reyes</t>
  </si>
  <si>
    <t>Taylor</t>
  </si>
  <si>
    <t>Fritz</t>
  </si>
  <si>
    <t>Tin</t>
  </si>
  <si>
    <t>Nguyen</t>
  </si>
  <si>
    <t>Vicente</t>
  </si>
  <si>
    <t>Cardenas</t>
  </si>
  <si>
    <t>Vikas</t>
  </si>
  <si>
    <t>Rakhunde</t>
  </si>
  <si>
    <t>Mason.Smith@c-a-m.com</t>
  </si>
  <si>
    <t>c-a-m</t>
  </si>
  <si>
    <t>Smith, Mason</t>
  </si>
  <si>
    <t>M.S.</t>
  </si>
  <si>
    <t xml:space="preserve">_x000D_
</t>
  </si>
  <si>
    <t>AChirayil2@cameron.slb.com</t>
  </si>
  <si>
    <t>Ajay Chirayil</t>
  </si>
  <si>
    <t>A.C.</t>
  </si>
  <si>
    <t>AGuerra10@cameron.slb.com</t>
  </si>
  <si>
    <t>Alberto Guerra</t>
  </si>
  <si>
    <t>A.G.</t>
  </si>
  <si>
    <t>BErmis@cameron.slb.com</t>
  </si>
  <si>
    <t>Brandon Ermis</t>
  </si>
  <si>
    <t>B.E.</t>
  </si>
  <si>
    <t>BRichter@cameron.slb.com</t>
  </si>
  <si>
    <t>Barrett Richter</t>
  </si>
  <si>
    <t>B.R.</t>
  </si>
  <si>
    <t>COliveira19@cameron.slb.com</t>
  </si>
  <si>
    <t>Claudia Oliveira</t>
  </si>
  <si>
    <t>C.O.</t>
  </si>
  <si>
    <t>DDineshKumar@cameron.slb.com</t>
  </si>
  <si>
    <t>Dinesh Kumar Dhamodaran</t>
  </si>
  <si>
    <t>D.K.D.</t>
  </si>
  <si>
    <t>DPrabu@cameron.slb.com</t>
  </si>
  <si>
    <t>Dhinesh Prabhu Nataraja Prabu</t>
  </si>
  <si>
    <t>D.P.N.P.</t>
  </si>
  <si>
    <t>DRodriguez84@cameron.slb.com</t>
  </si>
  <si>
    <t>David Rodriguez</t>
  </si>
  <si>
    <t>drodriguez84@cameron.slb.com</t>
  </si>
  <si>
    <t>DRodriguez84@slb.com</t>
  </si>
  <si>
    <t>D.R.</t>
  </si>
  <si>
    <t xml:space="preserve">_x000D_
_x000D_
</t>
  </si>
  <si>
    <t>FVidrine@cameron.slb.com</t>
  </si>
  <si>
    <t>Franklin Vidrine</t>
  </si>
  <si>
    <t>F.V.</t>
  </si>
  <si>
    <t>GGalvan3@cameron.slb.com</t>
  </si>
  <si>
    <t>Gary Galvan</t>
  </si>
  <si>
    <t>G.G.</t>
  </si>
  <si>
    <t>GJackson7@cameron.slb.com</t>
  </si>
  <si>
    <t>Mike Jackson</t>
  </si>
  <si>
    <t>M.J.</t>
  </si>
  <si>
    <t>HSingh26@cameron.slb.com</t>
  </si>
  <si>
    <t>HTravis@cameron.slb.com</t>
  </si>
  <si>
    <t>Heather Travis</t>
  </si>
  <si>
    <t>H.T.</t>
  </si>
  <si>
    <t>JBlair2@cameron.slb.com</t>
  </si>
  <si>
    <t>jblair2@cameron.slb.com</t>
  </si>
  <si>
    <t>JCannon3@cameron.slb.com</t>
  </si>
  <si>
    <t>Jolyn Cannon</t>
  </si>
  <si>
    <t>J.C.</t>
  </si>
  <si>
    <t>KMarek@cameron.slb.com</t>
  </si>
  <si>
    <t>Kim Marek</t>
  </si>
  <si>
    <t>K.M.</t>
  </si>
  <si>
    <t>LChen28@cameron.slb.com</t>
  </si>
  <si>
    <t>Limin Chen</t>
  </si>
  <si>
    <t>L.C.</t>
  </si>
  <si>
    <t>MBoyance@cameron.slb.com</t>
  </si>
  <si>
    <t>MMitchum@cameron.slb.com</t>
  </si>
  <si>
    <t>Michael Mitchum</t>
  </si>
  <si>
    <t>M.M.</t>
  </si>
  <si>
    <t>MOlson@cameron.slb.com</t>
  </si>
  <si>
    <t>Matthew Olson</t>
  </si>
  <si>
    <t>M.O.</t>
  </si>
  <si>
    <t>MRobey@cameron.slb.com</t>
  </si>
  <si>
    <t>Marc Robey</t>
  </si>
  <si>
    <t>M.R.</t>
  </si>
  <si>
    <t>MSantiago4@cameron.slb.com</t>
  </si>
  <si>
    <t>Miguel Santiago</t>
  </si>
  <si>
    <t>PTenderini@cameron.slb.com</t>
  </si>
  <si>
    <t>Paolo Tenderini</t>
  </si>
  <si>
    <t>P.T.</t>
  </si>
  <si>
    <t>RChumchal@cameron.slb.com</t>
  </si>
  <si>
    <t>Roger Chumchal</t>
  </si>
  <si>
    <t>R.C.</t>
  </si>
  <si>
    <t>RCoronado2@cameron.slb.com</t>
  </si>
  <si>
    <t>Richard Coronado</t>
  </si>
  <si>
    <t>SBordoli@cameron.slb.com</t>
  </si>
  <si>
    <t>Sabrina Bordoli</t>
  </si>
  <si>
    <t>S.B.</t>
  </si>
  <si>
    <t>SClarke6@cameron.slb.com</t>
  </si>
  <si>
    <t>Sean Clarke</t>
  </si>
  <si>
    <t>S.C.</t>
  </si>
  <si>
    <t>SReyes7@cameron.slb.com</t>
  </si>
  <si>
    <t>Salvador Reyes</t>
  </si>
  <si>
    <t>S.R.</t>
  </si>
  <si>
    <t>TFritz2@cameron.slb.com</t>
  </si>
  <si>
    <t>Taylor Fritz</t>
  </si>
  <si>
    <t>T.F.</t>
  </si>
  <si>
    <t>TNguyen99@cameron.slb.com</t>
  </si>
  <si>
    <t>Tin Nguyen</t>
  </si>
  <si>
    <t>T.N.</t>
  </si>
  <si>
    <t>VCardenas6@cameron.slb.com</t>
  </si>
  <si>
    <t>Vicente Cardenas</t>
  </si>
  <si>
    <t>V.C.</t>
  </si>
  <si>
    <t>VRakhunde@cameron.slb.com</t>
  </si>
  <si>
    <t>Vikas Rakhunde</t>
  </si>
  <si>
    <t>V.R.</t>
  </si>
  <si>
    <t>Aaron</t>
  </si>
  <si>
    <t>Gerisch</t>
  </si>
  <si>
    <t>Billy</t>
  </si>
  <si>
    <t>Lovell</t>
  </si>
  <si>
    <t>Colleen</t>
  </si>
  <si>
    <t>Turley</t>
  </si>
  <si>
    <t>Corey</t>
  </si>
  <si>
    <t>Coker</t>
  </si>
  <si>
    <t>Dave</t>
  </si>
  <si>
    <t>Bosco</t>
  </si>
  <si>
    <t>Hans</t>
  </si>
  <si>
    <t>Jonathan</t>
  </si>
  <si>
    <t>Madden</t>
  </si>
  <si>
    <t>Keith</t>
  </si>
  <si>
    <t>Ayers</t>
  </si>
  <si>
    <t>Parker</t>
  </si>
  <si>
    <t>Hodges</t>
  </si>
  <si>
    <t>Paul</t>
  </si>
  <si>
    <t>Tovar</t>
  </si>
  <si>
    <t>Steve</t>
  </si>
  <si>
    <t>Wade</t>
  </si>
  <si>
    <t>Dueitt</t>
  </si>
  <si>
    <t>Aaron.Gerisch@dynamisps.com</t>
  </si>
  <si>
    <t>dynamisps</t>
  </si>
  <si>
    <t>billy.lovell@dynamisps.com</t>
  </si>
  <si>
    <t>Colleen.Turley@dynamisps.com</t>
  </si>
  <si>
    <t>Corey.coker@dynamisps.com</t>
  </si>
  <si>
    <t>Dave.Bosco@dynamisps.com</t>
  </si>
  <si>
    <t>Hans.BaarJr@dynamisps.com</t>
  </si>
  <si>
    <t>Jonathan.madden@dynamisps.com</t>
  </si>
  <si>
    <t>Keith.Ayers@dynamisps.com</t>
  </si>
  <si>
    <t>Parker.Hodges@dynamisps.com</t>
  </si>
  <si>
    <t>Gregory Hodges</t>
  </si>
  <si>
    <t>G.H.</t>
  </si>
  <si>
    <t>Paul.Tovar@dynamisps.com</t>
  </si>
  <si>
    <t>steve.rodriguez@dynamisps.com</t>
  </si>
  <si>
    <t>Steve Rodriguez (steve.rodriguez@dynamisps.com)</t>
  </si>
  <si>
    <t>wade.dueitt@dynamisps.com</t>
  </si>
  <si>
    <t>L fb</t>
  </si>
  <si>
    <t>Rudy</t>
  </si>
  <si>
    <t>Gonzalez</t>
  </si>
  <si>
    <t>Toa</t>
  </si>
  <si>
    <t>rgonzalez@enquest.us</t>
  </si>
  <si>
    <t>enquest</t>
  </si>
  <si>
    <t>tnguyen@enquest.us</t>
  </si>
  <si>
    <t>George</t>
  </si>
  <si>
    <t>Houche</t>
  </si>
  <si>
    <t>Connor</t>
  </si>
  <si>
    <t>Sinclair</t>
  </si>
  <si>
    <t>Cyrus</t>
  </si>
  <si>
    <t>Robinson</t>
  </si>
  <si>
    <t>Quintanilla</t>
  </si>
  <si>
    <t>Johnny</t>
  </si>
  <si>
    <t>Martin</t>
  </si>
  <si>
    <t>Kevin</t>
  </si>
  <si>
    <t>Fishbeck</t>
  </si>
  <si>
    <t>Marvin</t>
  </si>
  <si>
    <t>Blackburn</t>
  </si>
  <si>
    <t>Evolution</t>
  </si>
  <si>
    <t>Nick</t>
  </si>
  <si>
    <t>Fornicola</t>
  </si>
  <si>
    <t>Rebecca.</t>
  </si>
  <si>
    <t>Marshall</t>
  </si>
  <si>
    <t>Robert</t>
  </si>
  <si>
    <t>Rudd</t>
  </si>
  <si>
    <t>Theron</t>
  </si>
  <si>
    <t>South</t>
  </si>
  <si>
    <t>Toby</t>
  </si>
  <si>
    <t>King</t>
  </si>
  <si>
    <t>ghouche@etii.us</t>
  </si>
  <si>
    <t>etii</t>
  </si>
  <si>
    <t>connor.sinclair@evolutionws.com</t>
  </si>
  <si>
    <t>evolutionws</t>
  </si>
  <si>
    <t>Cyrus.Robinson@evolutionws.com</t>
  </si>
  <si>
    <t>david.quintanilla@evolutionws.com</t>
  </si>
  <si>
    <t>john.martin@evolutionws.com</t>
  </si>
  <si>
    <t>kevin.fishbeck@evolutionws.com</t>
  </si>
  <si>
    <t>marvin.blackburn@evolutionws.com</t>
  </si>
  <si>
    <t>Nick.Fornicola@evolutionws.com</t>
  </si>
  <si>
    <t>Rebecca.Marshall@evolutionws.com</t>
  </si>
  <si>
    <t>Rebecca.Marshall (Rebecca.Marshall@evolutionws.com)</t>
  </si>
  <si>
    <t>R.M.</t>
  </si>
  <si>
    <t>Robert.Rudd@evolutionws.com</t>
  </si>
  <si>
    <t>Theron.South@evolutionws.com</t>
  </si>
  <si>
    <t>theron.south@evolutionws.com</t>
  </si>
  <si>
    <t>Toby.King@evolutionws.com</t>
  </si>
  <si>
    <t>Alexandre</t>
  </si>
  <si>
    <t>Bienfait</t>
  </si>
  <si>
    <t>Biren</t>
  </si>
  <si>
    <t>Desai</t>
  </si>
  <si>
    <t>alexandre.bienfait@jelec.com</t>
  </si>
  <si>
    <t>jelec</t>
  </si>
  <si>
    <t>Alexandre Bienfait (alexandre.bienfait@jelec.com)</t>
  </si>
  <si>
    <t>A.B.</t>
  </si>
  <si>
    <t>biren.desai@jelec.com</t>
  </si>
  <si>
    <t>Biren Desai (biren.desai@jelec.com)</t>
  </si>
  <si>
    <t>B.D.</t>
  </si>
  <si>
    <t>C.</t>
  </si>
  <si>
    <t>Gordon</t>
  </si>
  <si>
    <t>Wilkins</t>
  </si>
  <si>
    <t>Jerry</t>
  </si>
  <si>
    <t>Pei</t>
  </si>
  <si>
    <t>Schmidt</t>
  </si>
  <si>
    <t>Luis</t>
  </si>
  <si>
    <t>Gomez</t>
  </si>
  <si>
    <t>Kinetic</t>
  </si>
  <si>
    <t>Hopkins</t>
  </si>
  <si>
    <t>Perry</t>
  </si>
  <si>
    <t>Steven</t>
  </si>
  <si>
    <t>Angstmann</t>
  </si>
  <si>
    <t>gordon@shearanything.com</t>
  </si>
  <si>
    <t>shearanything</t>
  </si>
  <si>
    <t>Gordon Wilkins (gordon@shearanything.com)</t>
  </si>
  <si>
    <t>G.W.</t>
  </si>
  <si>
    <t>Jerry@shearanything.com</t>
  </si>
  <si>
    <t>Jerry Pei (Jerry@shearanything.com)</t>
  </si>
  <si>
    <t>J.P.</t>
  </si>
  <si>
    <t>kevin@shearanything.com</t>
  </si>
  <si>
    <t>Luis@shearanything.com</t>
  </si>
  <si>
    <t>Michael@shearanything.com</t>
  </si>
  <si>
    <t>Perry@shearanything.com</t>
  </si>
  <si>
    <t>Steve@shearanything.com</t>
  </si>
  <si>
    <t>Amy</t>
  </si>
  <si>
    <t>Pinner</t>
  </si>
  <si>
    <t>Allyson</t>
  </si>
  <si>
    <t>Wideman</t>
  </si>
  <si>
    <t>Brian</t>
  </si>
  <si>
    <t>Chancey</t>
  </si>
  <si>
    <t>Bart</t>
  </si>
  <si>
    <t>Salimov</t>
  </si>
  <si>
    <t>Carlos</t>
  </si>
  <si>
    <t>Schlumberger</t>
  </si>
  <si>
    <t>Automation &amp; Manufacturing Engineer</t>
  </si>
  <si>
    <t>14910 Airline Road_x000D_
Roshaon TX, 77583</t>
  </si>
  <si>
    <t>Danil</t>
  </si>
  <si>
    <t>Mazhukin</t>
  </si>
  <si>
    <t>Chris</t>
  </si>
  <si>
    <t>Daniel</t>
  </si>
  <si>
    <t>Romo</t>
  </si>
  <si>
    <t>Juan</t>
  </si>
  <si>
    <t>Lopez</t>
  </si>
  <si>
    <t>Carlson</t>
  </si>
  <si>
    <t>Karen</t>
  </si>
  <si>
    <t>Higuera</t>
  </si>
  <si>
    <t>Nicolas</t>
  </si>
  <si>
    <t>Rohrich</t>
  </si>
  <si>
    <t>Cantrell</t>
  </si>
  <si>
    <t>Rustam</t>
  </si>
  <si>
    <t>Isangulov</t>
  </si>
  <si>
    <t>Quintero</t>
  </si>
  <si>
    <t>Ruben</t>
  </si>
  <si>
    <t>Triana</t>
  </si>
  <si>
    <t>Sofiane</t>
  </si>
  <si>
    <t>Haddad</t>
  </si>
  <si>
    <t>APinner@slb.com</t>
  </si>
  <si>
    <t>slb</t>
  </si>
  <si>
    <t>Amy Pinner</t>
  </si>
  <si>
    <t>A.P.</t>
  </si>
  <si>
    <t>ASmith154@slb.com</t>
  </si>
  <si>
    <t>Allyson Wideman</t>
  </si>
  <si>
    <t>A.W.</t>
  </si>
  <si>
    <t>BChancey@slb.com</t>
  </si>
  <si>
    <t>Brian Chancey</t>
  </si>
  <si>
    <t>B.C.</t>
  </si>
  <si>
    <t>BSalimov@slb.com</t>
  </si>
  <si>
    <t>Bart Salimov</t>
  </si>
  <si>
    <t>B.S.</t>
  </si>
  <si>
    <t>CTovar3@slb.com</t>
  </si>
  <si>
    <t>Carlos Leon Tovar</t>
  </si>
  <si>
    <t>C.L.T.</t>
  </si>
  <si>
    <t>DMazhukin@slb.com</t>
  </si>
  <si>
    <t>Danil Mazhukin</t>
  </si>
  <si>
    <t>D.M.</t>
  </si>
  <si>
    <t>DParker17@slb.com</t>
  </si>
  <si>
    <t>Chris Parker</t>
  </si>
  <si>
    <t>C.P.</t>
  </si>
  <si>
    <t>DRomo@slb.com</t>
  </si>
  <si>
    <t>Daniel Romo</t>
  </si>
  <si>
    <t>JGomez159@slb.com</t>
  </si>
  <si>
    <t>Juan Jose Gomez Lopez</t>
  </si>
  <si>
    <t>J.J.G.L.</t>
  </si>
  <si>
    <t>KCarlson2@slb.com</t>
  </si>
  <si>
    <t>Kevin Carlson</t>
  </si>
  <si>
    <t>K.C.</t>
  </si>
  <si>
    <t>KPulido@slb.com</t>
  </si>
  <si>
    <t>Karen Higuera</t>
  </si>
  <si>
    <t>K.H.</t>
  </si>
  <si>
    <t>NRohrich@slb.com</t>
  </si>
  <si>
    <t>Nicolas Rohrich</t>
  </si>
  <si>
    <t>N.R.</t>
  </si>
  <si>
    <t>RCantrell@slb.com</t>
  </si>
  <si>
    <t>risangulov@slb.com</t>
  </si>
  <si>
    <t>R.I.</t>
  </si>
  <si>
    <t>RQuintero10@slb.com</t>
  </si>
  <si>
    <t>Roger Quintero</t>
  </si>
  <si>
    <t>R.Q.</t>
  </si>
  <si>
    <t>RTriana@slb.com</t>
  </si>
  <si>
    <t>Ruben Triana</t>
  </si>
  <si>
    <t>R.T.</t>
  </si>
  <si>
    <t>SHaddad7@slb.com</t>
  </si>
  <si>
    <t>Sofiane Haddad</t>
  </si>
  <si>
    <t>S.H.</t>
  </si>
  <si>
    <t>43c7ad88-4720-4e00-9373-f11e9770581d</t>
  </si>
  <si>
    <t>Y.T.</t>
  </si>
  <si>
    <t>Yvette Tablada (yvette.tablada@siemens.com)</t>
  </si>
  <si>
    <t>yvette.tablada@siemens.com</t>
  </si>
  <si>
    <t>Customer Visit</t>
  </si>
  <si>
    <t>(337) 552-7717</t>
  </si>
  <si>
    <t>(281) 227-9181</t>
  </si>
  <si>
    <t>(281) 227-9281</t>
  </si>
  <si>
    <t>United States of America</t>
  </si>
  <si>
    <t>TX</t>
  </si>
  <si>
    <t>Houston</t>
  </si>
  <si>
    <t>14950 Heathrow Forest Parkway_x000D_
Suite 195</t>
  </si>
  <si>
    <t>Project Manager</t>
  </si>
  <si>
    <t>Siemens Water Technologies</t>
  </si>
  <si>
    <t>Tablada</t>
  </si>
  <si>
    <t>Yvette</t>
  </si>
  <si>
    <t>Y.N.K.</t>
  </si>
  <si>
    <t>Kang, Yong N</t>
  </si>
  <si>
    <t>Yong.Kang@bakerhughes.com</t>
  </si>
  <si>
    <t>(832) 291-6863</t>
  </si>
  <si>
    <t>(281) 357-2761</t>
  </si>
  <si>
    <t>TX 77375 USA</t>
  </si>
  <si>
    <t>11211 FM2920, Tomball</t>
  </si>
  <si>
    <t>Kang</t>
  </si>
  <si>
    <t>Yong</t>
  </si>
  <si>
    <t>W.K.</t>
  </si>
  <si>
    <t>Wade Koehl</t>
  </si>
  <si>
    <t>wkoehl@adcreps.com</t>
  </si>
  <si>
    <t>361-220-6140</t>
  </si>
  <si>
    <t>832-698-7801</t>
  </si>
  <si>
    <t>832-698-7800</t>
  </si>
  <si>
    <t>Koehl</t>
  </si>
  <si>
    <t>K.W.</t>
  </si>
  <si>
    <t>WilliamKWoodley@Eaton.com</t>
  </si>
  <si>
    <t>(940) 577-1457</t>
  </si>
  <si>
    <t>Woodley</t>
  </si>
  <si>
    <t>78b20157-301a-4892-80b1-0426e585b1eb</t>
  </si>
  <si>
    <t>A.N.W.</t>
  </si>
  <si>
    <t>webban@protosfirst.com</t>
  </si>
  <si>
    <t>(713) 494-2766</t>
  </si>
  <si>
    <t>(713) 229-8652</t>
  </si>
  <si>
    <t>(918) 298-1110</t>
  </si>
  <si>
    <t>Protos</t>
  </si>
  <si>
    <t>Webb</t>
  </si>
  <si>
    <t>wbickley@phoenixcontact.com</t>
  </si>
  <si>
    <t>(346) 667-2592</t>
  </si>
  <si>
    <t>Bickley</t>
  </si>
  <si>
    <t>Warren</t>
  </si>
  <si>
    <t>d2f9f72d-e170-4ef7-92d2-2c10b39f237c</t>
  </si>
  <si>
    <t>W.H.</t>
  </si>
  <si>
    <t>Walker Haddock (Walker.Haddock@verari.com)</t>
  </si>
  <si>
    <t>Walker.Haddock@verari.com</t>
  </si>
  <si>
    <t>(205) 335-8589</t>
  </si>
  <si>
    <t>Haddock</t>
  </si>
  <si>
    <t>Walker</t>
  </si>
  <si>
    <t>http://www.security101.com</t>
  </si>
  <si>
    <t>76241d2f-8901-4304-81e3-67bc7b59b7e2</t>
  </si>
  <si>
    <t>R.V.</t>
  </si>
  <si>
    <t>Robert Villeneuve</t>
  </si>
  <si>
    <t>villeneuve@security101.com</t>
  </si>
  <si>
    <t>(281) 222-1203</t>
  </si>
  <si>
    <t>(281) 290-9186</t>
  </si>
  <si>
    <t>(281) 290-9197</t>
  </si>
  <si>
    <t>2 Northpoint Dr. Suite 700</t>
  </si>
  <si>
    <t>Regional Sales Manager</t>
  </si>
  <si>
    <t>Security101</t>
  </si>
  <si>
    <t>Villeneuve</t>
  </si>
  <si>
    <t>'Mark Reeves'</t>
  </si>
  <si>
    <t>vertecs@hotmail.com</t>
  </si>
  <si>
    <t>(281) 734-9637</t>
  </si>
  <si>
    <t>Vertecs</t>
  </si>
  <si>
    <t>Reeves</t>
  </si>
  <si>
    <t>Mark</t>
  </si>
  <si>
    <t>afeef92d-00e7-49f7-b990-acfd86bb4bde</t>
  </si>
  <si>
    <t>U.G.</t>
  </si>
  <si>
    <t>Uwe Golla</t>
  </si>
  <si>
    <t>UGolla@ivysteel.com</t>
  </si>
  <si>
    <t>(713) 689-8268</t>
  </si>
  <si>
    <t>Electronic Field Support Engineer</t>
  </si>
  <si>
    <t>Ivy Steel &amp; Wire</t>
  </si>
  <si>
    <t>Golla</t>
  </si>
  <si>
    <t>Uwe</t>
  </si>
  <si>
    <t>a3cc76a7-7b32-489b-ad62-5197447710b1</t>
  </si>
  <si>
    <t>T.M.</t>
  </si>
  <si>
    <t>Tye McWilliams (tymcw@springisd.org)</t>
  </si>
  <si>
    <t>tymcw@springisd.org</t>
  </si>
  <si>
    <t>(281) 770-8811</t>
  </si>
  <si>
    <t>McWilliams</t>
  </si>
  <si>
    <t>Tye</t>
  </si>
  <si>
    <t>7fd7b47f-aa45-4ffe-bf33-247ed8a015f8</t>
  </si>
  <si>
    <t>T.S.</t>
  </si>
  <si>
    <t>Tom Swindell (tswindell@us.pepperl-fuchs.com)</t>
  </si>
  <si>
    <t>tswindell@us.pepperl-fuchs.com</t>
  </si>
  <si>
    <t>Vendors</t>
  </si>
  <si>
    <t>(281) 222-6300</t>
  </si>
  <si>
    <t>(713) 849-1150</t>
  </si>
  <si>
    <t>(713) 849-1151</t>
  </si>
  <si>
    <t>4321 W. Sam Houston Parkway North_x000D_
Suite 100</t>
  </si>
  <si>
    <t>Pepperl+Fuchs</t>
  </si>
  <si>
    <t>Swindell</t>
  </si>
  <si>
    <t>Tom</t>
  </si>
  <si>
    <t>T.V.</t>
  </si>
  <si>
    <t>Viviano, Trish</t>
  </si>
  <si>
    <t>trish.viviano@siemens.com</t>
  </si>
  <si>
    <t>Viviano</t>
  </si>
  <si>
    <t>Trish</t>
  </si>
  <si>
    <t>Trey.Castleberry@awc-inc.com</t>
  </si>
  <si>
    <t>Castleberry</t>
  </si>
  <si>
    <t>Trey</t>
  </si>
  <si>
    <t>T.D.N.</t>
  </si>
  <si>
    <t>Nugent, Thomas D (Tom.Nugent@energytransfer.com)</t>
  </si>
  <si>
    <t>Tom.Nugent@energytransfer.com</t>
  </si>
  <si>
    <t>(318) 547-5291</t>
  </si>
  <si>
    <t>(337) 475-4210</t>
  </si>
  <si>
    <t>Nugent</t>
  </si>
  <si>
    <t>Thomas</t>
  </si>
  <si>
    <t>T.T.</t>
  </si>
  <si>
    <t>toddmtorres@yahoo.com</t>
  </si>
  <si>
    <t>(832) 250-6308</t>
  </si>
  <si>
    <t>Torres</t>
  </si>
  <si>
    <t>Todd</t>
  </si>
  <si>
    <t>tloving@allcurrent.com</t>
  </si>
  <si>
    <t>Loving</t>
  </si>
  <si>
    <t>Tommy</t>
  </si>
  <si>
    <t xml:space="preserve">_x000D_
----------------------------------------------------_x000D_
Details Updated 5/9/2013:_x000D_
	Job Title: AETS TS_x000D_
_x000D_
----------------------------------------------------_x000D_
Details Updated 8/20/2013:_x000D_
	Department: Applications Engineering Tech Support_x000D_
_x000D_
----------------------------------------------------_x000D_
Details Updated 10/24/2013:_x000D_
	Job Title: App Engineer/Tech Support AETS_x000D_
_x000D_
----------------------------------------------------_x000D_
Details Updated 10/10/2014:_x000D_
	Department: Engineering &amp; Tech Svcs Applications Engineering_x000D_
_x000D_
----------------------------------------------------_x000D_
Details Updated 7/6/2015:_x000D_
	Business Phone: (713) 378-7638 (713)378-7638_x000D_
</t>
  </si>
  <si>
    <t>e7c27e2e-06a5-402d-a6f6-fe9110cd01b1</t>
  </si>
  <si>
    <t>tim.shores@awc-inc.com</t>
  </si>
  <si>
    <t>713-946-7890</t>
  </si>
  <si>
    <t>(281) 614-2106</t>
  </si>
  <si>
    <t>(713) 378-7638</t>
  </si>
  <si>
    <t>App Engineer/Tech Support</t>
  </si>
  <si>
    <t>Engineering &amp; Tech Svcs</t>
  </si>
  <si>
    <t>AWC Inc. x2638</t>
  </si>
  <si>
    <t>Shores</t>
  </si>
  <si>
    <t>Tim</t>
  </si>
  <si>
    <t>T.G.</t>
  </si>
  <si>
    <t>Timothy Gidcumb</t>
  </si>
  <si>
    <t>tim.gidcumb@champtechnology.com</t>
  </si>
  <si>
    <t>(270) 847-0443</t>
  </si>
  <si>
    <t>Gidcumb</t>
  </si>
  <si>
    <t>Timothy</t>
  </si>
  <si>
    <t>fad1334d-3630-43ec-b886-755ca92141b9</t>
  </si>
  <si>
    <t>T.K.</t>
  </si>
  <si>
    <t>Thomas Koithan (thomas.koithan@weatherford.com)</t>
  </si>
  <si>
    <t>thomas.koithan@weatherford.com</t>
  </si>
  <si>
    <t>(281) 743-1528</t>
  </si>
  <si>
    <t>(713) 983-5608</t>
  </si>
  <si>
    <t>(713) 983-5085</t>
  </si>
  <si>
    <t>11909 Spencer Road (FM 529)</t>
  </si>
  <si>
    <t xml:space="preserve">Engineering Manager </t>
  </si>
  <si>
    <t>Weatherford International</t>
  </si>
  <si>
    <t>Koithan</t>
  </si>
  <si>
    <t>T.W.</t>
  </si>
  <si>
    <t>Terry Wilford (TERRY.WILFORD@RENSYS.COM)</t>
  </si>
  <si>
    <t>TERRY.WILFORD@RENSYS.COM</t>
  </si>
  <si>
    <t>(281) 630-5808</t>
  </si>
  <si>
    <t>Renaissance Engineering</t>
  </si>
  <si>
    <t>Wilford</t>
  </si>
  <si>
    <t>Terry</t>
  </si>
  <si>
    <t>00713923-f2f9-4b19-aefa-972103aca622</t>
  </si>
  <si>
    <t>E.L.</t>
  </si>
  <si>
    <t>Edmond Loh (tech@emlmfg.com)</t>
  </si>
  <si>
    <t>tech@emlmfg.com</t>
  </si>
  <si>
    <t>(281) 631-3048</t>
  </si>
  <si>
    <t>(713) 320-8208</t>
  </si>
  <si>
    <t>(281) 880-7517</t>
  </si>
  <si>
    <t>Engineering</t>
  </si>
  <si>
    <t>EML Manufacturing</t>
  </si>
  <si>
    <t>Loh</t>
  </si>
  <si>
    <t>Edmond</t>
  </si>
  <si>
    <t>T.C.</t>
  </si>
  <si>
    <t>tcocchiarella@oleumtech.com</t>
  </si>
  <si>
    <t>Tony Cocchiarella</t>
  </si>
  <si>
    <t>Cocchiarella</t>
  </si>
  <si>
    <t>Tony</t>
  </si>
  <si>
    <t>taylor.barrett@awc-inc.com</t>
  </si>
  <si>
    <t>+1 (281) 703-9684</t>
  </si>
  <si>
    <t>e8585d51-57a8-4837-b9ec-f0c61ec8ba94</t>
  </si>
  <si>
    <t>T.L.</t>
  </si>
  <si>
    <t>tanya.lozano@awc-inc.com</t>
  </si>
  <si>
    <t>AWC</t>
  </si>
  <si>
    <t>(713)378-7600</t>
  </si>
  <si>
    <t>713-944-8212</t>
  </si>
  <si>
    <t>(979) 480-3282</t>
  </si>
  <si>
    <t>GM</t>
  </si>
  <si>
    <t>AWC Inc. x2629</t>
  </si>
  <si>
    <t>Lozano</t>
  </si>
  <si>
    <t>Tanya</t>
  </si>
  <si>
    <t>H.L.</t>
  </si>
  <si>
    <t>t1lavih@yahoo.com</t>
  </si>
  <si>
    <t>(713) 614-1151</t>
  </si>
  <si>
    <t>Sahar Energy Control</t>
  </si>
  <si>
    <t>Lavi</t>
  </si>
  <si>
    <t>Hossein</t>
  </si>
  <si>
    <t>Chakravarthi, Sudha</t>
  </si>
  <si>
    <t>Sudha.Chakravarthi@hmhw.com</t>
  </si>
  <si>
    <t>Chakravarthi</t>
  </si>
  <si>
    <t>Sudha</t>
  </si>
  <si>
    <t>a4bcb68e-95e1-4846-beb4-33330b170ea4</t>
  </si>
  <si>
    <t>S.G.</t>
  </si>
  <si>
    <t>stevgonzalez@cokecce.com</t>
  </si>
  <si>
    <t>(832) 347-9509</t>
  </si>
  <si>
    <t>(713) 696-3529</t>
  </si>
  <si>
    <t>Texas</t>
  </si>
  <si>
    <t>3801 Distribution Blvd</t>
  </si>
  <si>
    <t>Maintenance Technical Manager</t>
  </si>
  <si>
    <t>Western Container</t>
  </si>
  <si>
    <t>Gonzales</t>
  </si>
  <si>
    <t>75da3460-b12a-4f3b-815a-a9ba074379ad</t>
  </si>
  <si>
    <t>Reid, Steven</t>
  </si>
  <si>
    <t>Steven.Reid@odsinternational.com</t>
  </si>
  <si>
    <t>(713) 377-4392</t>
  </si>
  <si>
    <t>(713) 579-7300</t>
  </si>
  <si>
    <t>(713) 579-7301</t>
  </si>
  <si>
    <t>Electrical and Instrumentation Manager</t>
  </si>
  <si>
    <t>ODS International</t>
  </si>
  <si>
    <t>Reid</t>
  </si>
  <si>
    <t>0f998fc5-5317-47f9-9321-4d5a25b8cdaf</t>
  </si>
  <si>
    <t>steve.zeglin@anheuser-busch.com</t>
  </si>
  <si>
    <t>Customer</t>
  </si>
  <si>
    <t>(713) 675-2311</t>
  </si>
  <si>
    <t>Anheuser Busch</t>
  </si>
  <si>
    <t>Plant</t>
  </si>
  <si>
    <t>Anheuser</t>
  </si>
  <si>
    <t>S.K.</t>
  </si>
  <si>
    <t>Koch, Steve (steve.koch@siemens.com)</t>
  </si>
  <si>
    <t>steve.koch@siemens.com</t>
  </si>
  <si>
    <t>(404) 433-7404</t>
  </si>
  <si>
    <t>Koch</t>
  </si>
  <si>
    <t>stephen.smith@siemens.com</t>
  </si>
  <si>
    <t>(713) 870-9728</t>
  </si>
  <si>
    <t>Stephen</t>
  </si>
  <si>
    <t>a24a95f5-0c7c-4f05-a746-87240894984b</t>
  </si>
  <si>
    <t>S.P.J.</t>
  </si>
  <si>
    <t>Johnson, Stephen P (WT)</t>
  </si>
  <si>
    <t>Stephen.Johnson@siemens.com</t>
  </si>
  <si>
    <t>(281) 687-2246</t>
  </si>
  <si>
    <t>(281) 227-9187</t>
  </si>
  <si>
    <t>(281) 227-9287</t>
  </si>
  <si>
    <t>Manger - Application Engineer</t>
  </si>
  <si>
    <t>(WT)</t>
  </si>
  <si>
    <t>Johnson</t>
  </si>
  <si>
    <t>stacy.gonzalez@siemens.com</t>
  </si>
  <si>
    <t>Stacy</t>
  </si>
  <si>
    <t>sofiaicecream@icloud.com</t>
  </si>
  <si>
    <t>Sofia</t>
  </si>
  <si>
    <t>S.S.</t>
  </si>
  <si>
    <t>Shah Sakhawat (Shah.Sakhawat@bhge.com)</t>
  </si>
  <si>
    <t>Shah.Sakhawat@bhge.com</t>
  </si>
  <si>
    <t>Sakhawat, Shah</t>
  </si>
  <si>
    <t>Shah.Sakhawat@hmhw.com</t>
  </si>
  <si>
    <t>(713) 501-1557</t>
  </si>
  <si>
    <t>Sakhawat</t>
  </si>
  <si>
    <t>Shah</t>
  </si>
  <si>
    <t>sfredrick@plc-sid.com</t>
  </si>
  <si>
    <t>Fredrick</t>
  </si>
  <si>
    <t>seth.dornak@emerson.com</t>
  </si>
  <si>
    <t>(409) 499-8502</t>
  </si>
  <si>
    <t>Dornak</t>
  </si>
  <si>
    <t>Seth</t>
  </si>
  <si>
    <t>d0821be2-0478-4780-bdd3-32c10d03af3f</t>
  </si>
  <si>
    <t>S.D.M.</t>
  </si>
  <si>
    <t>'Mancuso, Sebastian D'</t>
  </si>
  <si>
    <t>Sebastian.Mancuso@bakerhughes.com</t>
  </si>
  <si>
    <t>(281) 276-5432</t>
  </si>
  <si>
    <t>(281) 276-5805</t>
  </si>
  <si>
    <t>Mancuso</t>
  </si>
  <si>
    <t>Sebastian</t>
  </si>
  <si>
    <t>c5ea2999-fdce-41b1-9be5-13db643848ce</t>
  </si>
  <si>
    <t>S.W.</t>
  </si>
  <si>
    <t>Whiting, Scott</t>
  </si>
  <si>
    <t>scott.whiting@siemens.com</t>
  </si>
  <si>
    <t>(281) 455-7633</t>
  </si>
  <si>
    <t>Siemens</t>
  </si>
  <si>
    <t>Whiting</t>
  </si>
  <si>
    <t>Scott</t>
  </si>
  <si>
    <t>scott.sorensen@siemens.com</t>
  </si>
  <si>
    <t>+1 (713) 410-9039</t>
  </si>
  <si>
    <t>Sorensen</t>
  </si>
  <si>
    <t xml:space="preserve">_x000D_
----------------------------------------------------Вирус иммунодефицита человека_x000D_
Details Updated 10/24/2013:_x000D_
        Job Title: Sales Manager SM_x000D_
_x000D_
----------------------------------------------------_x000D_
Details Updated 3/2/2015:_x000D_
	Company: AWC Inc. x647    AWC Inc._x000D_
_x000D_
----------------------------------------------------_x000D_
Details Updated 3/6/2015:_x000D_
	Company: AWC Inc. AWC Inc. x647   _x000D_
	Business Phone: (713) 378-7647 (713)378-7647_x000D_
_x000D_
----------------------------------------------------_x000D_
Details Updated 6/4/2015:_x000D_
	Company: AWC Inc. x647    AWC Inc._x000D_
_x000D_
----------------------------------------------------_x000D_
Details Updated 6/8/2015:_x000D_
	Company: AWC Inc. AWC Inc. x647   _x000D_
_x000D_
----------------------------------------------------_x000D_
Details Updated 7/6/2015:_x000D_
	Pager: 57459_x000D_
	Mobile Phone: (832)347-9386 (832) 347-9386_x000D_
_x000D_
----------------------------------------------------_x000D_
Details Updated 8/1/2015:_x000D_
	Company: AWC Inc. x647    AWC Inc._x000D_
_x000D_
----------------------------------------------------_x000D_
Details Updated 8/13/2015:_x000D_
	Company: AWC Inc. AWC Inc. x647   _x000D_
_x000D_
----------------------------------------------------_x000D_
Details Updated 8/17/2015:_x000D_
	Company: AWC Inc. x647    AWC Inc._x000D_
_x000D_
----------------------------------------------------_x000D_
Details Updated 8/19/2015:_x000D_
	Company: AWC Inc. AWC Inc. x647   _x000D_
_x000D_
----------------------------------------------------_x000D_
Details Updated 12/8/2015:_x000D_
	Company: AWC Inc. x647    AWC Inc._x000D_
_x000D_
----------------------------------------------------_x000D_
Details Updated 12/10/2015:_x000D_
	Company: AWC Inc. AWC Inc. x647   _x000D_
_x000D_
----------------------------------------------------_x000D_
Details Updated 12/17/2015:_x000D_
	Company: AWC Inc. x647    AWC Inc._x000D_
_x000D_
----------------------------------------------------_x000D_
Details Updated 12/22/2015:_x000D_
	Company: AWC Inc. AWC Inc. x647   _x000D_
_x000D_
----------------------------------------------------_x000D_
Details Updated 2/19/2016:_x000D_
	Company: AWC Inc. x2647 AWC Inc._x000D_
_x000D_
----------------------------------------------------_x000D_
Details Updated 2/22/2016:_x000D_
	Company: AWC Inc. AWC Inc. x2647_x000D_
_x000D_
----------------------------------------------------_x000D_
Details Updated 2/28/2016:_x000D_
	Company: AWC Inc. x2647 AWC Inc._x000D_
_x000D_
----------------------------------------------------_x000D_
Details Updated 3/12/2016:_x000D_
	Company: AWC Inc. AWC Inc. x2647_x000D_
_x000D_
----------------------------------------------------_x000D_
Details Updated 3/16/2016:_x000D_
	Company: AWC Inc. x2647 AWC Inc._x000D_
_x000D_
----------------------------------------------------_x000D_
Details Updated 3/25/2016:_x000D_
	Company: AWC Inc. AWC Inc. x2647_x000D_
_x000D_
----------------------------------------------------_x000D_
Details Updated 4/4/2016:_x000D_
	Company: AWC Inc. x2647 AWC Inc._x000D_
_x000D_
----------------------------------------------------_x000D_
Details Updated 4/12/2016:_x000D_
	Company: AWC Inc. AWC Inc. x2647_x000D_
_x000D_
----------------------------------------------------_x000D_
Details Updated 4/15/2016:_x000D_
	Company: AWC Inc. x2647 AWC Inc._x000D_
_x000D_
----------------------------------------------------_x000D_
Details Updated 4/27/2016:_x000D_
	Company: AWC Inc. AWC Inc. x2647_x000D_
_x000D_
----------------------------------------------------_x000D_
Details Updated 6/3/2016:_x000D_
	Company: AWC Inc. x2647 AWC Inc._x000D_
_x000D_
----------------------------------------------------_x000D_
Details Updated 6/6/2016:_x000D_
	Company: AWC Inc. AWC Inc. x2647_x000D_
_x000D_
----------------------------------------------------_x000D_
Details Updated 6/9/2016:_x000D_
	Company: AWC Inc. x2647 AWC Inc._x000D_
_x000D_
----------------------------------------------------_x000D_
Details Updated 6/13/2016:_x000D_
	Company: AWC Inc. AWC Inc. x2647_x000D_
_x000D_
----------------------------------------------------_x000D_
Details Updated 10/19/2016:_x000D_
	Company: AWC Inc. x2647 AWC Inc._x000D_
_x000D_
----------------------------------------------------_x000D_
Details Updated 10/24/2016:_x000D_
	Company: AWC Inc. AWC Inc. x2647_x000D_
_x000D_
----------------------------------------------------_x000D_
Details Updated 1/11/2017:_x000D_
	Company: AWC Inc. x2647 AWC Inc._x000D_
_x000D_
----------------------------------------------------_x000D_
Details Updated 1/23/2017:_x000D_
	Thumbnail: Updated_x000D_
</t>
  </si>
  <si>
    <t>2ede38af-ee1b-46cf-b48c-9e10622ec8f7</t>
  </si>
  <si>
    <t>M</t>
  </si>
  <si>
    <t>Scott Bryant (scott.bryant@awc-inc.com)</t>
  </si>
  <si>
    <t>scott.bryant@awc-inc.com</t>
  </si>
  <si>
    <t>(832)347-9386</t>
  </si>
  <si>
    <t>(713) 378-7647</t>
  </si>
  <si>
    <t>Sales Manager</t>
  </si>
  <si>
    <t>Outside Sales</t>
  </si>
  <si>
    <t>AWC Inc. x2647</t>
  </si>
  <si>
    <t>Bryant</t>
  </si>
  <si>
    <t>Sherry Cook</t>
  </si>
  <si>
    <t>sCook@enengineering.com</t>
  </si>
  <si>
    <t>Cook</t>
  </si>
  <si>
    <t>Sherry</t>
  </si>
  <si>
    <t>S.A.</t>
  </si>
  <si>
    <t>Alqaysi, Sarah</t>
  </si>
  <si>
    <t>sarah.alqaysi@siemens.com</t>
  </si>
  <si>
    <t>(713) 435-9014</t>
  </si>
  <si>
    <t>Alqaysi</t>
  </si>
  <si>
    <t>Sarah</t>
  </si>
  <si>
    <t>e7703ffe-5aca-4744-9400-8bfa50d57a86</t>
  </si>
  <si>
    <t>S.V.</t>
  </si>
  <si>
    <t>samuel.voiers@basf.com</t>
  </si>
  <si>
    <t>(281) 605-0921</t>
  </si>
  <si>
    <t>(281) 884-4375</t>
  </si>
  <si>
    <t>Pasadena</t>
  </si>
  <si>
    <t>4403 La Porte Hwy 225</t>
  </si>
  <si>
    <t>I&amp;E Supervisor</t>
  </si>
  <si>
    <t>BASF</t>
  </si>
  <si>
    <t>Voiers</t>
  </si>
  <si>
    <t>Sam</t>
  </si>
  <si>
    <t>Ryan.Hubacz@awc-inc.com</t>
  </si>
  <si>
    <t>(713) 494-8698</t>
  </si>
  <si>
    <t>Hubacz</t>
  </si>
  <si>
    <t>Ryan</t>
  </si>
  <si>
    <t>4c46d116-d560-4190-87e5-8e2b3f95ef8b</t>
  </si>
  <si>
    <t>R.W.</t>
  </si>
  <si>
    <t>Richard Wyant (rwyant@solarcraft.net)</t>
  </si>
  <si>
    <t>rwyant@solarcraft.net</t>
  </si>
  <si>
    <t>(281) 340-1224</t>
  </si>
  <si>
    <t>(281) 340-1230</t>
  </si>
  <si>
    <t>Stafford</t>
  </si>
  <si>
    <t>4007C Greenbriar Drive</t>
  </si>
  <si>
    <t>Production</t>
  </si>
  <si>
    <t>Solarcraft</t>
  </si>
  <si>
    <t>Wyant</t>
  </si>
  <si>
    <t>R.L.</t>
  </si>
  <si>
    <t>Ron Lemasters (rwltpg@aol.com)</t>
  </si>
  <si>
    <t>rwltpg@aol.com</t>
  </si>
  <si>
    <t>(281) 357-4102</t>
  </si>
  <si>
    <t>Project Group, The</t>
  </si>
  <si>
    <t>Lemasters</t>
  </si>
  <si>
    <t>Ron</t>
  </si>
  <si>
    <t>R.C.W.</t>
  </si>
  <si>
    <t>Rita C. Warner</t>
  </si>
  <si>
    <t>RWarner@ts3technology.com</t>
  </si>
  <si>
    <t>(281) 980-2800</t>
  </si>
  <si>
    <t>(281) 207-0740</t>
  </si>
  <si>
    <t>4855 Alpine Drive</t>
  </si>
  <si>
    <t>TS3 Technology Inc.</t>
  </si>
  <si>
    <t>Warner</t>
  </si>
  <si>
    <t>Rita</t>
  </si>
  <si>
    <t>0e87f436-44f7-4da2-9444-e957bcd6cec5</t>
  </si>
  <si>
    <t>R.S.</t>
  </si>
  <si>
    <t>Ron Swasta (rswasta@delpackaging.com)</t>
  </si>
  <si>
    <t>rswasta@delpackaging.com</t>
  </si>
  <si>
    <t>(281) 653-0099 x300</t>
  </si>
  <si>
    <t>Cypress</t>
  </si>
  <si>
    <t>18113 Telge Rd.</t>
  </si>
  <si>
    <t>Production Engineering Manager</t>
  </si>
  <si>
    <t>Del Packaging, Inc.</t>
  </si>
  <si>
    <t>Swasta</t>
  </si>
  <si>
    <t>rsekar@pondhop.com</t>
  </si>
  <si>
    <t>Sekar</t>
  </si>
  <si>
    <t>Ramnath</t>
  </si>
  <si>
    <t>a4c3ad6c-b945-49ea-9f89-e2ce4928eb96</t>
  </si>
  <si>
    <t>R.R.</t>
  </si>
  <si>
    <t>Robert Rivenbark</t>
  </si>
  <si>
    <t>rrivenbark@sulphco.com</t>
  </si>
  <si>
    <t>(281) 777-8905</t>
  </si>
  <si>
    <t>(713) 896-9100</t>
  </si>
  <si>
    <t>(713) 896-8803</t>
  </si>
  <si>
    <t>4333 West Sam Houston Pkwy N #190</t>
  </si>
  <si>
    <t>Electrical Manager</t>
  </si>
  <si>
    <t>Sulphco</t>
  </si>
  <si>
    <t>Rivenbark</t>
  </si>
  <si>
    <t>R.J.</t>
  </si>
  <si>
    <t>Roshan Jacob (roshan.jacob@halliburton.com)</t>
  </si>
  <si>
    <t>roshan.jacob@halliburton.com</t>
  </si>
  <si>
    <t>(281) 871-4623</t>
  </si>
  <si>
    <t>Sr. R&amp;D Electrical/Automation Engineer</t>
  </si>
  <si>
    <t>Jacob</t>
  </si>
  <si>
    <t>Roshan</t>
  </si>
  <si>
    <t>6dbc18c2-4bb0-4ede-a3e0-407c4230b059</t>
  </si>
  <si>
    <t>R.D.</t>
  </si>
  <si>
    <t>rondeb@dixiechemical.com</t>
  </si>
  <si>
    <t>(281) 291-2610</t>
  </si>
  <si>
    <t>(281) 291-3365</t>
  </si>
  <si>
    <t>10601 Bay Area Blvd.</t>
  </si>
  <si>
    <t>Production/Process Engineer</t>
  </si>
  <si>
    <t>Dixie Chemical Company, Inc.</t>
  </si>
  <si>
    <t>Debchoudhury</t>
  </si>
  <si>
    <t>860fc024-e113-4817-befc-a25f19cbce0d</t>
  </si>
  <si>
    <t>R.N.</t>
  </si>
  <si>
    <t>Nowak, Roman (Roman.Nowak@epochwellservices.com)</t>
  </si>
  <si>
    <t>Roman.Nowak@epochwellservices.com</t>
  </si>
  <si>
    <t>Epoch</t>
  </si>
  <si>
    <t>Nowak</t>
  </si>
  <si>
    <t>Roman</t>
  </si>
  <si>
    <t>accd708a-cfb6-4cb3-8fa9-d14731761b67</t>
  </si>
  <si>
    <t>R.B.</t>
  </si>
  <si>
    <t>Roland Burciaga (roland.burciaga@aggreko.com)</t>
  </si>
  <si>
    <t>roland.burciaga@aggreko.com</t>
  </si>
  <si>
    <t>(713) 512-6737</t>
  </si>
  <si>
    <t>(713) 512-6786</t>
  </si>
  <si>
    <t>Pearland</t>
  </si>
  <si>
    <t>3732 Magnolia</t>
  </si>
  <si>
    <t>Materials Specialist</t>
  </si>
  <si>
    <t>Aggreko, LLC</t>
  </si>
  <si>
    <t>Burciaga</t>
  </si>
  <si>
    <t>Roland</t>
  </si>
  <si>
    <t>3a4c23d2-57ad-4269-a07f-8c4ec272255a</t>
  </si>
  <si>
    <t>R.H.</t>
  </si>
  <si>
    <t>Roger Hansen (roger.hansen@advantechouston.com)</t>
  </si>
  <si>
    <t>roger.hansen@advantechouston.com</t>
  </si>
  <si>
    <t>(832) 967-7746</t>
  </si>
  <si>
    <t>1640 Brittmoore Road_x000D_
Suite B</t>
  </si>
  <si>
    <t>Senior Project Engineer</t>
  </si>
  <si>
    <t>Advantec</t>
  </si>
  <si>
    <t>Hansen</t>
  </si>
  <si>
    <t>081f5774-c390-43f6-aaa4-af2630296759</t>
  </si>
  <si>
    <t>roessler.daniel@siemens.com</t>
  </si>
  <si>
    <t>(832) 330-7249</t>
  </si>
  <si>
    <t>(281) 949-3266</t>
  </si>
  <si>
    <t>8850 Fallbrook</t>
  </si>
  <si>
    <t>PCS7 Regional Sales</t>
  </si>
  <si>
    <t>Siemens Energy &amp; Automation, Inc.</t>
  </si>
  <si>
    <t>Roessler</t>
  </si>
  <si>
    <t>Dan</t>
  </si>
  <si>
    <t>2179f76b-5edd-467e-bd26-e919f86046a4</t>
  </si>
  <si>
    <t>rodcrosby99@aol.com</t>
  </si>
  <si>
    <t>Crosby</t>
  </si>
  <si>
    <t>Rod</t>
  </si>
  <si>
    <t>Robertsolomon64@gmail.com</t>
  </si>
  <si>
    <t>(832) 537-2159</t>
  </si>
  <si>
    <t>Intrepid Robotics</t>
  </si>
  <si>
    <t>Solomon</t>
  </si>
  <si>
    <t>R.G.</t>
  </si>
  <si>
    <t>Garza, Robert</t>
  </si>
  <si>
    <t>Robert.Garza@bakerhughes.com</t>
  </si>
  <si>
    <t>Garza</t>
  </si>
  <si>
    <t>Robert.Estrella@hmhw.com</t>
  </si>
  <si>
    <t>(281) 536-1170</t>
  </si>
  <si>
    <t>Estrella</t>
  </si>
  <si>
    <t>'Rex Nix'</t>
  </si>
  <si>
    <t>RNix@JDMARTIN.COM</t>
  </si>
  <si>
    <t>(713) 231-4604</t>
  </si>
  <si>
    <t>(713) 374-7888</t>
  </si>
  <si>
    <t>(713) 374-7887</t>
  </si>
  <si>
    <t>247 McCarty Drive</t>
  </si>
  <si>
    <t>JD Martin Co</t>
  </si>
  <si>
    <t>Nix</t>
  </si>
  <si>
    <t>Rex</t>
  </si>
  <si>
    <t>http://www.amnortech.com</t>
  </si>
  <si>
    <t>e1fead3d-25e0-438f-ace9-a98822e38845</t>
  </si>
  <si>
    <t>Ron Nance</t>
  </si>
  <si>
    <t>Rnance@pdq.net</t>
  </si>
  <si>
    <t>(713) 373-6087</t>
  </si>
  <si>
    <t>President</t>
  </si>
  <si>
    <t>Amnor Technologies</t>
  </si>
  <si>
    <t>Nance</t>
  </si>
  <si>
    <t>(281) 769-4676</t>
  </si>
  <si>
    <t>Rick Turrentine (Rick.turrentine@albemarle.com)</t>
  </si>
  <si>
    <t>Rick.turrentine@albemarle.com</t>
  </si>
  <si>
    <t>(713) 740-1191</t>
  </si>
  <si>
    <t>Albemarle</t>
  </si>
  <si>
    <t>Turrentine</t>
  </si>
  <si>
    <t>Rick</t>
  </si>
  <si>
    <t>McMullan, Rick (rick.mcmullan@siemens.com)</t>
  </si>
  <si>
    <t>rick.mcmullan@siemens.com</t>
  </si>
  <si>
    <t>McMullan</t>
  </si>
  <si>
    <t>90033a67-4d4c-4543-b3db-a756e6257ef3</t>
  </si>
  <si>
    <t>R.</t>
  </si>
  <si>
    <t>richmic@cdw.com</t>
  </si>
  <si>
    <t>Richmic</t>
  </si>
  <si>
    <t>R.P.</t>
  </si>
  <si>
    <t>Potenzone, Richard</t>
  </si>
  <si>
    <t>richard.potenzone@siemens.com</t>
  </si>
  <si>
    <t>Potenzone</t>
  </si>
  <si>
    <t>4e7c00da-1ace-4191-a2cc-b177af9982d8</t>
  </si>
  <si>
    <t>rich.chmielewski@siemens.com</t>
  </si>
  <si>
    <t>(404) 285-0240</t>
  </si>
  <si>
    <t>(215) 646-7400 Ext 2491</t>
  </si>
  <si>
    <t>Grand Prairie</t>
  </si>
  <si>
    <t>734 W. North Carrier Parkway</t>
  </si>
  <si>
    <t>Chemical Biofuels Sales</t>
  </si>
  <si>
    <t>Chmielewski</t>
  </si>
  <si>
    <t>Rich</t>
  </si>
  <si>
    <t>rford@fortinet.com</t>
  </si>
  <si>
    <t>Ford</t>
  </si>
  <si>
    <t>R.F.</t>
  </si>
  <si>
    <t>Robert Fitzpatrick</t>
  </si>
  <si>
    <t>rfitzpatrick@poha.com</t>
  </si>
  <si>
    <t>(713) 409-7938</t>
  </si>
  <si>
    <t>Fitzpatrick</t>
  </si>
  <si>
    <t>77d017f7-1480-450c-9f44-bc66bfa7ea25</t>
  </si>
  <si>
    <t>'Rex Chang'</t>
  </si>
  <si>
    <t>Rex.Chang@moxa.com</t>
  </si>
  <si>
    <t>(714) 528-6777 x122</t>
  </si>
  <si>
    <t>Moxa</t>
  </si>
  <si>
    <t>Chang</t>
  </si>
  <si>
    <t>R.E.</t>
  </si>
  <si>
    <t>Rudy Elizondo</t>
  </si>
  <si>
    <t>RElizondo@omktube.com</t>
  </si>
  <si>
    <t>(832) 623-0816</t>
  </si>
  <si>
    <t>16937 Leonard Road</t>
  </si>
  <si>
    <t>OMK Tube</t>
  </si>
  <si>
    <t>Elizondo</t>
  </si>
  <si>
    <t>R.A.</t>
  </si>
  <si>
    <t>REINALDO ARAUJO (reinaldoaraujo8@yahoo.com)</t>
  </si>
  <si>
    <t>reinaldoaraujo8@yahoo.com</t>
  </si>
  <si>
    <t>(832) 443-4840</t>
  </si>
  <si>
    <t>ARAUJO</t>
  </si>
  <si>
    <t>REINALDO</t>
  </si>
  <si>
    <t>reggie@productdesignlabs.io</t>
  </si>
  <si>
    <t>jean-brice</t>
  </si>
  <si>
    <t>reggie</t>
  </si>
  <si>
    <t>d9dfc91e-e783-4cbe-bb9e-6df543e11b6c</t>
  </si>
  <si>
    <t>Richard Diaz</t>
  </si>
  <si>
    <t>rdiaz@fwmurphy.com</t>
  </si>
  <si>
    <t>FW Murphy</t>
  </si>
  <si>
    <t>Diaz</t>
  </si>
  <si>
    <t>5950 North Course Drive</t>
  </si>
  <si>
    <t>Rex Branscome (rbranscome@mmrgrp.com)</t>
  </si>
  <si>
    <t>rbranscome@mmrgrp.com</t>
  </si>
  <si>
    <t>(832) 771-5552</t>
  </si>
  <si>
    <t>Branscome</t>
  </si>
  <si>
    <t>b77b5a0a-1206-4924-b6a5-52374e8e1b65</t>
  </si>
  <si>
    <t>Rita Ashby (rashby@fwmurphy.com)</t>
  </si>
  <si>
    <t>rashby@fwmurphy.com</t>
  </si>
  <si>
    <t>Ashby</t>
  </si>
  <si>
    <t>27607e47-502d-4a5e-a9d1-e83bd80abe70</t>
  </si>
  <si>
    <t>Roger Feng</t>
  </si>
  <si>
    <t>r.feng@trendsetterengineering.com</t>
  </si>
  <si>
    <t>(281) 768-0092</t>
  </si>
  <si>
    <t>(832) 559-6581</t>
  </si>
  <si>
    <t>Project Engineer</t>
  </si>
  <si>
    <t>Trendsetter Engineering, Inc.</t>
  </si>
  <si>
    <t>Feng</t>
  </si>
  <si>
    <t>Robert Allen</t>
  </si>
  <si>
    <t>r.allen@trendsetterengineering.com</t>
  </si>
  <si>
    <t>(832) 904-2049</t>
  </si>
  <si>
    <t>(832) 559-6589</t>
  </si>
  <si>
    <t>Allen</t>
  </si>
  <si>
    <t>fbfb86d3-fbac-4124-81ea-9abc4f8ca7e2</t>
  </si>
  <si>
    <t>P.R.B.</t>
  </si>
  <si>
    <t>Preston R. Benson (preston.benson@weatherford.com)</t>
  </si>
  <si>
    <t>preston.benson@weatherford.com</t>
  </si>
  <si>
    <t>(281) 260-5652</t>
  </si>
  <si>
    <t>(281) 260-1946</t>
  </si>
  <si>
    <t>15710 JFK Blvd._x000D_
Suite 700</t>
  </si>
  <si>
    <t>US Region Manager</t>
  </si>
  <si>
    <t>Weatherford - ClearWELL, Engineered Chemistry</t>
  </si>
  <si>
    <t>Benson</t>
  </si>
  <si>
    <t>Preston</t>
  </si>
  <si>
    <t>P.R.</t>
  </si>
  <si>
    <t>Pradeep Rentala</t>
  </si>
  <si>
    <t>prentala@enengineering.com</t>
  </si>
  <si>
    <t>Rentala</t>
  </si>
  <si>
    <t>Pradeep</t>
  </si>
  <si>
    <t>P.M.</t>
  </si>
  <si>
    <t>praveen.muniyappa@siemens.com</t>
  </si>
  <si>
    <t>(713) 201-6453</t>
  </si>
  <si>
    <t>(832) 201-7329</t>
  </si>
  <si>
    <t>Business Development Manager</t>
  </si>
  <si>
    <t>Siemens Process Instrumentation</t>
  </si>
  <si>
    <t>Muniyappa</t>
  </si>
  <si>
    <t>Praveen</t>
  </si>
  <si>
    <t>000dfa49-e3d0-4505-a10d-daab3a341957</t>
  </si>
  <si>
    <t>P.G.P.</t>
  </si>
  <si>
    <t>Patricia Guerrero Paget (ppaget@birch.net)</t>
  </si>
  <si>
    <t>ppaget@birch.net</t>
  </si>
  <si>
    <t>(713) 552-0015</t>
  </si>
  <si>
    <t>2600 Southwest Frwy #804</t>
  </si>
  <si>
    <t>Technipipe, Inc.</t>
  </si>
  <si>
    <t>Paget</t>
  </si>
  <si>
    <t>Patricia</t>
  </si>
  <si>
    <t>393a5317-a634-4c40-9f5a-50ff3201ba57</t>
  </si>
  <si>
    <t>P.G.</t>
  </si>
  <si>
    <t>Philip Gomez (pgomez@smrgulfcoast.com)</t>
  </si>
  <si>
    <t>pgomez@smrgulfcoast.com</t>
  </si>
  <si>
    <t>(979) 575-5116</t>
  </si>
  <si>
    <t>SMR Gulfcoast</t>
  </si>
  <si>
    <t>Philip</t>
  </si>
  <si>
    <t>P.K.</t>
  </si>
  <si>
    <t>Peter Kim (peter.kim@jupengbio.com)</t>
  </si>
  <si>
    <t>peter.kim@jupengbio.com</t>
  </si>
  <si>
    <t>(281) 245-4567</t>
  </si>
  <si>
    <t>Peter</t>
  </si>
  <si>
    <t>0ce57b95-452c-45a1-becf-9813b3b215ca</t>
  </si>
  <si>
    <t>P.B.</t>
  </si>
  <si>
    <t>Paul Boulet</t>
  </si>
  <si>
    <t>pboulet@fcengr.com</t>
  </si>
  <si>
    <t>(713) 275-0811</t>
  </si>
  <si>
    <t>(713) 895-8668</t>
  </si>
  <si>
    <t>(713) 895-8898</t>
  </si>
  <si>
    <t>13101 Northwest Freeway_x000D_
Suite 320</t>
  </si>
  <si>
    <t>Senior Instrumentation\Electrical Engineer</t>
  </si>
  <si>
    <t>Freeman &amp; Curiel Engineers</t>
  </si>
  <si>
    <t>Boulet</t>
  </si>
  <si>
    <t>NW Houston</t>
  </si>
  <si>
    <t>P.J.</t>
  </si>
  <si>
    <t>Paul.Jenkins@awc-inc.com</t>
  </si>
  <si>
    <t>#225</t>
  </si>
  <si>
    <t>WH</t>
  </si>
  <si>
    <t>Warehouse</t>
  </si>
  <si>
    <t>AWC Inc.</t>
  </si>
  <si>
    <t>Jenkins</t>
  </si>
  <si>
    <t>79144c0c-e193-458a-94b9-6cd78dd6a2a0</t>
  </si>
  <si>
    <t>P.C.</t>
  </si>
  <si>
    <t>Paul Cardenas (paul.cardenas@weatherford.com)</t>
  </si>
  <si>
    <t>paul.cardenas@weatherford.com</t>
  </si>
  <si>
    <t>(713) 983-5511</t>
  </si>
  <si>
    <t>Design Engineer</t>
  </si>
  <si>
    <t>816d60e5-3e53-4340-af9f-4cb3fd7fa479</t>
  </si>
  <si>
    <t>P.L.</t>
  </si>
  <si>
    <t>Laughlin, Patrick (patrick.loughlin@gmail.com)</t>
  </si>
  <si>
    <t>patrick.loughlin@gmail.com</t>
  </si>
  <si>
    <t>(337) 852-9549</t>
  </si>
  <si>
    <t>Laughlin</t>
  </si>
  <si>
    <t>Patrick</t>
  </si>
  <si>
    <t>P.D.</t>
  </si>
  <si>
    <t>Patric Dove (patric.dove@siemens.com)</t>
  </si>
  <si>
    <t>patric.dove@siemens.com</t>
  </si>
  <si>
    <t>(713) 855-7491</t>
  </si>
  <si>
    <t>Networking Consultant</t>
  </si>
  <si>
    <t>Dove</t>
  </si>
  <si>
    <t>Patric</t>
  </si>
  <si>
    <t>papotier@tamug.edu</t>
  </si>
  <si>
    <t>(512) 563-1574</t>
  </si>
  <si>
    <t>Potier</t>
  </si>
  <si>
    <t>P.L.G.</t>
  </si>
  <si>
    <t>pablopablo10@hotmail.com</t>
  </si>
  <si>
    <t>(787) 354-5455</t>
  </si>
  <si>
    <t>Lo Gidice</t>
  </si>
  <si>
    <t>Pablo</t>
  </si>
  <si>
    <t>P.S.</t>
  </si>
  <si>
    <t>'p.stewart@trendsetterengineering.com'</t>
  </si>
  <si>
    <t>p.stewart@trendsetterengineering.com</t>
  </si>
  <si>
    <t>(832) 431-6355</t>
  </si>
  <si>
    <t>(832) 698-3016</t>
  </si>
  <si>
    <t>Stewart</t>
  </si>
  <si>
    <t>Pete</t>
  </si>
  <si>
    <t>P.E.</t>
  </si>
  <si>
    <t>Pamela Ensminger</t>
  </si>
  <si>
    <t>P.Ensminger@trendsetterengineering.com</t>
  </si>
  <si>
    <t>(713) 412-9322</t>
  </si>
  <si>
    <t>(832) 698-3563</t>
  </si>
  <si>
    <t>Ensminger</t>
  </si>
  <si>
    <t>Pamela</t>
  </si>
  <si>
    <t>O.C.</t>
  </si>
  <si>
    <t>Contreras, Omar</t>
  </si>
  <si>
    <t>omar.contreras@r-stahl.com</t>
  </si>
  <si>
    <t>Contreras</t>
  </si>
  <si>
    <t>Omar</t>
  </si>
  <si>
    <t>oliver@tec-sales.com</t>
  </si>
  <si>
    <t>Willingham</t>
  </si>
  <si>
    <t>Oliver</t>
  </si>
  <si>
    <t>B.M.</t>
  </si>
  <si>
    <t>nsainc@comcast.net</t>
  </si>
  <si>
    <t>(410) 979-3920</t>
  </si>
  <si>
    <t>Northshore Automation</t>
  </si>
  <si>
    <t>nive.mohanaiah@siemens.com</t>
  </si>
  <si>
    <t>Mohanaiah</t>
  </si>
  <si>
    <t>Nive</t>
  </si>
  <si>
    <t>USA</t>
  </si>
  <si>
    <t>77064-4856</t>
  </si>
  <si>
    <t>8850 Fallbrook Drive</t>
  </si>
  <si>
    <t>Dallas Texas</t>
  </si>
  <si>
    <t xml:space="preserve">_x000D_
----------------------------------------------------_x000D_
Details Updated 3/21/2017:_x000D_
	Company: AWC Inc. x2312_x000D_
	Job Title: Product Line Engineer_x000D_
	Department: Marketing_x000D_
	Office Location: Dallas Texas_x000D_
	Business Phone: (214) 442-9112 (214) 442-9112_x000D_
_x000D_
----------------------------------------------------_x000D_
Details Updated 4/6/2017:_x000D_
	Thumbnail: Updated_x000D_
</t>
  </si>
  <si>
    <t>nitin.patel@awc-inc.com</t>
  </si>
  <si>
    <t>(214) 442-9112</t>
  </si>
  <si>
    <t>Product Line Engineer</t>
  </si>
  <si>
    <t>Marketing</t>
  </si>
  <si>
    <t>AWC Inc. x2312</t>
  </si>
  <si>
    <t>Patel</t>
  </si>
  <si>
    <t>Nitin</t>
  </si>
  <si>
    <t>d997917a-c88f-4296-ad45-388cf69de68e</t>
  </si>
  <si>
    <t>N.S.F.</t>
  </si>
  <si>
    <t>Nicole San Felipe</t>
  </si>
  <si>
    <t>nicole.sanfelipe@pmpiping.com</t>
  </si>
  <si>
    <t>(281) 646-7086</t>
  </si>
  <si>
    <t>(281) 646-7567</t>
  </si>
  <si>
    <t>Project Materials USA, LLC</t>
  </si>
  <si>
    <t>San Felipe</t>
  </si>
  <si>
    <t>Nicole</t>
  </si>
  <si>
    <t>N.M.</t>
  </si>
  <si>
    <t>Neil Manning</t>
  </si>
  <si>
    <t>Neil.Manning@cdltd.net</t>
  </si>
  <si>
    <t>(832) 785-8440</t>
  </si>
  <si>
    <t>(281) 710-7276</t>
  </si>
  <si>
    <t>CDL Inc</t>
  </si>
  <si>
    <t>Manning</t>
  </si>
  <si>
    <t>Neil</t>
  </si>
  <si>
    <t>http://www.sis-tech.com</t>
  </si>
  <si>
    <t>b1b318bd-3975-4fec-91bc-cb0da7ad39de</t>
  </si>
  <si>
    <t>N.D.</t>
  </si>
  <si>
    <t>Nick Debacco</t>
  </si>
  <si>
    <t>ndebacco@sis-tech.com</t>
  </si>
  <si>
    <t>(281) 922-8324 x40</t>
  </si>
  <si>
    <t>12621 Featherwood_x000D_
Suite 120</t>
  </si>
  <si>
    <t>Design Consultant</t>
  </si>
  <si>
    <t>SIS-TECH Solutions, LP</t>
  </si>
  <si>
    <t>Debacco</t>
  </si>
  <si>
    <t>Naveen.Ashok@rstahl.com</t>
  </si>
  <si>
    <t>(832) 244-6630</t>
  </si>
  <si>
    <t>Ashok</t>
  </si>
  <si>
    <t>Naveen</t>
  </si>
  <si>
    <t>Nathan Morris</t>
  </si>
  <si>
    <t>Nathan.Morris@halliburton.com</t>
  </si>
  <si>
    <t>(346) 224-6124</t>
  </si>
  <si>
    <t>Morris</t>
  </si>
  <si>
    <t>Nathan</t>
  </si>
  <si>
    <t>natalie.larsen@siemens.com</t>
  </si>
  <si>
    <t>Larson</t>
  </si>
  <si>
    <t>Natalie</t>
  </si>
  <si>
    <t>68729bf8-9f04-495c-a409-7e11a4a88450</t>
  </si>
  <si>
    <t>M.W.</t>
  </si>
  <si>
    <t>Matt Willmore</t>
  </si>
  <si>
    <t>mwillmore@rittal-corp.com</t>
  </si>
  <si>
    <t>(713) 806-9870</t>
  </si>
  <si>
    <t>(832) 688-9429</t>
  </si>
  <si>
    <t>(937) 390-5599</t>
  </si>
  <si>
    <t>Rittal Corporation_x000D_
13810 Hollister Dr.  #170</t>
  </si>
  <si>
    <t>Sales Representative</t>
  </si>
  <si>
    <t>Willmore</t>
  </si>
  <si>
    <t>Matt</t>
  </si>
  <si>
    <t>a6e81cff-8ce4-483e-bcbb-ce8437143322</t>
  </si>
  <si>
    <t>M.A.</t>
  </si>
  <si>
    <t>munir@metarocklab.com</t>
  </si>
  <si>
    <t>(281) 235-2588</t>
  </si>
  <si>
    <t>(713) 664-7916</t>
  </si>
  <si>
    <t>(832) 415-0358</t>
  </si>
  <si>
    <t>6723F Stella Link</t>
  </si>
  <si>
    <t>Metarcok Laboratories</t>
  </si>
  <si>
    <t>Aldin</t>
  </si>
  <si>
    <t>Munir</t>
  </si>
  <si>
    <t>MTHOMPSON@awc-inc.com</t>
  </si>
  <si>
    <t>Thompson</t>
  </si>
  <si>
    <t>M.T.</t>
  </si>
  <si>
    <t>mtan@loadmastereng.com</t>
  </si>
  <si>
    <t>Tan</t>
  </si>
  <si>
    <t>Mimi</t>
  </si>
  <si>
    <t>f14ce4d3-5caa-471e-9e14-bbf10fff9af1</t>
  </si>
  <si>
    <t>msopko@rittal-corp.com</t>
  </si>
  <si>
    <t>(937) 869-2738</t>
  </si>
  <si>
    <t>(937) 629-2554</t>
  </si>
  <si>
    <t>United States</t>
  </si>
  <si>
    <t>OH</t>
  </si>
  <si>
    <t>Springfield</t>
  </si>
  <si>
    <t>One Rittal Place</t>
  </si>
  <si>
    <t>National Distribution Manager</t>
  </si>
  <si>
    <t>Rittal Corporation</t>
  </si>
  <si>
    <t>Sopko</t>
  </si>
  <si>
    <t>mparikh@jmrp.net</t>
  </si>
  <si>
    <t>281-794-0658</t>
  </si>
  <si>
    <t>(713) 552-1892</t>
  </si>
  <si>
    <t>2000 West Loop South, Suite 1500</t>
  </si>
  <si>
    <t>1800 Bering Drive, Suite 600</t>
  </si>
  <si>
    <t>Parikh</t>
  </si>
  <si>
    <t>Mona</t>
  </si>
  <si>
    <t>515cae02-e81f-4105-af40-9a3cc2449c1c</t>
  </si>
  <si>
    <t>Mitch McCain (mmccain@totalsafety.com)</t>
  </si>
  <si>
    <t>mmccain@totalsafety.com</t>
  </si>
  <si>
    <t>(713) 875-9877</t>
  </si>
  <si>
    <t>(800) 824-4250</t>
  </si>
  <si>
    <t>(337) 837-1064</t>
  </si>
  <si>
    <t>Total Safety U.S., Inc.</t>
  </si>
  <si>
    <t>McCain</t>
  </si>
  <si>
    <t>Mitch</t>
  </si>
  <si>
    <t>26b6cfe4-7333-42d0-9e31-497ffef87ef4</t>
  </si>
  <si>
    <t>Malcolm May (areatech@mail.com)</t>
  </si>
  <si>
    <t>areatech@mail.com</t>
  </si>
  <si>
    <t>mmay@lewis-equipment.com</t>
  </si>
  <si>
    <t>(832) 703-6812</t>
  </si>
  <si>
    <t>(713) 433-8226</t>
  </si>
  <si>
    <t>Group</t>
  </si>
  <si>
    <t>Area Technology</t>
  </si>
  <si>
    <t>Electrical Engineer</t>
  </si>
  <si>
    <t>Lewis Equipment Company</t>
  </si>
  <si>
    <t>May</t>
  </si>
  <si>
    <t>Malcolm</t>
  </si>
  <si>
    <t>mmascarella@iespecialist.com</t>
  </si>
  <si>
    <t>Mascarella</t>
  </si>
  <si>
    <t>Miles</t>
  </si>
  <si>
    <t xml:space="preserve">mkin@tegron.com_x000D_
_x000D_
</t>
  </si>
  <si>
    <t>248f797d-1bc4-46f5-84d1-22532c2396b4</t>
  </si>
  <si>
    <t>M.K.</t>
  </si>
  <si>
    <t>Melanie Kin (mkin@dixiechemical.com)</t>
  </si>
  <si>
    <t>mkin@dixiechemical.com</t>
  </si>
  <si>
    <t>(281) 785-6284</t>
  </si>
  <si>
    <t>(281) 291-2637</t>
  </si>
  <si>
    <t>Tegron - Dixie Chemical</t>
  </si>
  <si>
    <t>Kin</t>
  </si>
  <si>
    <t>Melanie</t>
  </si>
  <si>
    <t>mkhambaty@sensyrtech.com</t>
  </si>
  <si>
    <t>Khambaty</t>
  </si>
  <si>
    <t>Mohammed</t>
  </si>
  <si>
    <t>dbab4571-9b96-4a42-97ae-4616452eb944</t>
  </si>
  <si>
    <t>Mike Jones</t>
  </si>
  <si>
    <t>mjones040@comcast.net</t>
  </si>
  <si>
    <t>(936) 681-8142</t>
  </si>
  <si>
    <t>(936) 681-8024</t>
  </si>
  <si>
    <t>Dayton</t>
  </si>
  <si>
    <t>506 N. Cleveland</t>
  </si>
  <si>
    <t>Gulf Coast Project Corp</t>
  </si>
  <si>
    <t>Jones</t>
  </si>
  <si>
    <t xml:space="preserve">x5453_x000D_
</t>
  </si>
  <si>
    <t>cc1738fd-5c48-4d46-a212-873925c7964f</t>
  </si>
  <si>
    <t>M.I.I.C.</t>
  </si>
  <si>
    <t>Cowan, Milton - Inst.</t>
  </si>
  <si>
    <t>Milton.Cowan@Anheuser-Busch.com</t>
  </si>
  <si>
    <t>Anheuser Busch - (Austin Industrial)</t>
  </si>
  <si>
    <t>Cowan</t>
  </si>
  <si>
    <t>Milton</t>
  </si>
  <si>
    <t>21f6e18a-1abc-48e2-bec1-5ad8ad9d5a38</t>
  </si>
  <si>
    <t>Mike Kirkland</t>
  </si>
  <si>
    <t>Mike.Kirkland@aggreko.com</t>
  </si>
  <si>
    <t>(713) 447-8292</t>
  </si>
  <si>
    <t>(281) 412-1818</t>
  </si>
  <si>
    <t>(281) 412-1855</t>
  </si>
  <si>
    <t>Research and Development</t>
  </si>
  <si>
    <t>Kirkland</t>
  </si>
  <si>
    <t>2feb6296-a624-4e39-865d-6721058171a0</t>
  </si>
  <si>
    <t>M.H.</t>
  </si>
  <si>
    <t>mike.hensley@kicksindoor.com</t>
  </si>
  <si>
    <t>Hensley</t>
  </si>
  <si>
    <t xml:space="preserve">_x000D_
----------------------------------------------------_x000D_
Details Updated 10/24/2013:_x000D_
	Job Title: Outside Account Mgr O/S_x000D_
_x000D_
----------------------------------------------------_x000D_
Details Updated 3/2/2015:_x000D_
	Company: AWC Inc. x625    AWC Inc._x000D_
_x000D_
----------------------------------------------------_x000D_
Details Updated 3/6/2015:_x000D_
	Company: AWC Inc. AWC Inc. x625   _x000D_
	Business Phone: (713) 378-7625 (713) 378-7625_x000D_
_x000D_
----------------------------------------------------_x000D_
Details Updated 6/4/2015:_x000D_
	Company: AWC Inc. x625    AWC Inc._x000D_
_x000D_
----------------------------------------------------_x000D_
Details Updated 6/8/2015:_x000D_
	Company: AWC Inc. AWC Inc. x625   _x000D_
_x000D_
----------------------------------------------------_x000D_
Details Updated 7/6/2015:_x000D_
	Mobile Phone: (713)446-2879 (713) 446-2879_x000D_
_x000D_
----------------------------------------------------_x000D_
Details Updated 8/1/2015:_x000D_
	Company: AWC Inc. x625    AWC Inc._x000D_
_x000D_
----------------------------------------------------_x000D_
Details Updated 8/13/2015:_x000D_
	Company: AWC Inc. AWC Inc. x625   _x000D_
_x000D_
----------------------------------------------------_x000D_
Details Updated 8/17/2015:_x000D_
	Company: AWC Inc. x625    AWC Inc._x000D_
_x000D_
----------------------------------------------------_x000D_
Details Updated 8/19/2015:_x000D_
	Company: AWC Inc. AWC Inc. x625   _x000D_
_x000D_
----------------------------------------------------_x000D_
Details Updated 12/8/2015:_x000D_
	Company: AWC Inc. x625    AWC Inc._x000D_
_x000D_
----------------------------------------------------_x000D_
Details Updated 12/10/2015:_x000D_
	Company: AWC Inc. AWC Inc. x625   _x000D_
_x000D_
----------------------------------------------------_x000D_
Details Updated 12/17/2015:_x000D_
	Company: AWC Inc. x625    AWC Inc._x000D_
_x000D_
----------------------------------------------------_x000D_
Details Updated 12/22/2015:_x000D_
	Company: AWC Inc. AWC Inc. x625   _x000D_
_x000D_
----------------------------------------------------_x000D_
Details Updated 2/19/2016:_x000D_
	Company: AWC Inc. x2625 AWC Inc._x000D_
_x000D_
----------------------------------------------------_x000D_
Details Updated 2/22/2016:_x000D_
	Company: AWC Inc. AWC Inc. x2625_x000D_
_x000D_
----------------------------------------------------_x000D_
Details Updated 2/28/2016:_x000D_
	Company: AWC Inc. x2625 AWC Inc._x000D_
_x000D_
----------------------------------------------------_x000D_
Details Updated 3/12/2016:_x000D_
	Company: AWC Inc. AWC Inc. x2625_x000D_
_x000D_
----------------------------------------------------_x000D_
Details Updated 3/16/2016:_x000D_
	Company: AWC Inc. x2625 AWC Inc._x000D_
_x000D_
----------------------------------------------------_x000D_
Details Updated 3/25/2016:_x000D_
	Company: AWC Inc. AWC Inc. x2625_x000D_
_x000D_
----------------------------------------------------_x000D_
Details Updated 4/4/2016:_x000D_
	Company: AWC Inc. x2625 AWC Inc._x000D_
_x000D_
----------------------------------------------------_x000D_
Details Updated 4/12/2016:_x000D_
	Company: AWC Inc. AWC Inc. x2625_x000D_
_x000D_
----------------------------------------------------_x000D_
Details Updated 4/15/2016:_x000D_
	Company: AWC Inc. x2625 AWC Inc._x000D_
_x000D_
----------------------------------------------------_x000D_
Details Updated 4/27/2016:_x000D_
	Company: AWC Inc. AWC Inc. x2625_x000D_
_x000D_
----------------------------------------------------_x000D_
Details Updated 6/3/2016:_x000D_
	Company: AWC Inc. x2625 AWC Inc._x000D_
_x000D_
----------------------------------------------------_x000D_
Details Updated 6/6/2016:_x000D_
	Company: AWC Inc. AWC Inc. x2625_x000D_
_x000D_
----------------------------------------------------_x000D_
Details Updated 6/9/2016:_x000D_
	Company: AWC Inc. x2625 AWC Inc._x000D_
_x000D_
----------------------------------------------------_x000D_
Details Updated 6/13/2016:_x000D_
	Company: AWC Inc. AWC Inc. x2625_x000D_
_x000D_
----------------------------------------------------_x000D_
Details Updated 10/19/2016:_x000D_
	Company: AWC Inc. x2625 AWC Inc._x000D_
_x000D_
----------------------------------------------------_x000D_
Details Updated 10/24/2016:_x000D_
	Company: AWC Inc. AWC Inc. x2625_x000D_
_x000D_
----------------------------------------------------_x000D_
Details Updated 1/8/2017:_x000D_
	Company: AWC Inc. x2625 AWC Inc._x000D_
</t>
  </si>
  <si>
    <t>6b9801a1-e233-4a5b-aa7b-98336549e04d</t>
  </si>
  <si>
    <t>M.G.</t>
  </si>
  <si>
    <t>Miguel Grillo (miguel.grillo@awc-inc.com)</t>
  </si>
  <si>
    <t>miguel.grillo@awc-inc.com</t>
  </si>
  <si>
    <t>(713)446-2879</t>
  </si>
  <si>
    <t>(713) 378-7625</t>
  </si>
  <si>
    <t>(713) 946-7890</t>
  </si>
  <si>
    <t>AWC Inc._x000D_
4940 Timber Creek</t>
  </si>
  <si>
    <t>Outside Account Mgr</t>
  </si>
  <si>
    <t>AWC Inc. x2625</t>
  </si>
  <si>
    <t>Grillo</t>
  </si>
  <si>
    <t>mickeyhawthorne@hotmail.com</t>
  </si>
  <si>
    <t>(713) 550-4805</t>
  </si>
  <si>
    <t>(817) 377-9972</t>
  </si>
  <si>
    <t>Hawthorne</t>
  </si>
  <si>
    <t>Mickey</t>
  </si>
  <si>
    <t>0bac3a0d-3230-4b38-8e6f-7d6afeb14f1c</t>
  </si>
  <si>
    <t>M.F.</t>
  </si>
  <si>
    <t>Fulford, Micheal</t>
  </si>
  <si>
    <t>Micheal.Fulford@awc-inc.com</t>
  </si>
  <si>
    <t>MFUL</t>
  </si>
  <si>
    <t>(281) 731-0428</t>
  </si>
  <si>
    <t>Rexel</t>
  </si>
  <si>
    <t>Fulford</t>
  </si>
  <si>
    <t>Micheal</t>
  </si>
  <si>
    <t>US/CYP VV/-/-</t>
  </si>
  <si>
    <t xml:space="preserve">Friday, March 25, 2022 1:44 PM:_x000D_
_x000D_
_x000D_
------------------------------------------------------------------_x000D_
_x000D_
_x000D_
</t>
  </si>
  <si>
    <t>Julich, Thorsten (RC-US DI FA BD IPC-ICB)</t>
  </si>
  <si>
    <t>michaelholbrook@siemens.com</t>
  </si>
  <si>
    <t>+1 (209) 202-7380</t>
  </si>
  <si>
    <t>10833 Valley View Street</t>
  </si>
  <si>
    <t>IPC Business Development</t>
  </si>
  <si>
    <t>RC-US DI FA BD IPC-ICB</t>
  </si>
  <si>
    <t>Siemens DI FA BD IPC-ICB</t>
  </si>
  <si>
    <t>Holbrook</t>
  </si>
  <si>
    <t>e60ca58a-35e2-487a-aafb-3a3e3217edf7</t>
  </si>
  <si>
    <t>M.L.</t>
  </si>
  <si>
    <t>Michael LaGrega (michael.lagrega@siemens.com)</t>
  </si>
  <si>
    <t>michael.lagrega@siemens.com</t>
  </si>
  <si>
    <t>(816) 896-4809</t>
  </si>
  <si>
    <t>(913) 384-1867</t>
  </si>
  <si>
    <t>Kansas</t>
  </si>
  <si>
    <t>Prairie Village</t>
  </si>
  <si>
    <t>4111 West 74th Terrace</t>
  </si>
  <si>
    <t xml:space="preserve">Product Engineer - RFID Systems </t>
  </si>
  <si>
    <t>Siemens Energy and Automation</t>
  </si>
  <si>
    <t>LaGrega</t>
  </si>
  <si>
    <t>6ebb9984-5889-4399-99fc-52347f805bee</t>
  </si>
  <si>
    <t>M.D.</t>
  </si>
  <si>
    <t>Michael Davignon</t>
  </si>
  <si>
    <t>michael.davignon@securedrilling.com</t>
  </si>
  <si>
    <t>(281) 635-0727</t>
  </si>
  <si>
    <t>(281) 849-2311</t>
  </si>
  <si>
    <t>TX.</t>
  </si>
  <si>
    <t>12777 Jones Rd. Suite 280</t>
  </si>
  <si>
    <t>Procurement &amp; Inventory Control</t>
  </si>
  <si>
    <t>Weatherford (Secure Drilling)</t>
  </si>
  <si>
    <t>Davignon</t>
  </si>
  <si>
    <t>http://www.lewis-equipment.com</t>
  </si>
  <si>
    <t>c3b2be85-d786-4c10-9c23-925569eb7192</t>
  </si>
  <si>
    <t>Mark Huebert</t>
  </si>
  <si>
    <t>mhuebert@lewis-equipment.com</t>
  </si>
  <si>
    <t>(972) 790-7080</t>
  </si>
  <si>
    <t>(972) 790-2623</t>
  </si>
  <si>
    <t>Parts Manager</t>
  </si>
  <si>
    <t>Huebert</t>
  </si>
  <si>
    <t>2cdf2131-30e3-4be3-9c68-139d711f9773</t>
  </si>
  <si>
    <t>mhernandez02@keyenergy.com</t>
  </si>
  <si>
    <t>Hernandez</t>
  </si>
  <si>
    <t>Miriam</t>
  </si>
  <si>
    <t>54a0a886-3aa7-4d07-9919-2bf115f5a280</t>
  </si>
  <si>
    <t>mhansen@cerberuscapital.com</t>
  </si>
  <si>
    <t>Michael Flint</t>
  </si>
  <si>
    <t>mflint@riverwayproperties.com</t>
  </si>
  <si>
    <t>(713) 516-0399</t>
  </si>
  <si>
    <t>(713) 621-6111</t>
  </si>
  <si>
    <t>Flint</t>
  </si>
  <si>
    <t>654c60a2-df5e-43ae-adca-d33889b1d530</t>
  </si>
  <si>
    <t>Ray Byer (Melvin.Byer@bakerhughes.com)</t>
  </si>
  <si>
    <t>Melvin.Byer@bakerhughes.com</t>
  </si>
  <si>
    <t>(281) 457-4718</t>
  </si>
  <si>
    <t>Baker Petrolite</t>
  </si>
  <si>
    <t>Byer</t>
  </si>
  <si>
    <t>Ray</t>
  </si>
  <si>
    <t>Meggan.Daugherty@awc-inc.com</t>
  </si>
  <si>
    <t>Daugherty</t>
  </si>
  <si>
    <t>Meggan</t>
  </si>
  <si>
    <t>df5c26ca-244b-4383-b04c-29034b20a74f</t>
  </si>
  <si>
    <t>M.B.</t>
  </si>
  <si>
    <t>Megan Barnette (megan.barnette@pmpiping.com)</t>
  </si>
  <si>
    <t>megan.barnette@pmpiping.com</t>
  </si>
  <si>
    <t>Barnette</t>
  </si>
  <si>
    <t>Megan</t>
  </si>
  <si>
    <t>Davis, Michael</t>
  </si>
  <si>
    <t>md.davis@siemens.com</t>
  </si>
  <si>
    <t>(678) 296-2971</t>
  </si>
  <si>
    <t>(281) 964-8272</t>
  </si>
  <si>
    <t>Davis</t>
  </si>
  <si>
    <t>3330b55e-a1fa-4eb8-b93f-7976878ccb4c</t>
  </si>
  <si>
    <t>M.</t>
  </si>
  <si>
    <t>mcgrillo@earthlink.net</t>
  </si>
  <si>
    <t>Maria</t>
  </si>
  <si>
    <t>a64bf283-310a-4e76-853b-4d8b28afd875</t>
  </si>
  <si>
    <t>M.C.</t>
  </si>
  <si>
    <t>mcarroll@riverwayproperties.com</t>
  </si>
  <si>
    <t>Friends</t>
  </si>
  <si>
    <t>(713) 398-0893</t>
  </si>
  <si>
    <t>Carroll</t>
  </si>
  <si>
    <t>mcallihan@riverwayproperties.com</t>
  </si>
  <si>
    <t>mcallihan509@gmail.com</t>
  </si>
  <si>
    <t>(713) 884-0341</t>
  </si>
  <si>
    <t>Callihan</t>
  </si>
  <si>
    <t>022901fb-c65c-4907-9545-5d28680da457</t>
  </si>
  <si>
    <t>Mandy Burden</t>
  </si>
  <si>
    <t>mBurden@phoenixcon.com</t>
  </si>
  <si>
    <t>(713) 412-3382</t>
  </si>
  <si>
    <t>Industrial Sales Engineer</t>
  </si>
  <si>
    <t>Phoenix Contact Inc.</t>
  </si>
  <si>
    <t>Burden</t>
  </si>
  <si>
    <t>Mandy</t>
  </si>
  <si>
    <t>mbobeck@dynakingcrane.com</t>
  </si>
  <si>
    <t>(281) 598-7283</t>
  </si>
  <si>
    <t>6935 Brittmoore Road</t>
  </si>
  <si>
    <t>Bobeck</t>
  </si>
  <si>
    <t>bce6fa56-463f-4519-83b3-0a2a5c4b354c</t>
  </si>
  <si>
    <t>M.N.</t>
  </si>
  <si>
    <t>Melendy Nebbs (mbebbs@hotmail.com)</t>
  </si>
  <si>
    <t>mbebbs@hotmail.com</t>
  </si>
  <si>
    <t>Nebbs</t>
  </si>
  <si>
    <t>Melendy</t>
  </si>
  <si>
    <t>3aca7a79-faf1-4c4f-82f1-decdd1a7f319</t>
  </si>
  <si>
    <t>Mazhar Khan (mazhar.khan@weatherford.com)</t>
  </si>
  <si>
    <t>mazhar.khan@weatherford.com</t>
  </si>
  <si>
    <t>(720) 240-3435</t>
  </si>
  <si>
    <t>(713) 849-1835</t>
  </si>
  <si>
    <t>Khan</t>
  </si>
  <si>
    <t>Mazhar</t>
  </si>
  <si>
    <t>817cd428-9d10-4c81-8a51-33f3bf747cf4</t>
  </si>
  <si>
    <t>Michael Austin (maustin@phoenixcon.com)</t>
  </si>
  <si>
    <t>maustin@phoenixcon.com</t>
  </si>
  <si>
    <t>(713) 855-0389</t>
  </si>
  <si>
    <t>(800) 888-7388 x3897</t>
  </si>
  <si>
    <t>Phoenix Contact</t>
  </si>
  <si>
    <t>Austin</t>
  </si>
  <si>
    <t>a7e1dfe1-0da7-4ff9-a533-fd2ef146e174</t>
  </si>
  <si>
    <t>Matthew Driscoll</t>
  </si>
  <si>
    <t>MatthewDriscoll@radiohollandusa.com</t>
  </si>
  <si>
    <t>(713) 378-2149</t>
  </si>
  <si>
    <t>8943 Gulf Freeway</t>
  </si>
  <si>
    <t>Radio Holland</t>
  </si>
  <si>
    <t>Driscoll</t>
  </si>
  <si>
    <t xml:space="preserve">_x000D_
b q  we Details Updated 4/6/2017:_x000D_
        Company: b nt_x000D_
        Department: Engineering &amp; Tech Svcs_x000D_
        Office Location: Houston_x000D_
        Business Phone: (713) 378-7651_x000D_
</t>
  </si>
  <si>
    <t>Matt.Paulissen@awc-inc.com</t>
  </si>
  <si>
    <t>(713) 256-1337</t>
  </si>
  <si>
    <t>(713) 378-7651</t>
  </si>
  <si>
    <t>AWC Inc. x2427</t>
  </si>
  <si>
    <t>Paulissen</t>
  </si>
  <si>
    <t>95d86fb1-de98-445f-a0ac-8b2c8479bcfb</t>
  </si>
  <si>
    <t>M.S.N.</t>
  </si>
  <si>
    <t>Neal, Matt SEA</t>
  </si>
  <si>
    <t>matt.neal@siemens.com</t>
  </si>
  <si>
    <t>(214) 336-0250</t>
  </si>
  <si>
    <t>Account Manager</t>
  </si>
  <si>
    <t>Siemens Energy &amp; Automation</t>
  </si>
  <si>
    <t>Neal</t>
  </si>
  <si>
    <t>SEA</t>
  </si>
  <si>
    <t>(281) 384-2235</t>
  </si>
  <si>
    <t>(713) 423-8335</t>
  </si>
  <si>
    <t>Marty.Deruyter@hmhw.com</t>
  </si>
  <si>
    <t>+1 (713) 419-1565</t>
  </si>
  <si>
    <t>Deruyter</t>
  </si>
  <si>
    <t>Marty</t>
  </si>
  <si>
    <t>97256a34-28c8-4f03-9f8d-3c0bb2e086b8</t>
  </si>
  <si>
    <t>Marty Jansons (martins.jansons@siemens.com)</t>
  </si>
  <si>
    <t>martins.jansons@siemens.com</t>
  </si>
  <si>
    <t>(678) 231-4520</t>
  </si>
  <si>
    <t>(770) 871-3963</t>
  </si>
  <si>
    <t>Jansons</t>
  </si>
  <si>
    <t>martin.dingman@siemens.com</t>
  </si>
  <si>
    <t>(631) 764-1344</t>
  </si>
  <si>
    <t>Dingman</t>
  </si>
  <si>
    <t>be712b5a-db63-4615-be7c-4471300fa416</t>
  </si>
  <si>
    <t>Mark.Mullervy@us.benfieldgroup.com</t>
  </si>
  <si>
    <t>Mullervy</t>
  </si>
  <si>
    <t>1f3be131-6867-4338-9b44-38a6707cd704</t>
  </si>
  <si>
    <t>marisa@tiptonfarms.com</t>
  </si>
  <si>
    <t>Tipton</t>
  </si>
  <si>
    <t>Marisa</t>
  </si>
  <si>
    <t>2d745287-88ed-4d75-a0db-4a3e899023da</t>
  </si>
  <si>
    <t>m.g.</t>
  </si>
  <si>
    <t>margaritagrillo@yahoo.com</t>
  </si>
  <si>
    <t>grillo</t>
  </si>
  <si>
    <t>margarita</t>
  </si>
  <si>
    <t>d4fdc25c-08b3-4e41-ae75-eb4767c21cc4</t>
  </si>
  <si>
    <t>M.M.S.</t>
  </si>
  <si>
    <t>Marcia@Morehands.comy</t>
  </si>
  <si>
    <t>(713) 439-1111</t>
  </si>
  <si>
    <t>Maid Service</t>
  </si>
  <si>
    <t>Morehands</t>
  </si>
  <si>
    <t>Moxa Lead_x000D_
_x000D_
AWK - 3121_x000D_
802.11A,  WPA2,  Fast Roaming,  extended temp version available (standard is 0-6-, extended is -40 to 75)_x000D_
List 649 list price</t>
  </si>
  <si>
    <t>ce30e2ad-e48e-4a06-8c35-67d0f7677d97</t>
  </si>
  <si>
    <t>marc.johnson@weatherford.com</t>
  </si>
  <si>
    <t>Weatherford</t>
  </si>
  <si>
    <t>marat.nizberg@rstahl.com</t>
  </si>
  <si>
    <t>Nizberg</t>
  </si>
  <si>
    <t>Marat</t>
  </si>
  <si>
    <t>M.G.F.</t>
  </si>
  <si>
    <t>malcolm.franks@siemens.com</t>
  </si>
  <si>
    <t>(409) 626-0610</t>
  </si>
  <si>
    <t>(318) 586-8440</t>
  </si>
  <si>
    <t>(409) 727-4855</t>
  </si>
  <si>
    <t>Port Neches</t>
  </si>
  <si>
    <t>2712 Elizabeth Street</t>
  </si>
  <si>
    <t>Franks</t>
  </si>
  <si>
    <t>L.B.</t>
  </si>
  <si>
    <t>Brown, Lynette</t>
  </si>
  <si>
    <t>Lynette.Brown@hmhw.com</t>
  </si>
  <si>
    <t>Brown</t>
  </si>
  <si>
    <t>Lynette</t>
  </si>
  <si>
    <t xml:space="preserve">_x000D_
----------------------------------------------------_x000D_
Details Updated 10/24/2013:_x000D_
        Job Title: Inside Account Manager I/S_x000D_
_x000D_
----------------------------------------------------_x000D_
Details Updated 7/6/2015:_x000D_
        Business Phone: (713) 378-7617 (713)378-7617_x000D_
_x000D_
----------------------------------------------------_x000D_
Details Updated 1/11/2017:_x000D_
        Thumbnail: Updated_x000D_
_x000D_
----------------------------------------------------_x000D_
Details Updated 1/23/2017:_x000D_
        Thumbnail: Updated_x000D_
</t>
  </si>
  <si>
    <t>1d154a94-c22d-4720-9065-922955f84619</t>
  </si>
  <si>
    <t>L.R.</t>
  </si>
  <si>
    <t>Luke Rodrigue (luke.rodrigue@awc-inc.com)</t>
  </si>
  <si>
    <t>luke.rodrigue@awc-inc.com</t>
  </si>
  <si>
    <t>(713) 517-8522</t>
  </si>
  <si>
    <t>(713) 378-7617</t>
  </si>
  <si>
    <t>Inside Account Manager</t>
  </si>
  <si>
    <t>Inside Sales</t>
  </si>
  <si>
    <t>AWC Inc. x2617</t>
  </si>
  <si>
    <t>Rodrigue</t>
  </si>
  <si>
    <t>Luke</t>
  </si>
  <si>
    <t>L.P.</t>
  </si>
  <si>
    <t>Luke Pastulovic</t>
  </si>
  <si>
    <t>lpastulovic@trulite.com</t>
  </si>
  <si>
    <t>(817) 793-6115</t>
  </si>
  <si>
    <t>Pastulovic</t>
  </si>
  <si>
    <t>f001063e-a9b5-440a-91e5-05a864ee1638</t>
  </si>
  <si>
    <t>L.D.</t>
  </si>
  <si>
    <t>Lou DiNapoli (louis.dinapoli@siemens.com)</t>
  </si>
  <si>
    <t>louis.dinapoli@siemens.com</t>
  </si>
  <si>
    <t>(261) 251-0261</t>
  </si>
  <si>
    <t>(215) 646-7400 2984</t>
  </si>
  <si>
    <t>(215) 646-2547</t>
  </si>
  <si>
    <t>19477-0900</t>
  </si>
  <si>
    <t>PA</t>
  </si>
  <si>
    <t>Sumney</t>
  </si>
  <si>
    <t>Sumney Pike</t>
  </si>
  <si>
    <t>Product Manager</t>
  </si>
  <si>
    <t>Siemens Moore Products</t>
  </si>
  <si>
    <t>DiNapoli</t>
  </si>
  <si>
    <t>Lou</t>
  </si>
  <si>
    <t>8a72f360-7830-4ae0-a146-e0e92825cc32</t>
  </si>
  <si>
    <t>L.K.</t>
  </si>
  <si>
    <t>lkelly@ryanherco.com</t>
  </si>
  <si>
    <t>(713) 670-0300</t>
  </si>
  <si>
    <t>(713) 670-0308</t>
  </si>
  <si>
    <t>9360 Wallisville</t>
  </si>
  <si>
    <t>Sales</t>
  </si>
  <si>
    <t>Ryan Herco</t>
  </si>
  <si>
    <t>Kelly</t>
  </si>
  <si>
    <t>Lee</t>
  </si>
  <si>
    <t>36ed04f9-7578-4a43-83c6-7bd32f23daf8</t>
  </si>
  <si>
    <t>L.G.</t>
  </si>
  <si>
    <t>liz@mixmodern.com</t>
  </si>
  <si>
    <t>Gorman</t>
  </si>
  <si>
    <t>Liz</t>
  </si>
  <si>
    <t>Clark, Lisa</t>
  </si>
  <si>
    <t>Lisa.Clark@hmhw.com</t>
  </si>
  <si>
    <t>Clark</t>
  </si>
  <si>
    <t>Lisa</t>
  </si>
  <si>
    <t>L.H.G.</t>
  </si>
  <si>
    <t>Griffin, Lewis H</t>
  </si>
  <si>
    <t>lewis.griffin@siemens.com</t>
  </si>
  <si>
    <t>(713) 969-8443</t>
  </si>
  <si>
    <t>Griffin</t>
  </si>
  <si>
    <t>Lewis</t>
  </si>
  <si>
    <t>Leon Grossman</t>
  </si>
  <si>
    <t>Leon.Grossman@dmcinfo.com</t>
  </si>
  <si>
    <t>(312) 953-2216</t>
  </si>
  <si>
    <t>Grossman</t>
  </si>
  <si>
    <t>Leon</t>
  </si>
  <si>
    <t>(832) 627-5488</t>
  </si>
  <si>
    <t>Les Brigham (lbrigham@houston-offshore.com)</t>
  </si>
  <si>
    <t>lbrigham@houston-offshore.com</t>
  </si>
  <si>
    <t>(281) 436-6157</t>
  </si>
  <si>
    <t>15990 N. Barkers Landing, Suite 350</t>
  </si>
  <si>
    <t>Houston Offshore Engineering, LLC</t>
  </si>
  <si>
    <t>Les Brigham</t>
  </si>
  <si>
    <t>1f385f6e-28cb-49ad-a68d-943eabd2ac9c</t>
  </si>
  <si>
    <t>L.N.</t>
  </si>
  <si>
    <t>Larry Novak (larryn@customairproducts.com)</t>
  </si>
  <si>
    <t>larryn@customairproducts.com</t>
  </si>
  <si>
    <t>(281) 850-4686</t>
  </si>
  <si>
    <t>(713) 460-9009</t>
  </si>
  <si>
    <t>(713) 460-9499</t>
  </si>
  <si>
    <t>35 Southbelt Industrial Dr.</t>
  </si>
  <si>
    <t>Vice President Engineering</t>
  </si>
  <si>
    <t>Custom Air Products &amp; Services, Inc</t>
  </si>
  <si>
    <t>Novak</t>
  </si>
  <si>
    <t>Larry</t>
  </si>
  <si>
    <t>59bf52c0-35b0-4270-9868-9719371d2b9e</t>
  </si>
  <si>
    <t>Larry Bartlet (Larry.Bartlett@aggreko.com)</t>
  </si>
  <si>
    <t>Larry.Bartlett@aggreko.com</t>
  </si>
  <si>
    <t>(832) 851-8869</t>
  </si>
  <si>
    <t>(281) 228-2006</t>
  </si>
  <si>
    <t>Bartlet</t>
  </si>
  <si>
    <t>86fb353a-6761-44fb-8ec7-e59e85901a6c</t>
  </si>
  <si>
    <t>kyle.churchwell@siemens.com</t>
  </si>
  <si>
    <t>(214) 862-7675</t>
  </si>
  <si>
    <t>PCS7 Salesman</t>
  </si>
  <si>
    <t>Churchwell</t>
  </si>
  <si>
    <t>Kyle</t>
  </si>
  <si>
    <t>8fb6ba2f-2651-41a8-872e-0b1e8ff630d2</t>
  </si>
  <si>
    <t>kwest@vtechas.com</t>
  </si>
  <si>
    <t>(713) 817-6915</t>
  </si>
  <si>
    <t>(713) 939-6134</t>
  </si>
  <si>
    <t>(713) 937-7222</t>
  </si>
  <si>
    <t>11349 FM 529 Rd</t>
  </si>
  <si>
    <t>VersaTech Automation Services</t>
  </si>
  <si>
    <t>West</t>
  </si>
  <si>
    <t>Kenneth</t>
  </si>
  <si>
    <t>5df40cad-aabc-43e9-96b9-dedcf612b7c0</t>
  </si>
  <si>
    <t>K.D.W.</t>
  </si>
  <si>
    <t>Wilson, Kurt D</t>
  </si>
  <si>
    <t>Kurt.Wilson@weatherford.com</t>
  </si>
  <si>
    <t>(713) 983-5270</t>
  </si>
  <si>
    <t>Controlled Pressure Drilling &amp; Testing</t>
  </si>
  <si>
    <t>Wilson</t>
  </si>
  <si>
    <t>Kurt</t>
  </si>
  <si>
    <t xml:space="preserve">_x000D_
----------------------------------------------------_x000D_
Details Updated 8/20/2013:_x000D_
	Job Title: O/S SM_x000D_
_x000D_
----------------------------------------------------_x000D_
Details Updated 10/24/2013:_x000D_
	Job Title: Outside Account Mgr O/S_x000D_
_x000D_
----------------------------------------------------_x000D_
Details Updated 3/2/2015:_x000D_
	Company: AWC Inc. x660    AWC Inc._x000D_
_x000D_
----------------------------------------------------_x000D_
Details Updated 3/6/2015:_x000D_
	Company: AWC Inc. AWC Inc. x660   _x000D_
	Business Phone: (713) 378-7660 (713)378-7660_x000D_
_x000D_
----------------------------------------------------_x000D_
Details Updated 3/23/2015:_x000D_
	Company: AWC Inc. x2660 AWC Inc._x000D_
_x000D_
----------------------------------------------------_x000D_
Details Updated 7/6/2015:_x000D_
	Mobile Phone: (713)202-2808 (713) 202-2808_x000D_
</t>
  </si>
  <si>
    <t>2dfbaf1e-6f95-46fe-9777-5e8c964afc91</t>
  </si>
  <si>
    <t>K.R.</t>
  </si>
  <si>
    <t>Rosenhagen, Kurt (Kurt.Rosenhagen@awc-inc.com)</t>
  </si>
  <si>
    <t>Kurt.Rosenhagen@awc-inc.com</t>
  </si>
  <si>
    <t>(713)202-2808</t>
  </si>
  <si>
    <t>(713) 378-7660</t>
  </si>
  <si>
    <t>AWC Inc. x2660</t>
  </si>
  <si>
    <t>Rosenhagen</t>
  </si>
  <si>
    <t xml:space="preserve">_x000D_
----------------------------------------------------_x000D_
Details Updated 8/20/2013:_x000D_
	Job Title: O/S SM_x000D_
_x000D_
----------------------------------------------------_x000D_
Details Updated 10/24/2013:_x000D_
	Job Title: Outside Account Mgr O/S_x000D_
_x000D_
----------------------------------------------------_x000D_
Details Updated 3/2/2015:_x000D_
	Company: AWC Inc. x660    AWC Inc._x000D_
_x000D_
----------------------------------------------------_x000D_
Details Updated 3/6/2015:_x000D_
	Company: AWC Inc. AWC Inc. x660   _x000D_
	Business Phone: (713) 378-7660 (713)378-7660_x000D_
_x000D_
----------------------------------------------------_x000D_
Details Updated 3/23/2015:_x000D_
	Company: AWC Inc. x2660 AWC Inc._x000D_
</t>
  </si>
  <si>
    <t>16724ccd-4d1c-4eda-9e1a-93ffb4498cc5</t>
  </si>
  <si>
    <t>kurt.rosenhagen@awc-inc.com</t>
  </si>
  <si>
    <t>kspear@plc-sid.com</t>
  </si>
  <si>
    <t>Spear</t>
  </si>
  <si>
    <t>e557587b-d6b2-49f7-81a4-91531b212d6b</t>
  </si>
  <si>
    <t>K.P.</t>
  </si>
  <si>
    <t>Kristina Patton</t>
  </si>
  <si>
    <t>KPatton@wilsonfire.com</t>
  </si>
  <si>
    <t>(832) 310-2406</t>
  </si>
  <si>
    <t>(832) 310-2506</t>
  </si>
  <si>
    <t>7303 Empire Central Dr.</t>
  </si>
  <si>
    <t>GE Coordinator</t>
  </si>
  <si>
    <t>Wilson Fire Equipment</t>
  </si>
  <si>
    <t>Patton</t>
  </si>
  <si>
    <t>Kristina</t>
  </si>
  <si>
    <t>f0ed358e-a167-467a-878e-e6d3195bfd10</t>
  </si>
  <si>
    <t>Ken Hayes - EMS Ship Supply US</t>
  </si>
  <si>
    <t>kha@ems-asa.com</t>
  </si>
  <si>
    <t>(713) 490-2481</t>
  </si>
  <si>
    <t>(713) 490-2486</t>
  </si>
  <si>
    <t>8207 North Loop East Suite 100</t>
  </si>
  <si>
    <t>Procurement and Logistics Executive</t>
  </si>
  <si>
    <t>EMS Ship Supply US</t>
  </si>
  <si>
    <t>Hayes</t>
  </si>
  <si>
    <t>Ken</t>
  </si>
  <si>
    <t>KFerguson@adcreps.com</t>
  </si>
  <si>
    <t>Ferguson</t>
  </si>
  <si>
    <t>K.V.</t>
  </si>
  <si>
    <t>Keyur Vasavada - Petronash (Keyur.Vasavada@Petronash.com)</t>
  </si>
  <si>
    <t>Keyur.Vasavada@Petronash.com</t>
  </si>
  <si>
    <t>(281) 566-6600 ex 1316</t>
  </si>
  <si>
    <t>Sugar Land</t>
  </si>
  <si>
    <t>12633 Reed Rd</t>
  </si>
  <si>
    <t>Assistant Manager - Projects</t>
  </si>
  <si>
    <t>Petronash</t>
  </si>
  <si>
    <t>Vasavada</t>
  </si>
  <si>
    <t>Keyur</t>
  </si>
  <si>
    <t>K.K.</t>
  </si>
  <si>
    <t>Kevin Kinzie</t>
  </si>
  <si>
    <t>kevin@BradyWaters.com</t>
  </si>
  <si>
    <t>(281) 210-7420</t>
  </si>
  <si>
    <t>Kinzie</t>
  </si>
  <si>
    <t>Kevin Robbins</t>
  </si>
  <si>
    <t>kevin.robbins@rousselet-robatel.us</t>
  </si>
  <si>
    <t>Robbins</t>
  </si>
  <si>
    <t>'kevin.marchant@trelleborg.com'</t>
  </si>
  <si>
    <t>kevin.marchant@trelleborg.com</t>
  </si>
  <si>
    <t>281-743-4031</t>
  </si>
  <si>
    <t>Marchant</t>
  </si>
  <si>
    <t>kerr.greg@gmail.com</t>
  </si>
  <si>
    <t>(202) 417-4165</t>
  </si>
  <si>
    <t>Kerr</t>
  </si>
  <si>
    <t>Greg</t>
  </si>
  <si>
    <t>00310288-a6a0-4f68-8426-f7dd912abf19</t>
  </si>
  <si>
    <t>K.G.</t>
  </si>
  <si>
    <t>Keri Gunther</t>
  </si>
  <si>
    <t>Keri.Gunther@moxa.com</t>
  </si>
  <si>
    <t>(512) 569-3428</t>
  </si>
  <si>
    <t>(512) 502-5328</t>
  </si>
  <si>
    <t>(714) 528-6778</t>
  </si>
  <si>
    <t>Regional Sales Engineer</t>
  </si>
  <si>
    <t>Moxa Americas, Inc.</t>
  </si>
  <si>
    <t>Gunther</t>
  </si>
  <si>
    <t>Keri</t>
  </si>
  <si>
    <t>95415ef6-4868-4278-93ca-e22209e4a3b0</t>
  </si>
  <si>
    <t>KAVITA.MURTHY@WARTSILA.COM</t>
  </si>
  <si>
    <t>(281) 217-3654</t>
  </si>
  <si>
    <t>Wartsila</t>
  </si>
  <si>
    <t>Murphy</t>
  </si>
  <si>
    <t>Kavita</t>
  </si>
  <si>
    <t>kathrin.starschich@siemens.com</t>
  </si>
  <si>
    <t>+1 435 222-8042</t>
  </si>
  <si>
    <t>Starschich</t>
  </si>
  <si>
    <t>Kathrin</t>
  </si>
  <si>
    <t>kassmunoz92@gmail.com</t>
  </si>
  <si>
    <t>(832) 724-9953</t>
  </si>
  <si>
    <t>Munoz</t>
  </si>
  <si>
    <t>Kassandra</t>
  </si>
  <si>
    <t>738b4d05-f847-4412-85e1-8a5074298a5a</t>
  </si>
  <si>
    <t>k.howard@nsoem.com</t>
  </si>
  <si>
    <t>(281) 413-1429</t>
  </si>
  <si>
    <t>(281) 861-1001</t>
  </si>
  <si>
    <t>9831 Whithorn Drive</t>
  </si>
  <si>
    <t>Operations Manager</t>
  </si>
  <si>
    <t>NSOEM, Inc.</t>
  </si>
  <si>
    <t>Howard</t>
  </si>
  <si>
    <t>J.</t>
  </si>
  <si>
    <t>jwsprings@sbcglobal.net</t>
  </si>
  <si>
    <t>+1 (281) 455-4634</t>
  </si>
  <si>
    <t>Texacal International</t>
  </si>
  <si>
    <t>Jwsprings</t>
  </si>
  <si>
    <t>95d8263b-84d0-4a1b-800e-b7d16b337c01</t>
  </si>
  <si>
    <t>R.W.J.W.</t>
  </si>
  <si>
    <t>R. W. (Junior) Wilkerson (junior.wilkerson@aggreko.com)</t>
  </si>
  <si>
    <t>junior.wilkerson@aggreko.com</t>
  </si>
  <si>
    <t>(281) 546-1129</t>
  </si>
  <si>
    <t>(713) 512-6739</t>
  </si>
  <si>
    <t>(713) 512-6790</t>
  </si>
  <si>
    <t>Technical Specialist</t>
  </si>
  <si>
    <t>Wilkerson</t>
  </si>
  <si>
    <t xml:space="preserve">_x000D_
----------------------------------------------------_x000D_
Details Updated 4/29/2017:_x000D_
	Company: AWC Inc. x2429_x000D_
	Job Title: Applications Engineer_x000D_
	Department: Engineering &amp; Tech Svcs_x000D_
	Office Location: Houston_x000D_
	Mobile Phone: (713)376-1245 (713) 376-1245_x000D_
	Business Phone: (713) 378-7692_x000D_
</t>
  </si>
  <si>
    <t>Julyann.Tu@awc-inc.com</t>
  </si>
  <si>
    <t>(713)376-1245</t>
  </si>
  <si>
    <t>(713) 378-7692</t>
  </si>
  <si>
    <t>Applications Engineer</t>
  </si>
  <si>
    <t>AWC Inc. x2429</t>
  </si>
  <si>
    <t>Tu</t>
  </si>
  <si>
    <t>Julyann</t>
  </si>
  <si>
    <t>4931974b-0f95-43f8-b0e3-71e0a3a0b100</t>
  </si>
  <si>
    <t>J.S.</t>
  </si>
  <si>
    <t>jsivco@salientpartners.com</t>
  </si>
  <si>
    <t>(713) 927-6255</t>
  </si>
  <si>
    <t>Sivco</t>
  </si>
  <si>
    <t>James</t>
  </si>
  <si>
    <t>J.R.</t>
  </si>
  <si>
    <t>Joseph Roberts</t>
  </si>
  <si>
    <t>jRoberts@enengineering.com</t>
  </si>
  <si>
    <t>Roberts</t>
  </si>
  <si>
    <t>Joseph</t>
  </si>
  <si>
    <t>2199cb6e-ca09-42dc-b04d-5f01b9d55b81</t>
  </si>
  <si>
    <t>Julie Rezzoffi</t>
  </si>
  <si>
    <t>jrezzoffi@solarcraft.net</t>
  </si>
  <si>
    <t>(281) 340-1231</t>
  </si>
  <si>
    <t>Purchasing</t>
  </si>
  <si>
    <t>Rezzoffi</t>
  </si>
  <si>
    <t>Julie</t>
  </si>
  <si>
    <t>jrclay@dow.com</t>
  </si>
  <si>
    <t>(703) 581-7124</t>
  </si>
  <si>
    <t>(979) 238-4826</t>
  </si>
  <si>
    <t>Freeport</t>
  </si>
  <si>
    <t>2301 North Brazosport Blvd _x000D_
B2018 / Office 243</t>
  </si>
  <si>
    <t>Process Control System Engineer Research and Development / Lab Automation</t>
  </si>
  <si>
    <t>The Dow Chemical Company</t>
  </si>
  <si>
    <t>Clay</t>
  </si>
  <si>
    <t>John</t>
  </si>
  <si>
    <t>J.H.</t>
  </si>
  <si>
    <t>Hernandez, Josue</t>
  </si>
  <si>
    <t>Josue.Hernandez@hmhw.com</t>
  </si>
  <si>
    <t>Josue</t>
  </si>
  <si>
    <t xml:space="preserve">_x000D_
----------------------------------------------------_x000D_
Details Updated 2/17/2017:_x000D_
	Company: AWC Inc. x2396_x000D_
	Job Title: Tech Support_x000D_
	Department: Engineering &amp; Tech Svcs_x000D_
	Office Location: Houston_x000D_
	Mobile Phone: 936-776-0176 (936) 776-0176_x000D_
	Business Phone: (713) 378-7601_x000D_
</t>
  </si>
  <si>
    <t>J.F.</t>
  </si>
  <si>
    <t>Josh.Fitzpatrick@awc-inc.com</t>
  </si>
  <si>
    <t>936-776-0176</t>
  </si>
  <si>
    <t>(713) 378-7601</t>
  </si>
  <si>
    <t>Tech Support</t>
  </si>
  <si>
    <t>AWC Inc. x2396</t>
  </si>
  <si>
    <t>Josh</t>
  </si>
  <si>
    <t>joseph_poznecki@kindermorgan.com</t>
  </si>
  <si>
    <t>Poznecki</t>
  </si>
  <si>
    <t>b398c61a-41b8-4821-a0db-a6d2e25620e9</t>
  </si>
  <si>
    <t>J.G.</t>
  </si>
  <si>
    <t>Joseph Griffith</t>
  </si>
  <si>
    <t>joseph.griffith@mcguffygroup.com</t>
  </si>
  <si>
    <t>(409) 748-0858</t>
  </si>
  <si>
    <t>(281) 255-6955</t>
  </si>
  <si>
    <t>(281) 255-2553</t>
  </si>
  <si>
    <t>Tomball</t>
  </si>
  <si>
    <t>18635 Telge Rd._x000D_
Cypress, TX 77429_x000D_
P.O. Box 697 (Mailing)</t>
  </si>
  <si>
    <t>McGuffy Energy Services</t>
  </si>
  <si>
    <t>Griffith</t>
  </si>
  <si>
    <t>jonathan@honortronics.com</t>
  </si>
  <si>
    <t>(281) 731-4334</t>
  </si>
  <si>
    <t>Honortronics</t>
  </si>
  <si>
    <t>Goudy</t>
  </si>
  <si>
    <t>Jonathan.carithers@kis.solutions</t>
  </si>
  <si>
    <t>(512) 739-0704</t>
  </si>
  <si>
    <t>Principal</t>
  </si>
  <si>
    <t>KIS Solutions</t>
  </si>
  <si>
    <t>Carithers</t>
  </si>
  <si>
    <t>a6d26a49-0324-41a8-b0bd-929f577f46ae</t>
  </si>
  <si>
    <t>J.W.</t>
  </si>
  <si>
    <t>jon.waterman@siemens.com</t>
  </si>
  <si>
    <t>(713) 201-1133</t>
  </si>
  <si>
    <t>(281) 949-3258</t>
  </si>
  <si>
    <t>(678) 297-7105</t>
  </si>
  <si>
    <t>Waterman</t>
  </si>
  <si>
    <t>Jon</t>
  </si>
  <si>
    <t>johnny@tycho-tech.com</t>
  </si>
  <si>
    <t>Johnny Adelina Phone</t>
  </si>
  <si>
    <t xml:space="preserve">X2286_x000D_
_x000D_
----------------------------------------------------_x000D_
Details Updated 2/9/2015:_x000D_
	Company: AWC Inc._x000D_
	Job Title: Inside Account Manager_x000D_
	Department: Inside Sales_x000D_
	Office Location: Houston_x000D_
_x000D_
----------------------------------------------------_x000D_
Details Updated 2/12/2015:_x000D_
	Business Phone: (832) 973-6501_x000D_
_x000D_
----------------------------------------------------_x000D_
Details Updated 3/2/2015:_x000D_
	Company: AWC Inc. x2286 AWC Inc._x000D_
_x000D_
----------------------------------------------------_x000D_
Details Updated 3/6/2015:_x000D_
	Company: AWC Inc. AWC Inc. x2286_x000D_
_x000D_
----------------------------------------------------_x000D_
Details Updated 4/5/2015:_x000D_
	Company: AWC Inc. x2286 AWC Inc._x000D_
	Business Fax: 713-944-8212_x000D_
_x000D_
----------------------------------------------------_x000D_
Details Updated 6/3/2016:_x000D_
	Company: AWC Inc. x2373 AWC Inc. x2286_x000D_
	Job Title: Inside Sales Manager Inside Account Manager_x000D_
	Business Fax: 713-946-7890 713-944-8212_x000D_
	Mobile Phone: (832)274-7697 (832) 651-9163_x000D_
	Other Phone: (832) 651-9163_x000D_
	Business Phone: (713) 378-7610 (832) 973-6501_x000D_
</t>
  </si>
  <si>
    <t>John.Shrout@awc-inc.com</t>
  </si>
  <si>
    <t>(832) 651-9163</t>
  </si>
  <si>
    <t>(832)274-7697</t>
  </si>
  <si>
    <t>(713) 378-7610</t>
  </si>
  <si>
    <t>Inside Sales Manager</t>
  </si>
  <si>
    <t>AWC Inc. x2373</t>
  </si>
  <si>
    <t>Shrout</t>
  </si>
  <si>
    <t>b184d132-3da2-40e3-8812-177bab53fe57</t>
  </si>
  <si>
    <t>Reading, John</t>
  </si>
  <si>
    <t>John.Reading@dynapar.com</t>
  </si>
  <si>
    <t>(214) 789-8896</t>
  </si>
  <si>
    <t>Dynapar</t>
  </si>
  <si>
    <t>Reading</t>
  </si>
  <si>
    <t>J.M.</t>
  </si>
  <si>
    <t>Morrow, John</t>
  </si>
  <si>
    <t>john.morrow@siemens.com</t>
  </si>
  <si>
    <t>(832) 612-9776</t>
  </si>
  <si>
    <t>Morrow</t>
  </si>
  <si>
    <t>J.K.</t>
  </si>
  <si>
    <t>John Kwiatkowski</t>
  </si>
  <si>
    <t>John.Kwiatkowski@mausergroup.com</t>
  </si>
  <si>
    <t>(832) 250-3866</t>
  </si>
  <si>
    <t>(713) 673-1099</t>
  </si>
  <si>
    <t>TX,</t>
  </si>
  <si>
    <t>4004 Homestead Rd_x000D_
Building B</t>
  </si>
  <si>
    <t>Kwiatkowski</t>
  </si>
  <si>
    <t>john.kelly@snclavalin-gds.com</t>
  </si>
  <si>
    <t>(832) 748-0017</t>
  </si>
  <si>
    <t>(713) 667-9162 x1349</t>
  </si>
  <si>
    <t>Holmes, John</t>
  </si>
  <si>
    <t>John.Holmes@hmhw.com</t>
  </si>
  <si>
    <t>Holmes</t>
  </si>
  <si>
    <t>f23fc8b0-72cc-4661-9f62-329ec8beb6cc</t>
  </si>
  <si>
    <t>John Gann</t>
  </si>
  <si>
    <t>John.Gann@unitrainc.com</t>
  </si>
  <si>
    <t>(281) 240-1500</t>
  </si>
  <si>
    <t>(281) 240-4334</t>
  </si>
  <si>
    <t>Tx.</t>
  </si>
  <si>
    <t>12601 Exchange Dr.</t>
  </si>
  <si>
    <t>Unitra Inc.</t>
  </si>
  <si>
    <t>Gann</t>
  </si>
  <si>
    <t>4ffe2c38-f67c-4e3a-bcc7-027b07320679</t>
  </si>
  <si>
    <t>Garrett, Joel (JoelG@cordyne.com)</t>
  </si>
  <si>
    <t>JoelG@cordyne.com</t>
  </si>
  <si>
    <t>Cordyne</t>
  </si>
  <si>
    <t>Garrett</t>
  </si>
  <si>
    <t>Joel</t>
  </si>
  <si>
    <t>joel.garrett@champtechnology.com</t>
  </si>
  <si>
    <t>Norcross</t>
  </si>
  <si>
    <t>d318be74-a127-4027-bba3-e26c7cff7b98</t>
  </si>
  <si>
    <t>J.L.</t>
  </si>
  <si>
    <t>joe.laws@siemens.com</t>
  </si>
  <si>
    <t>+1 (817) 371-2788</t>
  </si>
  <si>
    <t>+1 (817) 337-8079</t>
  </si>
  <si>
    <t>Roanoke</t>
  </si>
  <si>
    <t>1785 Summer Lane</t>
  </si>
  <si>
    <t>AE Collective</t>
  </si>
  <si>
    <t>AMD</t>
  </si>
  <si>
    <t>Laws</t>
  </si>
  <si>
    <t>Joe</t>
  </si>
  <si>
    <t>6ae8db22-c5c6-4e76-ae31-d517ab36b5cc</t>
  </si>
  <si>
    <t>Jodie Muscente (jodie.muscente@weatherford.com)</t>
  </si>
  <si>
    <t>jodie.muscente@weatherford.com</t>
  </si>
  <si>
    <t>(713) 409-7485</t>
  </si>
  <si>
    <t>(281) 849-2309</t>
  </si>
  <si>
    <t>(281) 949-3499</t>
  </si>
  <si>
    <t>Operations Coordinator</t>
  </si>
  <si>
    <t>Muscente</t>
  </si>
  <si>
    <t>Jodie</t>
  </si>
  <si>
    <t>Jodi.Mathews@awc-inc.com</t>
  </si>
  <si>
    <t>(832) 341-2441</t>
  </si>
  <si>
    <t>Mathews</t>
  </si>
  <si>
    <t>Jodi</t>
  </si>
  <si>
    <t>Jeremy Hunter (jmhunter@mmm.com)</t>
  </si>
  <si>
    <t>jmhunter@mmm.com</t>
  </si>
  <si>
    <t>(605) 690-9679</t>
  </si>
  <si>
    <t>LIBERTY</t>
  </si>
  <si>
    <t>1508 EAST CEDAR ST</t>
  </si>
  <si>
    <t>3M</t>
  </si>
  <si>
    <t>Hunter</t>
  </si>
  <si>
    <t>Jeremy</t>
  </si>
  <si>
    <t>Marks, Jimmy</t>
  </si>
  <si>
    <t>jmarks@clydeunion.com</t>
  </si>
  <si>
    <t>(281) 714-9651</t>
  </si>
  <si>
    <t>(281) 372-5058</t>
  </si>
  <si>
    <t>(281) 372-5042</t>
  </si>
  <si>
    <t>3955 World Houston Parkway, Suite 170</t>
  </si>
  <si>
    <t>Area Sales Manager</t>
  </si>
  <si>
    <t>CLYDEUNION Pumps</t>
  </si>
  <si>
    <t>Marks</t>
  </si>
  <si>
    <t>Jimmy</t>
  </si>
  <si>
    <t>Jordan Machac</t>
  </si>
  <si>
    <t>JMachac@phoenixcon.com</t>
  </si>
  <si>
    <t>(832) 691-1058</t>
  </si>
  <si>
    <t>Machac</t>
  </si>
  <si>
    <t>Jordan</t>
  </si>
  <si>
    <t>J.Y.</t>
  </si>
  <si>
    <t>Julia Yerkovich (jlyerkovich@gmail.com)</t>
  </si>
  <si>
    <t>jlyerkovich@gmail.com</t>
  </si>
  <si>
    <t>(512) 364-8186</t>
  </si>
  <si>
    <t>(713) 623-6301</t>
  </si>
  <si>
    <t>ORCA</t>
  </si>
  <si>
    <t>Yerkovich</t>
  </si>
  <si>
    <t>Julia</t>
  </si>
  <si>
    <t>4630a86a-a734-4896-8c81-aaa8f1741bdd</t>
  </si>
  <si>
    <t>Jim Sibley (jim.sibley@dhiintl.com)</t>
  </si>
  <si>
    <t>jim.sibley@dhiintl.com</t>
  </si>
  <si>
    <t>(214) 783-3033</t>
  </si>
  <si>
    <t>DHI / Gulf Coast Derricks</t>
  </si>
  <si>
    <t>Sibley</t>
  </si>
  <si>
    <t>Jim</t>
  </si>
  <si>
    <t>jim.hansen@siemens.com</t>
  </si>
  <si>
    <t>342e0b20-76f9-490f-8360-4eb53e4c5796</t>
  </si>
  <si>
    <t>Jessie Hill (jhill@us.pepperl-fuchs.com)</t>
  </si>
  <si>
    <t>jhill@us.pepperl-fuchs.com</t>
  </si>
  <si>
    <t>(281) 785-9323</t>
  </si>
  <si>
    <t>P&amp;F</t>
  </si>
  <si>
    <t>Hill</t>
  </si>
  <si>
    <t>Jessie</t>
  </si>
  <si>
    <t>3920e670-b6e4-4ba4-8d4f-5bd30ffa50ba</t>
  </si>
  <si>
    <t>John Harris</t>
  </si>
  <si>
    <t>john.harris@aqua-dyne.com</t>
  </si>
  <si>
    <t>jharris@aqua-dyne.com</t>
  </si>
  <si>
    <t>(713) 802-4421</t>
  </si>
  <si>
    <t>(713) 864-0313</t>
  </si>
  <si>
    <t>3620 W. 11th Street</t>
  </si>
  <si>
    <t>Designer</t>
  </si>
  <si>
    <t>Aqua-Dyne</t>
  </si>
  <si>
    <t>Harris</t>
  </si>
  <si>
    <t>6a66856e-bb6a-4093-9393-45635ac218cd</t>
  </si>
  <si>
    <t>Jim Finley</t>
  </si>
  <si>
    <t>jfinley@unitedvalve.com</t>
  </si>
  <si>
    <t>(713) 944-9852</t>
  </si>
  <si>
    <t>(713) 944-5964</t>
  </si>
  <si>
    <t>9916 Gulf Freeway</t>
  </si>
  <si>
    <t>Senior Engineer</t>
  </si>
  <si>
    <t>United Valve</t>
  </si>
  <si>
    <t>Finley</t>
  </si>
  <si>
    <t>a8f868f2-03ae-4596-9a03-71f42eec87d0</t>
  </si>
  <si>
    <t>jfenner@cvctx.com</t>
  </si>
  <si>
    <t>(281) 253-8274</t>
  </si>
  <si>
    <t>Richmond</t>
  </si>
  <si>
    <t>18119 Madden Road</t>
  </si>
  <si>
    <t>Southwest Water Company</t>
  </si>
  <si>
    <t>Fenner</t>
  </si>
  <si>
    <t>0d3a7daa-4b74-4f9d-8061-11b08d955f70</t>
  </si>
  <si>
    <t>jessica.gordon.ext@siemens.com</t>
  </si>
  <si>
    <t>(210) 854-4922</t>
  </si>
  <si>
    <t>Jessica</t>
  </si>
  <si>
    <t>J.E.</t>
  </si>
  <si>
    <t>Jose Escobar (jescobar@seanicusa.com)</t>
  </si>
  <si>
    <t>jescobar@seanicusa.com</t>
  </si>
  <si>
    <t>(713) 934-3113</t>
  </si>
  <si>
    <t>Escobar</t>
  </si>
  <si>
    <t>Jose</t>
  </si>
  <si>
    <t>Jerry_Curtis@noltex.com</t>
  </si>
  <si>
    <t>(281) 842-5054</t>
  </si>
  <si>
    <t>Jerry_Curtis</t>
  </si>
  <si>
    <t>474807a5-ea63-4937-8e94-f20d014a37f6</t>
  </si>
  <si>
    <t>jennifer.greever@awc-inc.com</t>
  </si>
  <si>
    <t>817-907-9001</t>
  </si>
  <si>
    <t>Greever</t>
  </si>
  <si>
    <t>Jennifer</t>
  </si>
  <si>
    <t>Jeffery.frost@powellind.com</t>
  </si>
  <si>
    <t>Frost</t>
  </si>
  <si>
    <t>Jeff</t>
  </si>
  <si>
    <t>Jeffrey reed</t>
  </si>
  <si>
    <t>jeff@xysyscorp.com</t>
  </si>
  <si>
    <t>(281) 877-7670</t>
  </si>
  <si>
    <t>Xysys</t>
  </si>
  <si>
    <t>Reed</t>
  </si>
  <si>
    <t>Jeffrey</t>
  </si>
  <si>
    <t xml:space="preserve">_x000D_
----------------------------------------------------_x000D_
Details Updated 5/9/2014:_x000D_
	Company: AWC Inc._x000D_
	Job Title: Sales Manager_x000D_
	Department: Outside Sales_x000D_
	Office Location: Houston_x000D_
_x000D_
----------------------------------------------------_x000D_
Details Updated 2/5/2015:_x000D_
	Company: AWC Inc. x2934 AWC Inc._x000D_
_x000D_
----------------------------------------------------_x000D_
Details Updated 2/12/2015:_x000D_
	Business Phone: (713) 378-7602_x000D_
_x000D_
----------------------------------------------------_x000D_
Details Updated 6/3/2016:_x000D_
	Company: AWC Inc. x2373 AWC Inc. x2934_x000D_
	Job Title: Inside Sales Manager Sales Manager_x000D_
	Department: Inside Sales Outside Sales_x000D_
	Business Fax: 713-946-7890_x000D_
	Mobile Phone: (832)274-7697 (832) 814-4011_x000D_
	Other Phone: (832) 814-4011_x000D_
	Business Phone: (713) 378-7610 (713) 378-7602_x000D_
</t>
  </si>
  <si>
    <t>Jeff.Rackler@awc-inc.com</t>
  </si>
  <si>
    <t>(832) 814-4011</t>
  </si>
  <si>
    <t>Rackler</t>
  </si>
  <si>
    <t>aebbd5bd-6227-476a-b69f-32f1e36c80cc</t>
  </si>
  <si>
    <t>Jeff Childers</t>
  </si>
  <si>
    <t>jechilders@cokecce.com</t>
  </si>
  <si>
    <t>(432) 889-0067</t>
  </si>
  <si>
    <t>(432) 684-3310</t>
  </si>
  <si>
    <t>Midland</t>
  </si>
  <si>
    <t>Western Container Corporation_x000D_
15 Smith Road Suite 600</t>
  </si>
  <si>
    <t>Childers</t>
  </si>
  <si>
    <t>cccbbcfd-89b2-45a5-9063-0c0c707cf19f</t>
  </si>
  <si>
    <t>jeanninepeace@aol.com</t>
  </si>
  <si>
    <t>(713) 202-1463</t>
  </si>
  <si>
    <t>Peace</t>
  </si>
  <si>
    <t>Jeannine</t>
  </si>
  <si>
    <t>d4215cd7-91ce-4fa0-98e8-3408bf54ab18</t>
  </si>
  <si>
    <t>J.D.</t>
  </si>
  <si>
    <t>John Ducharme (jducharme@fwmurphy.com)</t>
  </si>
  <si>
    <t>jducharme@fwmurphy.com</t>
  </si>
  <si>
    <t>(281) 633-4538</t>
  </si>
  <si>
    <t>Ducharme</t>
  </si>
  <si>
    <t>jchristian@bxgsystems.com</t>
  </si>
  <si>
    <t>(281) 639-9477</t>
  </si>
  <si>
    <t>Christian</t>
  </si>
  <si>
    <t>jbryan@braeden.com</t>
  </si>
  <si>
    <t>Bryan</t>
  </si>
  <si>
    <t>Joshua</t>
  </si>
  <si>
    <t>281-415-6344</t>
  </si>
  <si>
    <t>awc-inc.com</t>
  </si>
  <si>
    <t>jay.sciambra@awc-inc.com</t>
  </si>
  <si>
    <t>(225) 300-9444</t>
  </si>
  <si>
    <t>(225) 751-0430</t>
  </si>
  <si>
    <t>US</t>
  </si>
  <si>
    <t>LA</t>
  </si>
  <si>
    <t>Baton Rouge</t>
  </si>
  <si>
    <t>6655 Exchequer Drive</t>
  </si>
  <si>
    <t>VP Strategic HR</t>
  </si>
  <si>
    <t>Human Resources</t>
  </si>
  <si>
    <t>AWC, Inc.</t>
  </si>
  <si>
    <t>SCIAMBRA</t>
  </si>
  <si>
    <t>JAY</t>
  </si>
  <si>
    <t>http://www.maverickengineering.com</t>
  </si>
  <si>
    <t>51ceb89c-37e0-4518-a480-3c63c48da1a2</t>
  </si>
  <si>
    <t>Jay Rizzo</t>
  </si>
  <si>
    <t>jay.rizzo@maverickengineering.com</t>
  </si>
  <si>
    <t>(281) 649-4589</t>
  </si>
  <si>
    <t>11490 Westheimer Rd. Suite 1000</t>
  </si>
  <si>
    <t>Procurement Manager</t>
  </si>
  <si>
    <t>Maverick Engineering, Inc.</t>
  </si>
  <si>
    <t>Rizzo</t>
  </si>
  <si>
    <t>Jay</t>
  </si>
  <si>
    <t>J.J.</t>
  </si>
  <si>
    <t>jay.james@nigen.com</t>
  </si>
  <si>
    <t>(713) 582-8260</t>
  </si>
  <si>
    <t>(713) 956-8022</t>
  </si>
  <si>
    <t>(713) 956-1352</t>
  </si>
  <si>
    <t>jason.bivens@awc-inc.com</t>
  </si>
  <si>
    <t>jason@bivens-enterprises.com</t>
  </si>
  <si>
    <t>580-467-3958</t>
  </si>
  <si>
    <t>OK</t>
  </si>
  <si>
    <t>Duncan</t>
  </si>
  <si>
    <t>2315 Cherrybrooks</t>
  </si>
  <si>
    <t>AWC Inc</t>
  </si>
  <si>
    <t>Bivens</t>
  </si>
  <si>
    <t>Jason</t>
  </si>
  <si>
    <t>jason.santana@champtechnology.com</t>
  </si>
  <si>
    <t>+1 (281) 674-8198</t>
  </si>
  <si>
    <t>Santana</t>
  </si>
  <si>
    <t>Jason Mayes</t>
  </si>
  <si>
    <t>Jason.Mayes@dmcinfo.com</t>
  </si>
  <si>
    <t>(281) 705-6738</t>
  </si>
  <si>
    <t>Mayes</t>
  </si>
  <si>
    <t>Jody34m@yahoo.com</t>
  </si>
  <si>
    <t>Jody34m@gmail.com</t>
  </si>
  <si>
    <t>jarnold@poha.com</t>
  </si>
  <si>
    <t>281-615-7775</t>
  </si>
  <si>
    <t>Webster</t>
  </si>
  <si>
    <t>501 North Sarah Dr Apt 1525</t>
  </si>
  <si>
    <t>ELECTRONIC TECHNICIAN</t>
  </si>
  <si>
    <t>BCT Maintenance</t>
  </si>
  <si>
    <t>Port of Houston</t>
  </si>
  <si>
    <t>Arnold</t>
  </si>
  <si>
    <t>Jody</t>
  </si>
  <si>
    <t>jared.lavergne@awc-inc.com</t>
  </si>
  <si>
    <t>Jared.Lavergne@awc-inc.com</t>
  </si>
  <si>
    <t>Lavergne</t>
  </si>
  <si>
    <t>Jared</t>
  </si>
  <si>
    <t>aff73d4d-9e74-4db7-af24-8a1b196cc5be</t>
  </si>
  <si>
    <t>J.O.</t>
  </si>
  <si>
    <t>Jan-Even Ostrem</t>
  </si>
  <si>
    <t>jan-even.ostrem@advantechouston.com</t>
  </si>
  <si>
    <t>Ostrem</t>
  </si>
  <si>
    <t>Jan-Even</t>
  </si>
  <si>
    <t xml:space="preserve">Ext:5496_x000D_
</t>
  </si>
  <si>
    <t>79610a8c-1da2-4849-847a-708f60c8d5e3</t>
  </si>
  <si>
    <t>W.G.</t>
  </si>
  <si>
    <t>Wayne Guye (james.guye@anheuser-busch.com)</t>
  </si>
  <si>
    <t>james.guye@anheuser-busch.com</t>
  </si>
  <si>
    <t>Bottling superviser</t>
  </si>
  <si>
    <t>Guye</t>
  </si>
  <si>
    <t>Wayne</t>
  </si>
  <si>
    <t>jalvey@plc-sid.com</t>
  </si>
  <si>
    <t>432.488.6827</t>
  </si>
  <si>
    <t>936.336.5652</t>
  </si>
  <si>
    <t>Alvey</t>
  </si>
  <si>
    <t>4c9d1229-fbd0-43cb-bb6c-47e7fa0a0a44</t>
  </si>
  <si>
    <t>Joe King (jaking@kanekatexas.com)</t>
  </si>
  <si>
    <t>jaking@kanekatexas.com</t>
  </si>
  <si>
    <t>(832) 330-0179</t>
  </si>
  <si>
    <t>(281) 291-2159</t>
  </si>
  <si>
    <t>(281) 909-2243</t>
  </si>
  <si>
    <t>6161 Underwood Road</t>
  </si>
  <si>
    <t>Kaneka</t>
  </si>
  <si>
    <t>J.N.</t>
  </si>
  <si>
    <t>Julia Nichols (j.nichols@swes.com)</t>
  </si>
  <si>
    <t>j.nichols@swes.com</t>
  </si>
  <si>
    <t>(832) 651-4087</t>
  </si>
  <si>
    <t>Nichols</t>
  </si>
  <si>
    <t>info.nikssweets@gmail.com</t>
  </si>
  <si>
    <t>+1 (713) 385-1493</t>
  </si>
  <si>
    <t>Nik's sweets</t>
  </si>
  <si>
    <t>Nikki</t>
  </si>
  <si>
    <t>e3cb509b-3e1f-4f0c-be03-c64e1136174c</t>
  </si>
  <si>
    <t>I.H.</t>
  </si>
  <si>
    <t>Imran Halim (imranhalim100@yahoo.com)</t>
  </si>
  <si>
    <t>imranhalim100@yahoo.com</t>
  </si>
  <si>
    <t>Halim</t>
  </si>
  <si>
    <t>Imran</t>
  </si>
  <si>
    <t>G.D.I.</t>
  </si>
  <si>
    <t>George D. Ikonomou</t>
  </si>
  <si>
    <t>ikonomoug@ace-net.com</t>
  </si>
  <si>
    <t>Ikonomou</t>
  </si>
  <si>
    <t>I.S.</t>
  </si>
  <si>
    <t>Ian Still</t>
  </si>
  <si>
    <t>ianstill@blueoceansubsea.com</t>
  </si>
  <si>
    <t>(713) 449-1559</t>
  </si>
  <si>
    <t>(281) 419-4777</t>
  </si>
  <si>
    <t>Blue Ocean Technologies LLC</t>
  </si>
  <si>
    <t>Still</t>
  </si>
  <si>
    <t>Ian</t>
  </si>
  <si>
    <t>Hunter.Schwedler@awc-inc.com</t>
  </si>
  <si>
    <t>(214) 909-3399</t>
  </si>
  <si>
    <t>Schwedler</t>
  </si>
  <si>
    <t>+1 (713) 748-9148</t>
  </si>
  <si>
    <t>H.Q.</t>
  </si>
  <si>
    <t>Hector Quiros</t>
  </si>
  <si>
    <t>HQuiros@phoenixcontact.com</t>
  </si>
  <si>
    <t>(713) 417-4226</t>
  </si>
  <si>
    <t>Quiros</t>
  </si>
  <si>
    <t>Hector</t>
  </si>
  <si>
    <t>157e5c60-6735-4af6-b2b3-df099c95318b</t>
  </si>
  <si>
    <t>H.</t>
  </si>
  <si>
    <t>Homero (homero.olloque@siemens.com)</t>
  </si>
  <si>
    <t>homero.olloque@siemens.com</t>
  </si>
  <si>
    <t>(361) 944-3685</t>
  </si>
  <si>
    <t>Siemens Energy &amp; Automation, Inc</t>
  </si>
  <si>
    <t>Homero</t>
  </si>
  <si>
    <t>M.D.S.H.</t>
  </si>
  <si>
    <t>Hoffman, Michael D SEA</t>
  </si>
  <si>
    <t>hoffman.michael@siemens.com</t>
  </si>
  <si>
    <t>(361) 676-6578</t>
  </si>
  <si>
    <t>(713) 939-3742</t>
  </si>
  <si>
    <t>(713) 939-9201</t>
  </si>
  <si>
    <t>7101 Hollister Road</t>
  </si>
  <si>
    <t>Siemens Applied</t>
  </si>
  <si>
    <t>Hoffman</t>
  </si>
  <si>
    <t>a9ffd5fa-5b34-4d89-8468-961cd46ce8a4</t>
  </si>
  <si>
    <t>halad@rad-direct.com</t>
  </si>
  <si>
    <t>(201) 579-6115</t>
  </si>
  <si>
    <t>Rad-Direct</t>
  </si>
  <si>
    <t>Hala</t>
  </si>
  <si>
    <t>2fad66b3-91f8-4f33-8627-7f1eec945089</t>
  </si>
  <si>
    <t>G.L.</t>
  </si>
  <si>
    <t>Gus Lopez</t>
  </si>
  <si>
    <t>GusLopez@radiohollandusa.com</t>
  </si>
  <si>
    <t>(832) 439-9550</t>
  </si>
  <si>
    <t>(713) 378-2170</t>
  </si>
  <si>
    <t>Gus</t>
  </si>
  <si>
    <t>537a787c-1b88-499d-8522-40167962338a</t>
  </si>
  <si>
    <t>G.D.G.</t>
  </si>
  <si>
    <t>Guest,Gordon D.</t>
  </si>
  <si>
    <t>GUESTGD@airproducts.com</t>
  </si>
  <si>
    <t>(281) 478-3005</t>
  </si>
  <si>
    <t>Air Products</t>
  </si>
  <si>
    <t>Guest</t>
  </si>
  <si>
    <t>G.S.</t>
  </si>
  <si>
    <t>Gene Salonek (gsalonek@sis-tech.com)</t>
  </si>
  <si>
    <t>gsalonek@sis-tech.com</t>
  </si>
  <si>
    <t>(281) 922-8324 x47</t>
  </si>
  <si>
    <t>(281) 922-4362</t>
  </si>
  <si>
    <t>12621 Featherwood Drive</t>
  </si>
  <si>
    <t>Salonek</t>
  </si>
  <si>
    <t>Gene</t>
  </si>
  <si>
    <t>greg.phipps@awc-inc.com</t>
  </si>
  <si>
    <t>Phipps</t>
  </si>
  <si>
    <t>Suite 120</t>
  </si>
  <si>
    <t>61565526-ffe4-451c-a295-a10e905ea48a</t>
  </si>
  <si>
    <t>G.P.</t>
  </si>
  <si>
    <t>gpalermo@sis-tech.com</t>
  </si>
  <si>
    <t>(281) 922-8324 Ext. 21</t>
  </si>
  <si>
    <t>Senior Consultant</t>
  </si>
  <si>
    <t>Palermo</t>
  </si>
  <si>
    <t>Giorgio</t>
  </si>
  <si>
    <t>G.A.</t>
  </si>
  <si>
    <t>gordon_atkins@noltex.com</t>
  </si>
  <si>
    <t>(281) 842-5051</t>
  </si>
  <si>
    <t>La Porte</t>
  </si>
  <si>
    <t>12220 Strang Road</t>
  </si>
  <si>
    <t>Electrical Designer</t>
  </si>
  <si>
    <t>Noltex</t>
  </si>
  <si>
    <t>Atkins</t>
  </si>
  <si>
    <t>6c388e8b-3967-40e4-98e2-387e465ae81a</t>
  </si>
  <si>
    <t>G.M.</t>
  </si>
  <si>
    <t>gmontano@circortech.com</t>
  </si>
  <si>
    <t>(626) 233-7495</t>
  </si>
  <si>
    <t>951-270-6317</t>
  </si>
  <si>
    <t>12586-2035</t>
  </si>
  <si>
    <t>NY</t>
  </si>
  <si>
    <t>Walden</t>
  </si>
  <si>
    <t>150 Coldenham Rd</t>
  </si>
  <si>
    <t>Sales Circle Seal</t>
  </si>
  <si>
    <t>Circor</t>
  </si>
  <si>
    <t>Montano</t>
  </si>
  <si>
    <t>Guillermo</t>
  </si>
  <si>
    <t>2da8d52a-aaad-4e3d-9d7b-16fb7ccd10fb</t>
  </si>
  <si>
    <t>Glenn Massey</t>
  </si>
  <si>
    <t>gmassey@cokecce.com</t>
  </si>
  <si>
    <t>(432) 264-3315</t>
  </si>
  <si>
    <t>Maintenance Manager</t>
  </si>
  <si>
    <t>Western Container Corp.</t>
  </si>
  <si>
    <t>Massey</t>
  </si>
  <si>
    <t>Glenn</t>
  </si>
  <si>
    <t>8e71220b-d2b4-454e-9d51-d423a5aab4e1</t>
  </si>
  <si>
    <t>G.C.</t>
  </si>
  <si>
    <t>glen.cullinane@anheuser-busch.com</t>
  </si>
  <si>
    <t>(281) 785-8750</t>
  </si>
  <si>
    <t>(713) 670-1643</t>
  </si>
  <si>
    <t>713 670 1628</t>
  </si>
  <si>
    <t>right</t>
  </si>
  <si>
    <t>Right on Gellhorn entrance on</t>
  </si>
  <si>
    <t>Gellhorn_x000D_
Market last before I-10 left</t>
  </si>
  <si>
    <t>Brewing Process Support Engineer</t>
  </si>
  <si>
    <t>Cullianade</t>
  </si>
  <si>
    <t>Glen</t>
  </si>
  <si>
    <t>gianascellar@gmail.com</t>
  </si>
  <si>
    <t>(561) 699-8634</t>
  </si>
  <si>
    <t>Giana</t>
  </si>
  <si>
    <t>577b7ab4-94ae-46d5-abc9-fb3f4bf4b352</t>
  </si>
  <si>
    <t>G.O.</t>
  </si>
  <si>
    <t>Orchard, George</t>
  </si>
  <si>
    <t>George.Orchard@tic.toshiba.com</t>
  </si>
  <si>
    <t>(713) 466-0277 x6377</t>
  </si>
  <si>
    <t>(713) 896-5225</t>
  </si>
  <si>
    <t>13131 West Little York Rd</t>
  </si>
  <si>
    <t>Group Manager - Instrumentation &amp; Controls</t>
  </si>
  <si>
    <t>Toshiba International Corporation</t>
  </si>
  <si>
    <t>Orchard</t>
  </si>
  <si>
    <t xml:space="preserve">713-849-1833_x000D_
</t>
  </si>
  <si>
    <t>b6d8547b-1c56-4e9d-b33c-44d8b475776a</t>
  </si>
  <si>
    <t>Geoff George (geoff.george@weatherford.com)</t>
  </si>
  <si>
    <t>geoff.george@weatherford.com</t>
  </si>
  <si>
    <t>(713) 849-1833</t>
  </si>
  <si>
    <t>R&amp;D Engineer</t>
  </si>
  <si>
    <t>Geoff</t>
  </si>
  <si>
    <t>Gene.Snook@sncl.us</t>
  </si>
  <si>
    <t>(281) 435-1713</t>
  </si>
  <si>
    <t>(713) 667-9162 x1327</t>
  </si>
  <si>
    <t>9009 West Loop S., Suite 800</t>
  </si>
  <si>
    <t>Automation Engineer</t>
  </si>
  <si>
    <t>SNC-Lavalin Engineers &amp; Constructors Inc.</t>
  </si>
  <si>
    <t>Snook</t>
  </si>
  <si>
    <t>G.P.B.</t>
  </si>
  <si>
    <t>Biasucci, Gene P</t>
  </si>
  <si>
    <t>Gene.Biasucci@bakerhughes.com</t>
  </si>
  <si>
    <t>(281) 357-2541</t>
  </si>
  <si>
    <t>Baker Hughes</t>
  </si>
  <si>
    <t>Biasucci</t>
  </si>
  <si>
    <t xml:space="preserve">_x000D_
----------------------------------------------------_x000D_
Details Updated 10/24/2013:_x000D_
	Job Title: Vice President VP_x000D_
_x000D_
----------------------------------------------------_x000D_
Details Updated 3/2/2015:_x000D_
	Company: AWC Inc. x656    AWC Inc._x000D_
_x000D_
----------------------------------------------------_x000D_
Details Updated 3/6/2015:_x000D_
	Company: AWC Inc. AWC Inc. x656   _x000D_
	Business Phone: (832) 553-9456 (832)553-9456_x000D_
_x000D_
----------------------------------------------------_x000D_
Details Updated 6/4/2015:_x000D_
	Company: AWC Inc. x656    AWC Inc._x000D_
_x000D_
----------------------------------------------------_x000D_
Details Updated 6/8/2015:_x000D_
	Company: AWC Inc. AWC Inc. x656   _x000D_
_x000D_
----------------------------------------------------_x000D_
Details Updated 8/1/2015:_x000D_
	Company: AWC Inc. x656    AWC Inc._x000D_
_x000D_
----------------------------------------------------_x000D_
Details Updated 8/13/2015:_x000D_
	Company: AWC Inc. AWC Inc. x656   _x000D_
_x000D_
----------------------------------------------------_x000D_
Details Updated 8/17/2015:_x000D_
	Company: AWC Inc. x656    AWC Inc._x000D_
_x000D_
----------------------------------------------------_x000D_
Details Updated 8/19/2015:_x000D_
	Company: AWC Inc. AWC Inc. x656   _x000D_
_x000D_
----------------------------------------------------_x000D_
Details Updated 12/8/2015:_x000D_
	Company: AWC Inc. x656    AWC Inc._x000D_
_x000D_
----------------------------------------------------_x000D_
Details Updated 12/10/2015:_x000D_
	Company: AWC Inc. AWC Inc. x656   _x000D_
_x000D_
----------------------------------------------------_x000D_
Details Updated 12/17/2015:_x000D_
	Company: AWC Inc. x656    AWC Inc._x000D_
_x000D_
----------------------------------------------------_x000D_
Details Updated 12/22/2015:_x000D_
	Company: AWC Inc. AWC Inc. x656   _x000D_
_x000D_
----------------------------------------------------_x000D_
Details Updated 2/19/2016:_x000D_
	Company: AWC Inc. x2656 AWC Inc._x000D_
_x000D_
----------------------------------------------------_x000D_
Details Updated 2/22/2016:_x000D_
	Company: AWC Inc. AWC Inc. x2656_x000D_
_x000D_
----------------------------------------------------_x000D_
Details Updated 2/28/2016:_x000D_
	Company: AWC Inc. x2656 AWC Inc._x000D_
_x000D_
----------------------------------------------------_x000D_
Details Updated 3/12/2016:_x000D_
	Company: AWC Inc. AWC Inc. x2656_x000D_
_x000D_
----------------------------------------------------_x000D_
Details Updated 3/16/2016:_x000D_
	Company: AWC Inc. x2656 AWC Inc._x000D_
_x000D_
----------------------------------------------------_x000D_
Details Updated 3/25/2016:_x000D_
	Company: AWC Inc. AWC Inc. x2656_x000D_
_x000D_
----------------------------------------------------_x000D_
Details Updated 4/4/2016:_x000D_
	Company: AWC Inc. x2656 AWC Inc._x000D_
_x000D_
----------------------------------------------------_x000D_
Details Updated 4/12/2016:_x000D_
	Company: AWC Inc. AWC Inc. x2656_x000D_
_x000D_
----------------------------------------------------_x000D_
Details Updated 4/15/2016:_x000D_
	Company: AWC Inc. x2656 AWC Inc._x000D_
_x000D_
----------------------------------------------------_x000D_
Details Updated 4/27/2016:_x000D_
	Company: AWC Inc. AWC Inc. x2656_x000D_
_x000D_
----------------------------------------------------_x000D_
Details Updated 6/3/2016:_x000D_
	Company: AWC Inc. x2656 AWC Inc._x000D_
_x000D_
----------------------------------------------------_x000D_
Details Updated 6/6/2016:_x000D_
	Company: AWC Inc. AWC Inc. x2656_x000D_
_x000D_
----------------------------------------------------_x000D_
Details Updated 6/9/2016:_x000D_
	Company: AWC Inc. x2656 AWC Inc._x000D_
_x000D_
----------------------------------------------------_x000D_
Details Updated 6/13/2016:_x000D_
	Company: AWC Inc. AWC Inc. x2656_x000D_
_x000D_
----------------------------------------------------_x000D_
Details Updated 10/19/2016:_x000D_
	Company: AWC Inc. x2656 AWC Inc._x000D_
_x000D_
----------------------------------------------------_x000D_
Details Updated 10/24/2016:_x000D_
	Company: AWC Inc. AWC Inc. x2656_x000D_
_x000D_
----------------------------------------------------_x000D_
Details Updated 1/11/2017:_x000D_
	Company: AWC Inc. x2656 AWC Inc._x000D_
</t>
  </si>
  <si>
    <t>a9de1533-05a8-44b8-9bf9-ace95c1bbafb</t>
  </si>
  <si>
    <t>gary.mcbee@awc-inc.com</t>
  </si>
  <si>
    <t>(713) 805-1861</t>
  </si>
  <si>
    <t>(832) 553-9456</t>
  </si>
  <si>
    <t>Vice President</t>
  </si>
  <si>
    <t>AWC Inc. x2656</t>
  </si>
  <si>
    <t>McBee</t>
  </si>
  <si>
    <t>galvarez@oilfieldnameplates.com</t>
  </si>
  <si>
    <t>Alvarez</t>
  </si>
  <si>
    <t>Garet</t>
  </si>
  <si>
    <t>fsoto_villalobos@bellairepolice.com</t>
  </si>
  <si>
    <t>b23a871a-a5e1-4ca4-84be-11864b76fbd2</t>
  </si>
  <si>
    <t>F.F.</t>
  </si>
  <si>
    <t>Frank Fortino (frank.fortino@siemens.com)</t>
  </si>
  <si>
    <t>frank.fortino@siemens.com</t>
  </si>
  <si>
    <t>(215) 646-7400 2243</t>
  </si>
  <si>
    <t>(215) 283-6344</t>
  </si>
  <si>
    <t>353 Product Manager</t>
  </si>
  <si>
    <t>Fortino</t>
  </si>
  <si>
    <t>Frank</t>
  </si>
  <si>
    <t>F.N.</t>
  </si>
  <si>
    <t>Fred Nnamadim</t>
  </si>
  <si>
    <t>fnnamadim@icdrilling.com</t>
  </si>
  <si>
    <t>(832) 627-8720</t>
  </si>
  <si>
    <t>Nnamadim</t>
  </si>
  <si>
    <t>Fred</t>
  </si>
  <si>
    <t>ferris.cheng@jereh.com</t>
  </si>
  <si>
    <t>7501 Miller Road 2, Houston</t>
  </si>
  <si>
    <t>Cheng</t>
  </si>
  <si>
    <t>Ferris</t>
  </si>
  <si>
    <t>Fernando.Vargas@awc-inc.com</t>
  </si>
  <si>
    <t>+1 (281) 846-9799</t>
  </si>
  <si>
    <t>Vargas</t>
  </si>
  <si>
    <t>Fernando</t>
  </si>
  <si>
    <t>www.moxa.com</t>
  </si>
  <si>
    <t>fen.swann@moxa.com</t>
  </si>
  <si>
    <t>(281) 743-0168</t>
  </si>
  <si>
    <t>Swann</t>
  </si>
  <si>
    <t>Fen</t>
  </si>
  <si>
    <t>E.C.</t>
  </si>
  <si>
    <t>Catic, Ervin</t>
  </si>
  <si>
    <t>Ervin.Catic@hmhw.com</t>
  </si>
  <si>
    <t>(713) 385-8632</t>
  </si>
  <si>
    <t>Catic</t>
  </si>
  <si>
    <t>Ervin</t>
  </si>
  <si>
    <t>E.M.</t>
  </si>
  <si>
    <t>Mitchell, Eric</t>
  </si>
  <si>
    <t>Eric.Mitchell@inmarsat.com</t>
  </si>
  <si>
    <t>(713) 408-0985</t>
  </si>
  <si>
    <t>(832) 463-2167</t>
  </si>
  <si>
    <t>Tx</t>
  </si>
  <si>
    <t>1201 Louisiana St. Ste 2700</t>
  </si>
  <si>
    <t>Inmarsat</t>
  </si>
  <si>
    <t>Mitchell</t>
  </si>
  <si>
    <t>Eric</t>
  </si>
  <si>
    <t>elenamg1@icloud.com</t>
  </si>
  <si>
    <t>Elena</t>
  </si>
  <si>
    <t>d7abc4a8-68c5-4337-b637-f690df0cc52c</t>
  </si>
  <si>
    <t>E.K.</t>
  </si>
  <si>
    <t>Eugene Khalim (ekhalim@fwmurphy.com)</t>
  </si>
  <si>
    <t>ekhalim@fwmurphy.com</t>
  </si>
  <si>
    <t>Khalim</t>
  </si>
  <si>
    <t>Eugene</t>
  </si>
  <si>
    <t>E.</t>
  </si>
  <si>
    <t>(281) 795-6247</t>
  </si>
  <si>
    <t>ehouston@missionmortgage.com</t>
  </si>
  <si>
    <t>(713) 446-8259</t>
  </si>
  <si>
    <t>713.521.1787</t>
  </si>
  <si>
    <t>713.586.6635</t>
  </si>
  <si>
    <t>a4e39b76-010c-45b7-9fb6-37969ccb430a</t>
  </si>
  <si>
    <t>E.F.</t>
  </si>
  <si>
    <t>Emilio Flores (eflores@totalsafety.com)</t>
  </si>
  <si>
    <t>eflores@totalsafety.com</t>
  </si>
  <si>
    <t>(713) 353-7100</t>
  </si>
  <si>
    <t>Flores</t>
  </si>
  <si>
    <t>Emilio</t>
  </si>
  <si>
    <t>edward@partnersmetalfab.com</t>
  </si>
  <si>
    <t xml:space="preserve">Edward </t>
  </si>
  <si>
    <t>E.R.</t>
  </si>
  <si>
    <t>edward.royer@janusautomation.com</t>
  </si>
  <si>
    <t>(281) 794-4387</t>
  </si>
  <si>
    <t>(832) 299-6836</t>
  </si>
  <si>
    <t>The Woodlands</t>
  </si>
  <si>
    <t>2408 Timberloch Pl Suite #6</t>
  </si>
  <si>
    <t>Janus Automation LLC</t>
  </si>
  <si>
    <t>Royer</t>
  </si>
  <si>
    <t>Edward.</t>
  </si>
  <si>
    <t>E.H.</t>
  </si>
  <si>
    <t>edikharutyunyan9@gmail.com</t>
  </si>
  <si>
    <t>Harutyunyan</t>
  </si>
  <si>
    <t>Edik</t>
  </si>
  <si>
    <t>E.D.</t>
  </si>
  <si>
    <t>Edgar (edgar@depeuter-es.com)</t>
  </si>
  <si>
    <t>edgar@depeuter-es.com</t>
  </si>
  <si>
    <t>(713) 582-0947</t>
  </si>
  <si>
    <t>(281) 509-9452</t>
  </si>
  <si>
    <t>Txt</t>
  </si>
  <si>
    <t>14814 Park Almeda Dr.</t>
  </si>
  <si>
    <t>DePeuter Electrical Solutions</t>
  </si>
  <si>
    <t>Depeuter</t>
  </si>
  <si>
    <t>Edgar</t>
  </si>
  <si>
    <t>37c7433c-bf08-486f-bc40-88f352da96c4</t>
  </si>
  <si>
    <t>D.W.</t>
  </si>
  <si>
    <t>Donnie Worsham</t>
  </si>
  <si>
    <t>dworsham@emitinc.com</t>
  </si>
  <si>
    <t>(512) 736-2165</t>
  </si>
  <si>
    <t>(512) 928-9444</t>
  </si>
  <si>
    <t>(512) 928-9993</t>
  </si>
  <si>
    <t>8120 Exchange Drive_x000D_
Suite 200</t>
  </si>
  <si>
    <t>EMIT Inc.</t>
  </si>
  <si>
    <t>Worsham</t>
  </si>
  <si>
    <t>Donnie</t>
  </si>
  <si>
    <t>94df26b9-b446-4ea9-828b-c393fc36abeb</t>
  </si>
  <si>
    <t>D.A.W.</t>
  </si>
  <si>
    <t>David A.. Wiltse</t>
  </si>
  <si>
    <t>dwiltse@adalet.com</t>
  </si>
  <si>
    <t>(713) 899-8074</t>
  </si>
  <si>
    <t>(713) 996-7331</t>
  </si>
  <si>
    <t>(713) 996-7368</t>
  </si>
  <si>
    <t>4300 Windfern_x000D_
Suite 200</t>
  </si>
  <si>
    <t>Gulf Coast Sales Manager</t>
  </si>
  <si>
    <t>Adalet</t>
  </si>
  <si>
    <t>Galyon</t>
  </si>
  <si>
    <t>Lindsey</t>
  </si>
  <si>
    <t>0f1437e1-8845-4950-af48-53111627ba9e</t>
  </si>
  <si>
    <t>D.S.</t>
  </si>
  <si>
    <t>David Smith</t>
  </si>
  <si>
    <t>DSmith@dwdinternational.com</t>
  </si>
  <si>
    <t>(713) 570-0065</t>
  </si>
  <si>
    <t>(713) 683-8321</t>
  </si>
  <si>
    <t>(281) 902-3205</t>
  </si>
  <si>
    <t>DWD International_x000D_
2033 Johanna</t>
  </si>
  <si>
    <t>DWD International LLC.</t>
  </si>
  <si>
    <t>Duncan Sinclair (dsinclair@pondhop.com)</t>
  </si>
  <si>
    <t>dsinclair@pondhop.com</t>
  </si>
  <si>
    <t>(713) 582-3422</t>
  </si>
  <si>
    <t>3505 W. Sam Houston Parkway N.</t>
  </si>
  <si>
    <t>D.O.</t>
  </si>
  <si>
    <t>Doug Ottens</t>
  </si>
  <si>
    <t>DougO@acma-inc.com</t>
  </si>
  <si>
    <t>(713) 789-1840</t>
  </si>
  <si>
    <t>Alan C. McClure Associates, Inc.</t>
  </si>
  <si>
    <t>Ottens</t>
  </si>
  <si>
    <t>Doug</t>
  </si>
  <si>
    <t>douglas.levasseur@siemens.com</t>
  </si>
  <si>
    <t>+1 (469) 763-0134</t>
  </si>
  <si>
    <t>CA</t>
  </si>
  <si>
    <t>501 Fountain Parkway</t>
  </si>
  <si>
    <t>IPC Product Consultant</t>
  </si>
  <si>
    <t>RC-US DF FA PRD PCBA</t>
  </si>
  <si>
    <t>SII</t>
  </si>
  <si>
    <t>LeVasseur</t>
  </si>
  <si>
    <t>Roberson, Don</t>
  </si>
  <si>
    <t>don.roberson@siemens.com</t>
  </si>
  <si>
    <t>(314) 210-7374</t>
  </si>
  <si>
    <t>(636) 548-8005</t>
  </si>
  <si>
    <t>Partner Development</t>
  </si>
  <si>
    <t>Siemens Product Lifecycle Management Software, Inc.</t>
  </si>
  <si>
    <t>Roberson</t>
  </si>
  <si>
    <t>Don</t>
  </si>
  <si>
    <t>1bb5f9da-07b4-4d5c-954d-ae93e52f9130</t>
  </si>
  <si>
    <t>D.H.</t>
  </si>
  <si>
    <t>'don.haun@solarcraft.net'</t>
  </si>
  <si>
    <t>don.haun@solarcraft.net</t>
  </si>
  <si>
    <t>Technical Sales</t>
  </si>
  <si>
    <t>Haun</t>
  </si>
  <si>
    <t>'don.haire@mustangeng.com'</t>
  </si>
  <si>
    <t>don.haire@mustangeng.com</t>
  </si>
  <si>
    <t>(713) 350-7007</t>
  </si>
  <si>
    <t>Haire</t>
  </si>
  <si>
    <t>docdebfry@earthlink.net</t>
  </si>
  <si>
    <t>Pediatric Sleep Coach</t>
  </si>
  <si>
    <t>Fry, Ph.D.</t>
  </si>
  <si>
    <t>Deborah</t>
  </si>
  <si>
    <t>b73898cd-f7b1-4c24-bf2e-bef14bb13bed</t>
  </si>
  <si>
    <t>dmurff@wal-mart.com</t>
  </si>
  <si>
    <t>(281) 429-5451</t>
  </si>
  <si>
    <t>Wal-Mart Distribution</t>
  </si>
  <si>
    <t>Murffy</t>
  </si>
  <si>
    <t>Donna</t>
  </si>
  <si>
    <t>dmoore@itses.com</t>
  </si>
  <si>
    <t>(281) 371-3333</t>
  </si>
  <si>
    <t>Katy</t>
  </si>
  <si>
    <t>6818 Fm 2855 Rd</t>
  </si>
  <si>
    <t>ITS Engineered Systems</t>
  </si>
  <si>
    <t>Moore</t>
  </si>
  <si>
    <t>Dale</t>
  </si>
  <si>
    <t>Diane Marsalis</t>
  </si>
  <si>
    <t>DMarsalis@pasadenaisd.org</t>
  </si>
  <si>
    <t>(713) 859-2461</t>
  </si>
  <si>
    <t>(281) 991-0446</t>
  </si>
  <si>
    <t>Marsalis</t>
  </si>
  <si>
    <t>Diane</t>
  </si>
  <si>
    <t>d.</t>
  </si>
  <si>
    <t>djspearit@rebelcrew.com</t>
  </si>
  <si>
    <t>cae6dad6-a309-484f-bdd7-57fc577183a4</t>
  </si>
  <si>
    <t>D.J.</t>
  </si>
  <si>
    <t>djones@neogas.us</t>
  </si>
  <si>
    <t>(832) 428-0341</t>
  </si>
  <si>
    <t>(281) 363-3343</t>
  </si>
  <si>
    <t>Spring</t>
  </si>
  <si>
    <t>24900 Pitkin Road</t>
  </si>
  <si>
    <t>NeoGas</t>
  </si>
  <si>
    <t>Duane</t>
  </si>
  <si>
    <t>D.G.</t>
  </si>
  <si>
    <t>Garcia, Diego (diego.garcia@r-stahl.com)</t>
  </si>
  <si>
    <t>diego.garcia@r-stahl.com</t>
  </si>
  <si>
    <t>(832) 382-0923</t>
  </si>
  <si>
    <t>(832) 539-6776</t>
  </si>
  <si>
    <t>Garcia</t>
  </si>
  <si>
    <t>Diego</t>
  </si>
  <si>
    <t>David Hall</t>
  </si>
  <si>
    <t>dhall@industrialnetworking.com</t>
  </si>
  <si>
    <t>(713) 492-4472</t>
  </si>
  <si>
    <t>(281) 893-5550</t>
  </si>
  <si>
    <t>(281) 893-5557</t>
  </si>
  <si>
    <t>3648 FM 1960 West, Ste 107</t>
  </si>
  <si>
    <t>Industrial Networking</t>
  </si>
  <si>
    <t>Hall</t>
  </si>
  <si>
    <t>e05da243-530b-43c1-ab61-cb8e5c8b6f0d</t>
  </si>
  <si>
    <t>D.D.</t>
  </si>
  <si>
    <t>Dennis Dillman</t>
  </si>
  <si>
    <t>dennis@correctinc.com</t>
  </si>
  <si>
    <t>(281) 850-9855</t>
  </si>
  <si>
    <t>(713) 921-8008</t>
  </si>
  <si>
    <t>Dillman</t>
  </si>
  <si>
    <t>Dennis</t>
  </si>
  <si>
    <t>84d8d846-37a4-418c-9875-0aa1878c8830</t>
  </si>
  <si>
    <t>D.P.</t>
  </si>
  <si>
    <t>Dennis Parker (Dennis.Parker@ods-companies.com)</t>
  </si>
  <si>
    <t>Dennis.Parker@ods-companies.com</t>
  </si>
  <si>
    <t>10375 Richmond Ave # 800</t>
  </si>
  <si>
    <t>D.C.</t>
  </si>
  <si>
    <t>Drew Cunningham</t>
  </si>
  <si>
    <t>DCunningham@adcreps.com</t>
  </si>
  <si>
    <t>Cunningham</t>
  </si>
  <si>
    <t>Drew</t>
  </si>
  <si>
    <t>D.L.</t>
  </si>
  <si>
    <t>Lewis, Davidcarroll</t>
  </si>
  <si>
    <t>Davidcarroll.Lewis@hmhw.com</t>
  </si>
  <si>
    <t>Davidcarroll</t>
  </si>
  <si>
    <t>481f5067-89bc-480b-8f0a-340aa5315577</t>
  </si>
  <si>
    <t>D.B.M.</t>
  </si>
  <si>
    <t>Miller, David B (WT)</t>
  </si>
  <si>
    <t>davidb.miller@siemens.com</t>
  </si>
  <si>
    <t>(713) 705-6734</t>
  </si>
  <si>
    <t>(281) 227-9188</t>
  </si>
  <si>
    <t>(281) 227-9288</t>
  </si>
  <si>
    <t>Application Engineer</t>
  </si>
  <si>
    <t>Miller</t>
  </si>
  <si>
    <t>f0a55a85-e7c8-4882-9a8e-b66ddbe8e7a9</t>
  </si>
  <si>
    <t>d.c.</t>
  </si>
  <si>
    <t>david@cordua.com</t>
  </si>
  <si>
    <t>(832) 367-7323</t>
  </si>
  <si>
    <t>cordua</t>
  </si>
  <si>
    <t>david</t>
  </si>
  <si>
    <t>f5b947b9-cb08-40c5-b76f-50fc88a1a192</t>
  </si>
  <si>
    <t>Lawson, David</t>
  </si>
  <si>
    <t>David.Lawson@odsinternational.com</t>
  </si>
  <si>
    <t>Lawson</t>
  </si>
  <si>
    <t>D.K.</t>
  </si>
  <si>
    <t>David Knezevic</t>
  </si>
  <si>
    <t>David.Knezevic@tts-se.us</t>
  </si>
  <si>
    <t>(713) 307-2782</t>
  </si>
  <si>
    <t>TTS</t>
  </si>
  <si>
    <t>Knezevic</t>
  </si>
  <si>
    <t>555b4088-22fd-4c5d-8ac2-546161f95769</t>
  </si>
  <si>
    <t>david.jones@siemens.com</t>
  </si>
  <si>
    <t>(713) 248-5571</t>
  </si>
  <si>
    <t>Global Sales Strategy Coordinator</t>
  </si>
  <si>
    <t>Siemens Energy</t>
  </si>
  <si>
    <t>14576b87-bf40-4947-8f67-cd280628d833</t>
  </si>
  <si>
    <t>Mahesh Datla</t>
  </si>
  <si>
    <t>Datla@zeonchemicals.com</t>
  </si>
  <si>
    <t>(281) 474-0913</t>
  </si>
  <si>
    <t>(281) 474-0966</t>
  </si>
  <si>
    <t>11235 Choate Road</t>
  </si>
  <si>
    <t>Process Project Engineer</t>
  </si>
  <si>
    <t>Zeon Chemicals</t>
  </si>
  <si>
    <t>Datla</t>
  </si>
  <si>
    <t>Mahesh</t>
  </si>
  <si>
    <t>Lake Charles</t>
  </si>
  <si>
    <t xml:space="preserve">_x000D_
----------------------------------------------------_x000D_
Details Updated 1/3/2012:_x000D_
	Company: AWC Inc. x776_x000D_
	Job Title: O/S_x000D_
	Business Phone: (409)963-6764 (409) 842-3800_x000D_
	Business Phone 2: (409) 842-3800_x000D_
_x000D_
----------------------------------------------------_x000D_
Details Updated 9/21/2012:_x000D_
	Company: AWC Inc. AWC Inc. x776_x000D_
_x000D_
----------------------------------------------------_x000D_
Details Updated 11/3/2012:_x000D_
	Department: Outside Sales_x000D_
_x000D_
----------------------------------------------------_x000D_
Details Updated 10/24/2013:_x000D_
	Job Title: Outside Account Mgr O/S_x000D_
_x000D_
----------------------------------------------------_x000D_
Details Updated 2/12/2015:_x000D_
	Company: AWC Inc. x2776 AWC Inc._x000D_
_x000D_
----------------------------------------------------_x000D_
Details Updated 7/6/2015:_x000D_
	Mobile Phone: (409)963-6764 (409) 963-6764_x000D_
	Business Phone: 409-963-6764 (409)963-6764_x000D_
_x000D_
----------------------------------------------------_x000D_
Details Updated 12/14/2016:_x000D_
	Company: AWC Inc. x2779 AWC Inc. x2776_x000D_
	Job Title: Applications Engineer Outside Account Mgr_x000D_
	Department: Engineering &amp; Tech Svcs Outside Sales_x000D_
	Office Location: Lake Charles Beaumont_x000D_
	Business Fax: 337-882-6621_x000D_
	Business Phone: 337-882-6432 409-963-6764_x000D_
_x000D_
----------------------------------------------------_x000D_
Details Updated 2/6/2017:_x000D_
	Thumbnail: Updated_x000D_
</t>
  </si>
  <si>
    <t>4424d936-d78a-452e-9e23-53d1142c6322</t>
  </si>
  <si>
    <t>Miller, Daryl</t>
  </si>
  <si>
    <t>Daryl.Miller@awc-inc.com</t>
  </si>
  <si>
    <t>DarylM</t>
  </si>
  <si>
    <t>337-882-6621</t>
  </si>
  <si>
    <t>(409)963-6764</t>
  </si>
  <si>
    <t>(409) 842-3800</t>
  </si>
  <si>
    <t>337-882-6432</t>
  </si>
  <si>
    <t>AWC Inc. x2779</t>
  </si>
  <si>
    <t>Daryl</t>
  </si>
  <si>
    <t>Daria.Gorrity@awc-inc.com</t>
  </si>
  <si>
    <t>Gorrity</t>
  </si>
  <si>
    <t>Daria</t>
  </si>
  <si>
    <t>a415d241-3956-452c-8f59-8c8dc978c660</t>
  </si>
  <si>
    <t>O.</t>
  </si>
  <si>
    <t>Onion (dannythefish@gmail.com)</t>
  </si>
  <si>
    <t>dannythefish@gmail.com</t>
  </si>
  <si>
    <t>(832) 866-2017</t>
  </si>
  <si>
    <t>Onion</t>
  </si>
  <si>
    <t xml:space="preserve">_x000D_
----------------------------------------------------_x000D_
Details Updated 5/9/2013:_x000D_
	Job Title: AETS I/S_x000D_
_x000D_
----------------------------------------------------_x000D_
Details Updated 8/20/2013:_x000D_
	Department: Applications Engineering Inside Sales_x000D_
_x000D_
----------------------------------------------------_x000D_
Details Updated 10/24/2013:_x000D_
	Job Title: App Engineer/Tech Support AETS_x000D_
_x000D_
----------------------------------------------------_x000D_
Details Updated 10/10/2014:_x000D_
	Department: Engineering &amp; Tech Svcs Applications Engineering_x000D_
_x000D_
----------------------------------------------------_x000D_
Details Updated 7/6/2015:_x000D_
	Business Phone: (713) 378-7614 (713)378-7614_x000D_
</t>
  </si>
  <si>
    <t>93658520-a1a4-4719-9ae9-f64574464fef</t>
  </si>
  <si>
    <t>D.V.</t>
  </si>
  <si>
    <t>Velarde, Daniel (Daniel.Velarde@awc-inc.com)</t>
  </si>
  <si>
    <t>Daniel.Velarde@awc-inc.com</t>
  </si>
  <si>
    <t>(713) 378-7614</t>
  </si>
  <si>
    <t>AWC Inc. x2214</t>
  </si>
  <si>
    <t>Velarde</t>
  </si>
  <si>
    <t>dan.dodson@siemens.com</t>
  </si>
  <si>
    <t>+1 (214) 695-4975</t>
  </si>
  <si>
    <t>8 652 6584</t>
  </si>
  <si>
    <t>20B1B940</t>
  </si>
  <si>
    <t>+1 (972) 522-4664</t>
  </si>
  <si>
    <t>+1 (678) 297 8061</t>
  </si>
  <si>
    <t xml:space="preserve">734 W.North Carrier Parkway_x000D_
</t>
  </si>
  <si>
    <t>IA CE Product Consultant</t>
  </si>
  <si>
    <t>Dodson</t>
  </si>
  <si>
    <t>D.N.</t>
  </si>
  <si>
    <t>David Nichols</t>
  </si>
  <si>
    <t>d.nichols@trendsetterengineering.com</t>
  </si>
  <si>
    <t>(832) 477-7298</t>
  </si>
  <si>
    <t>(832) 559-6563</t>
  </si>
  <si>
    <t>Purchasing Manager</t>
  </si>
  <si>
    <t>Trendsetter Engineering</t>
  </si>
  <si>
    <t>(407) 319-0701</t>
  </si>
  <si>
    <t>(281) 285-3625</t>
  </si>
  <si>
    <t>Building</t>
  </si>
  <si>
    <t>C.S.</t>
  </si>
  <si>
    <t>Craig Stares</t>
  </si>
  <si>
    <t>CStares@fwmurphy.com</t>
  </si>
  <si>
    <t>(281) 813-9160</t>
  </si>
  <si>
    <t>(281) 633-4502</t>
  </si>
  <si>
    <t>(281) 633-4588</t>
  </si>
  <si>
    <t>Director, Engineering and Service (CS&amp;S)</t>
  </si>
  <si>
    <t>Frank W. Murphy</t>
  </si>
  <si>
    <t>Stares</t>
  </si>
  <si>
    <t>Craig</t>
  </si>
  <si>
    <t>cspillar@enengineering.com</t>
  </si>
  <si>
    <t>(832) 647-4480</t>
  </si>
  <si>
    <t>Spillar</t>
  </si>
  <si>
    <t>Charles</t>
  </si>
  <si>
    <t>C.R.S.</t>
  </si>
  <si>
    <t>Christopher R. Seabolt</t>
  </si>
  <si>
    <t>cseabolt@mtnpurewater.com</t>
  </si>
  <si>
    <t>(813) 362-7443</t>
  </si>
  <si>
    <t>Palestine</t>
  </si>
  <si>
    <t>777 Willow Creek Dr.</t>
  </si>
  <si>
    <t>Mountain Pure Water</t>
  </si>
  <si>
    <t>Seabolt</t>
  </si>
  <si>
    <t>Christopher</t>
  </si>
  <si>
    <t>C.T.</t>
  </si>
  <si>
    <t>Cris Thompson (Cris.Thompson@bhge.com)</t>
  </si>
  <si>
    <t>Cris.Thompson@bhge.com</t>
  </si>
  <si>
    <t>Thompson, Cris</t>
  </si>
  <si>
    <t>Cris.Thompson@hmhw.com</t>
  </si>
  <si>
    <t>(281) 985-3220</t>
  </si>
  <si>
    <t>Cris</t>
  </si>
  <si>
    <t>Creasoner@utexas.edu</t>
  </si>
  <si>
    <t>creasoner@utexas.edu</t>
  </si>
  <si>
    <t>(832) 875-8258</t>
  </si>
  <si>
    <t>Babysitter</t>
  </si>
  <si>
    <t>Reasoner</t>
  </si>
  <si>
    <t>Caroline</t>
  </si>
  <si>
    <t>553387d9-e654-436f-9038-350834b24388</t>
  </si>
  <si>
    <t>L.M.</t>
  </si>
  <si>
    <t>'controls@texasfabquip.com'</t>
  </si>
  <si>
    <t>controls@texasfabquip.com</t>
  </si>
  <si>
    <t>(832) 567-6318</t>
  </si>
  <si>
    <t>(713) 465-1222</t>
  </si>
  <si>
    <t>(713) 464-4568</t>
  </si>
  <si>
    <t>Texas FabQuip</t>
  </si>
  <si>
    <t>Morgan</t>
  </si>
  <si>
    <t>Lindsay</t>
  </si>
  <si>
    <t>508d724b-0246-4a08-9c16-d2175c8f3b28</t>
  </si>
  <si>
    <t>C.J.</t>
  </si>
  <si>
    <t>colin@woodsterols.com</t>
  </si>
  <si>
    <t>(281) 851-1928</t>
  </si>
  <si>
    <t>281-291-7990-11</t>
  </si>
  <si>
    <t>12502 Bay Area Blvd</t>
  </si>
  <si>
    <t>Phyto-Source</t>
  </si>
  <si>
    <t>Johnston</t>
  </si>
  <si>
    <t>Collin</t>
  </si>
  <si>
    <t>Cody.Wallace@awc-inc.com</t>
  </si>
  <si>
    <t>Wallace</t>
  </si>
  <si>
    <t>Cody</t>
  </si>
  <si>
    <t>cnoll@adalet.com</t>
  </si>
  <si>
    <t>(216) 533-4601</t>
  </si>
  <si>
    <t>(216) 201-2705</t>
  </si>
  <si>
    <t>Noll</t>
  </si>
  <si>
    <t>Chuck</t>
  </si>
  <si>
    <t>sespinosa@stcathmont.org</t>
  </si>
  <si>
    <t>clinic@stcathmont.org</t>
  </si>
  <si>
    <t>713 665.2195</t>
  </si>
  <si>
    <t>+1 (713) 298-6090</t>
  </si>
  <si>
    <t>713.665.1478</t>
  </si>
  <si>
    <t>9821 Timberside</t>
  </si>
  <si>
    <t>Espinosa</t>
  </si>
  <si>
    <t>Sandra</t>
  </si>
  <si>
    <t>cc1a5552-c9ba-471b-a082-7ae48c3a8404</t>
  </si>
  <si>
    <t>C.M.</t>
  </si>
  <si>
    <t>Maxie, Clay (WT)</t>
  </si>
  <si>
    <t>Clay.Maxie@Siemens.com</t>
  </si>
  <si>
    <t>(832) 341-5775</t>
  </si>
  <si>
    <t>(936) 525-3722</t>
  </si>
  <si>
    <t>(936) 539-5527</t>
  </si>
  <si>
    <t xml:space="preserve">Project Engineer </t>
  </si>
  <si>
    <t>Maxie</t>
  </si>
  <si>
    <t>CLathrop@tum.com</t>
  </si>
  <si>
    <t>Lathrop</t>
  </si>
  <si>
    <t>5b6d6334-9c8d-490b-9fb7-b6ecb3164956</t>
  </si>
  <si>
    <t>C.B.</t>
  </si>
  <si>
    <t>Blasingame, Cindy</t>
  </si>
  <si>
    <t>cindy.blasingame@siemens.com</t>
  </si>
  <si>
    <t>(713) 724-3163</t>
  </si>
  <si>
    <t>(713) 939-3212</t>
  </si>
  <si>
    <t>7101 Hollister Rd.</t>
  </si>
  <si>
    <t>Sr. Manager of Projects</t>
  </si>
  <si>
    <t>Blasingame</t>
  </si>
  <si>
    <t>Cindy</t>
  </si>
  <si>
    <t>C.H.</t>
  </si>
  <si>
    <t>Chad Humphries</t>
  </si>
  <si>
    <t>chumphries@industrialnetworking.com</t>
  </si>
  <si>
    <t>(972) 248-7466</t>
  </si>
  <si>
    <t>Technical Support</t>
  </si>
  <si>
    <t>Humphries</t>
  </si>
  <si>
    <t>Chad</t>
  </si>
  <si>
    <t>C.F.</t>
  </si>
  <si>
    <t>Christopher Fall</t>
  </si>
  <si>
    <t>chris@karbachbrewing.com</t>
  </si>
  <si>
    <t>(713) 598-3138</t>
  </si>
  <si>
    <t>HOUSTON</t>
  </si>
  <si>
    <t>2032 KARBACH STREET</t>
  </si>
  <si>
    <t>Fall</t>
  </si>
  <si>
    <t>25b2f98b-764b-45f3-acd6-c289b1101c51</t>
  </si>
  <si>
    <t>C.W.G.</t>
  </si>
  <si>
    <t>Charles W Gulick</t>
  </si>
  <si>
    <t>charleswgulick@cokecce.com</t>
  </si>
  <si>
    <t>(713) 696-3537</t>
  </si>
  <si>
    <t>Gulick</t>
  </si>
  <si>
    <t>df346463-0c41-49a0-a46a-41c5d39ce166</t>
  </si>
  <si>
    <t>charlesh@delpackaging.com</t>
  </si>
  <si>
    <t>(281) 653-0099 X137</t>
  </si>
  <si>
    <t>(281) 653-0080</t>
  </si>
  <si>
    <t>Sr Elec Engr</t>
  </si>
  <si>
    <t>Hluchan</t>
  </si>
  <si>
    <t xml:space="preserve">x3744_x000D_
</t>
  </si>
  <si>
    <t>d15ee325-9a8f-4645-b44d-7d1b987ac6ab</t>
  </si>
  <si>
    <t>Ford, Charles E</t>
  </si>
  <si>
    <t>charles.ford@siemens.com</t>
  </si>
  <si>
    <t>(713) 939-7400</t>
  </si>
  <si>
    <t>Applied</t>
  </si>
  <si>
    <t>charles.bueche@awc-inc.com</t>
  </si>
  <si>
    <t>(225) 755-6711</t>
  </si>
  <si>
    <t>(225) 755-6722</t>
  </si>
  <si>
    <t>11401 Industriplex Blvd. _x000D_
Suite 2</t>
  </si>
  <si>
    <t>VP Automation Technology</t>
  </si>
  <si>
    <t>VP Sales</t>
  </si>
  <si>
    <t>BUECHE</t>
  </si>
  <si>
    <t>CHARLES</t>
  </si>
  <si>
    <t>Ve, Chandrakant (Baker Hughes Contractor)</t>
  </si>
  <si>
    <t>chandrakant.ve@bakerhughes.com</t>
  </si>
  <si>
    <t>Ve, Chandrakant</t>
  </si>
  <si>
    <t>Chandrakant.Ve@hmhw.com</t>
  </si>
  <si>
    <t>Ve</t>
  </si>
  <si>
    <t>Chandrakant</t>
  </si>
  <si>
    <t>da74066c-6775-46f7-9cc4-1c9ca1439216</t>
  </si>
  <si>
    <t>c.w.</t>
  </si>
  <si>
    <t>chadawebre@yahoo.com</t>
  </si>
  <si>
    <t>(504) 329-7967</t>
  </si>
  <si>
    <t>webre</t>
  </si>
  <si>
    <t>chad</t>
  </si>
  <si>
    <t>chad.haynie@r-stahl.com</t>
  </si>
  <si>
    <t>Haynie</t>
  </si>
  <si>
    <t>B.T.</t>
  </si>
  <si>
    <t>cermach@aol.com</t>
  </si>
  <si>
    <t>(936) 203-4071</t>
  </si>
  <si>
    <t>(936) 441-7655</t>
  </si>
  <si>
    <t>(936) 441-7650</t>
  </si>
  <si>
    <t>Conroe</t>
  </si>
  <si>
    <t>3819 FM 1485</t>
  </si>
  <si>
    <t>VP</t>
  </si>
  <si>
    <t>Cermach</t>
  </si>
  <si>
    <t>'ccherry@industrialnetworking.com'</t>
  </si>
  <si>
    <t>ccherry@industrialnetworking.com</t>
  </si>
  <si>
    <t>(713) 449-5023</t>
  </si>
  <si>
    <t>Industrila Networking</t>
  </si>
  <si>
    <t>Ccherry</t>
  </si>
  <si>
    <t>'Chris Beckham'</t>
  </si>
  <si>
    <t>CBeckham@valves.co.uk</t>
  </si>
  <si>
    <t>(832) 922-9399</t>
  </si>
  <si>
    <t>(713) 465-9100</t>
  </si>
  <si>
    <t>Beckham</t>
  </si>
  <si>
    <t>C.Z.</t>
  </si>
  <si>
    <t>Carlos Zepeda</t>
  </si>
  <si>
    <t>carl@gowithtct.com</t>
  </si>
  <si>
    <t>(713) 550-6801</t>
  </si>
  <si>
    <t>Zepeda</t>
  </si>
  <si>
    <t>carl.jarvis@champtechnology.com</t>
  </si>
  <si>
    <t>Jarvis</t>
  </si>
  <si>
    <t>Carl</t>
  </si>
  <si>
    <t>C.L.C.</t>
  </si>
  <si>
    <t>Cadwell, Candace L</t>
  </si>
  <si>
    <t>Candace.Cadwell@weatherford.com</t>
  </si>
  <si>
    <t>candace.cadwell@weatherford.com</t>
  </si>
  <si>
    <t>(713) 983-5309</t>
  </si>
  <si>
    <t>Cadwell</t>
  </si>
  <si>
    <t>Candace</t>
  </si>
  <si>
    <t>C.G.</t>
  </si>
  <si>
    <t>c.garcia@relevant-power.com</t>
  </si>
  <si>
    <t>+1 (346) 522-9770</t>
  </si>
  <si>
    <t>bvp4@mccltd.com</t>
  </si>
  <si>
    <t>(713) 249-5934</t>
  </si>
  <si>
    <t>(713) 289-6200</t>
  </si>
  <si>
    <t>The Mid-Continent Co.</t>
  </si>
  <si>
    <t>Van Pelt IV</t>
  </si>
  <si>
    <t>Bill</t>
  </si>
  <si>
    <t>Jose Galindo</t>
  </si>
  <si>
    <t>buyer2@electro-quip.com</t>
  </si>
  <si>
    <t>(713) 804-7422</t>
  </si>
  <si>
    <t>Galindo</t>
  </si>
  <si>
    <t>Bill Shields</t>
  </si>
  <si>
    <t>bshields@adalet.com</t>
  </si>
  <si>
    <t>(281) 714-8470</t>
  </si>
  <si>
    <t>4300 Windfern Rd. Suite 200</t>
  </si>
  <si>
    <t xml:space="preserve">Adalet </t>
  </si>
  <si>
    <t>Shields</t>
  </si>
  <si>
    <t>B.B.</t>
  </si>
  <si>
    <t>bryan.barrington (bryan.barrington@siemens.com)</t>
  </si>
  <si>
    <t>bryan.barrington@siemens.com</t>
  </si>
  <si>
    <t>(346) 260-8132</t>
  </si>
  <si>
    <t>Barrington</t>
  </si>
  <si>
    <t>brian@lcdconcepts.com</t>
  </si>
  <si>
    <t>LCD Concepts</t>
  </si>
  <si>
    <t>Olsen</t>
  </si>
  <si>
    <t>2991fbb2-22bd-4cf0-b01e-195581e2d1e9</t>
  </si>
  <si>
    <t>B.V.</t>
  </si>
  <si>
    <t>Brian VanDeBrook</t>
  </si>
  <si>
    <t>Brian.VanDeBrook@legacypower.net</t>
  </si>
  <si>
    <t>BrianV</t>
  </si>
  <si>
    <t>(832) 681-0462</t>
  </si>
  <si>
    <t>VanDeBrook</t>
  </si>
  <si>
    <t>d809d1a3-06ab-4c8c-850a-90402137006e</t>
  </si>
  <si>
    <t>Brian.Thorp@aiminvestments.com</t>
  </si>
  <si>
    <t>Thorp</t>
  </si>
  <si>
    <t>Brian C</t>
  </si>
  <si>
    <t>e65fcd23-e2b5-48a5-8a16-94691813e305</t>
  </si>
  <si>
    <t>B.P.</t>
  </si>
  <si>
    <t>Pollock, Brian</t>
  </si>
  <si>
    <t>brian.pollock@siemens.com</t>
  </si>
  <si>
    <t>(913) 707-4842</t>
  </si>
  <si>
    <t>Pollock</t>
  </si>
  <si>
    <t>Brant.Smith@aceng-llc.com</t>
  </si>
  <si>
    <t>Brant</t>
  </si>
  <si>
    <t>McWilliams, Brandon</t>
  </si>
  <si>
    <t>Brandon.McWilliams@hmhw.com</t>
  </si>
  <si>
    <t>B.W.</t>
  </si>
  <si>
    <t>Wu, Bo</t>
  </si>
  <si>
    <t>Bo.Wu@bakerhughes.com</t>
  </si>
  <si>
    <t>(832) 477-8506</t>
  </si>
  <si>
    <t>(281) 357-2804</t>
  </si>
  <si>
    <t>Wu</t>
  </si>
  <si>
    <t>Bo</t>
  </si>
  <si>
    <t>c979399c-a87a-40ab-bf5f-8e29ebf16b9f</t>
  </si>
  <si>
    <t>Boaz, Billy (Billy.Boaz@bakerhughes.com)</t>
  </si>
  <si>
    <t>Billy.Boaz@bakerhughes.com</t>
  </si>
  <si>
    <t>Boaz</t>
  </si>
  <si>
    <t>bill.holt@siemens.com</t>
  </si>
  <si>
    <t>Holt</t>
  </si>
  <si>
    <t>B.A.</t>
  </si>
  <si>
    <t>Bill.Amundsen@wartsila.com</t>
  </si>
  <si>
    <t>Amundsen</t>
  </si>
  <si>
    <t>bgray@poha.com</t>
  </si>
  <si>
    <t>(713) 417-1685</t>
  </si>
  <si>
    <t>281.931.9615</t>
  </si>
  <si>
    <t>281-470-5502</t>
  </si>
  <si>
    <t>ASST MAINTENANCE MANAGER-BCT</t>
  </si>
  <si>
    <t>BCT MAINTENANCE</t>
  </si>
  <si>
    <t>Gray</t>
  </si>
  <si>
    <t>Benny</t>
  </si>
  <si>
    <t>B.G.</t>
  </si>
  <si>
    <t>bgordon@wgindustries.com</t>
  </si>
  <si>
    <t>(713) 305-9750</t>
  </si>
  <si>
    <t>Friendswood</t>
  </si>
  <si>
    <t>2825 Creek Bend Dr.,</t>
  </si>
  <si>
    <t>WG Industries, Inc.</t>
  </si>
  <si>
    <t>Bernie</t>
  </si>
  <si>
    <t>bgibson@bxgsystems.com</t>
  </si>
  <si>
    <t>(713) 817-5700</t>
  </si>
  <si>
    <t>BXG Systems</t>
  </si>
  <si>
    <t>Gibson</t>
  </si>
  <si>
    <t>Burl</t>
  </si>
  <si>
    <t>(281) 285-8162</t>
  </si>
  <si>
    <t>fbfa7309-a588-41e9-b33c-e275cd1be36a</t>
  </si>
  <si>
    <t>Bill Barbier (bbarbier@fcengr.com)</t>
  </si>
  <si>
    <t>bbarbier@fcengr.com</t>
  </si>
  <si>
    <t>(713) 344-4950</t>
  </si>
  <si>
    <t>(713) 895-8688</t>
  </si>
  <si>
    <t>Senior Electrical Engineer</t>
  </si>
  <si>
    <t>Barbier</t>
  </si>
  <si>
    <t>Barat Suturi (Barat.Suturi@Anheuser-Busch.com)</t>
  </si>
  <si>
    <t>Barat.Suturi@Anheuser-Busch.com</t>
  </si>
  <si>
    <t>+1 (713) 675-2311</t>
  </si>
  <si>
    <t>8688 Market Street</t>
  </si>
  <si>
    <t>Suturi</t>
  </si>
  <si>
    <t>Barat</t>
  </si>
  <si>
    <t>37976edd-cc54-4523-b5f7-be90f3b361c6</t>
  </si>
  <si>
    <t>A.Z.</t>
  </si>
  <si>
    <t>Andrei Ziabchenko</t>
  </si>
  <si>
    <t>AZiabchenko@transproco.com</t>
  </si>
  <si>
    <t>Transformer Protector Corp</t>
  </si>
  <si>
    <t>Ziabchenko</t>
  </si>
  <si>
    <t>Andrei</t>
  </si>
  <si>
    <t>A.R.</t>
  </si>
  <si>
    <t>Anthony Russo</t>
  </si>
  <si>
    <t>arusso@vtechas.com</t>
  </si>
  <si>
    <t>(281) 224-0487</t>
  </si>
  <si>
    <t>(713) 939-6105</t>
  </si>
  <si>
    <t>Russo</t>
  </si>
  <si>
    <t>Anthony</t>
  </si>
  <si>
    <t>ARNDTCH@airproducts.com</t>
  </si>
  <si>
    <t>Arndt</t>
  </si>
  <si>
    <t>A.M.</t>
  </si>
  <si>
    <t>anita (anita@malonecomputing.com)</t>
  </si>
  <si>
    <t>anita@malonecomputing.com</t>
  </si>
  <si>
    <t>(406) 250-9106</t>
  </si>
  <si>
    <t>Malone</t>
  </si>
  <si>
    <t>Anita</t>
  </si>
  <si>
    <t>angela.bimage@awc-inc.com</t>
  </si>
  <si>
    <t>(281) 904-9709</t>
  </si>
  <si>
    <t>Bimage</t>
  </si>
  <si>
    <t>Angela</t>
  </si>
  <si>
    <t>Andrew.Wojcik@siemens.com</t>
  </si>
  <si>
    <t>+1 (770) 330 0136</t>
  </si>
  <si>
    <t>21601D02</t>
  </si>
  <si>
    <t>+1 (770) 740 3813</t>
  </si>
  <si>
    <t>+1 (770) 740 3298</t>
  </si>
  <si>
    <t>United State</t>
  </si>
  <si>
    <t>GA</t>
  </si>
  <si>
    <t>Alpharetta</t>
  </si>
  <si>
    <t>100 Technology Drive</t>
  </si>
  <si>
    <t>Wojcik</t>
  </si>
  <si>
    <t>Andrew</t>
  </si>
  <si>
    <t>andrea.flores@awc-inc.com</t>
  </si>
  <si>
    <t>(678) 490-4546</t>
  </si>
  <si>
    <t>Andrea</t>
  </si>
  <si>
    <t>A.A.</t>
  </si>
  <si>
    <t>Amine Abou-Assaad (Amine.Abou-Assaad@bhge.com)</t>
  </si>
  <si>
    <t>Amine.Abou-Assaad@bhge.com</t>
  </si>
  <si>
    <t>Abou-Assaad, Amine</t>
  </si>
  <si>
    <t>Amine.Abou-Assaad@hmhw.com</t>
  </si>
  <si>
    <t>(832) 683-5167</t>
  </si>
  <si>
    <t>(281) 985-3310</t>
  </si>
  <si>
    <t>Assaad</t>
  </si>
  <si>
    <t>Amine</t>
  </si>
  <si>
    <t>alexbooth10@gmail.com</t>
  </si>
  <si>
    <t>Booth</t>
  </si>
  <si>
    <t>Alex</t>
  </si>
  <si>
    <t>08e9b9f6-556b-4a92-867e-e892eb958eea</t>
  </si>
  <si>
    <t>A.N.</t>
  </si>
  <si>
    <t>Alex Niemer</t>
  </si>
  <si>
    <t>alex.niemer@rantechnologies.com</t>
  </si>
  <si>
    <t>(281) 530-3248</t>
  </si>
  <si>
    <t>(281) 530-2411</t>
  </si>
  <si>
    <t>281) 530-3248</t>
  </si>
  <si>
    <t>RAN Technologies</t>
  </si>
  <si>
    <t>Niemer</t>
  </si>
  <si>
    <t>A.D.</t>
  </si>
  <si>
    <t>Dominguez, Alejandra</t>
  </si>
  <si>
    <t>Alejandra.Dominguez@hmhw.com</t>
  </si>
  <si>
    <t>Dominguez</t>
  </si>
  <si>
    <t>Alejandra</t>
  </si>
  <si>
    <t xml:space="preserve">_x000D_
----------------------------------------------------_x000D_
Details Updated 1/28/2017:_x000D_
	Company: AWC Inc. x2810_x000D_
	Job Title: Applications Engineer_x000D_
	Department: Engineering &amp; Tech Svcs_x000D_
	Office Location: Austin_x000D_
	Mobile Phone: (512)796-9573 (512) 796-9573_x000D_
	Business Phone: (512) 989-3447 (512) 832-5100_x000D_
	Business Phone 2: (512) 832-5100_x000D_
_x000D_
----------------------------------------------------_x000D_
Details Updated 3/29/2017:_x000D_
	Thumbnail: Updated_x000D_
</t>
  </si>
  <si>
    <t>alan.delzell@awc-inc.com</t>
  </si>
  <si>
    <t>(512)796-9573</t>
  </si>
  <si>
    <t>(512) 832-5100</t>
  </si>
  <si>
    <t>(512) 989-3447</t>
  </si>
  <si>
    <t>AWC Inc. x2810</t>
  </si>
  <si>
    <t>Delzell</t>
  </si>
  <si>
    <t>Alan</t>
  </si>
  <si>
    <t>8226068a-e95c-4db1-8c42-2b2c475742d6</t>
  </si>
  <si>
    <t>Al Gillman</t>
  </si>
  <si>
    <t>agillman64@att.net</t>
  </si>
  <si>
    <t>(281) 435-2809</t>
  </si>
  <si>
    <t>Power Pump &amp; Controls</t>
  </si>
  <si>
    <t>Gillman</t>
  </si>
  <si>
    <t>Al</t>
  </si>
  <si>
    <t xml:space="preserve">_x000D_
----------------------------------------------------_x000D_
Details Updated 4/3/2017:_x000D_
        Company: AWC Inc. x2139 AWC Inc._x000D_
        Job Title: Outside Account Mgr_x000D_
        Department: Outside Sales_x000D_
        Office Location: Houston_x000D_
        Business Fax: (713) 946-7890_x000D_
        Business Phone: (713) 378-7620 (713) 944-2100_x000D_
        Business Phone 2: (713) 944-2100_x000D_
</t>
  </si>
  <si>
    <t>30c8d6ec-7435-421a-8d96-02a5848a6b75</t>
  </si>
  <si>
    <t>A.T.</t>
  </si>
  <si>
    <t>Tacker, Adam (Adam.Tacker@awc-inc.com)</t>
  </si>
  <si>
    <t>Adam.Tacker@awc-inc.com</t>
  </si>
  <si>
    <t>(281) 840-2124</t>
  </si>
  <si>
    <t>(713) 378-7620</t>
  </si>
  <si>
    <t>AWC Inc. x2139</t>
  </si>
  <si>
    <t>Tacker</t>
  </si>
  <si>
    <t>Adam</t>
  </si>
  <si>
    <t>10d1ead2-641d-42bd-b97e-2e4d08523d26</t>
  </si>
  <si>
    <t>Alex Cruz</t>
  </si>
  <si>
    <t>acruz@solarcraft.net</t>
  </si>
  <si>
    <t>Cruz</t>
  </si>
  <si>
    <t>Abul Aurangzeb</t>
  </si>
  <si>
    <t>abul@tpmgroupusa.com</t>
  </si>
  <si>
    <t>(281) 433-1391</t>
  </si>
  <si>
    <t>Aurangzeb</t>
  </si>
  <si>
    <t>Abul</t>
  </si>
  <si>
    <t>023a1670-0ec0-4aaf-9e2a-af00a9c8854c</t>
  </si>
  <si>
    <t>A.</t>
  </si>
  <si>
    <t>Abe (Abegarcia427@aol.com)</t>
  </si>
  <si>
    <t>Abegarcia427@aol.com</t>
  </si>
  <si>
    <t>(713) 540-8546</t>
  </si>
  <si>
    <t>Abe</t>
  </si>
  <si>
    <t>Ansari, Abdul</t>
  </si>
  <si>
    <t>Abdul.Ansari@hmhw.com</t>
  </si>
  <si>
    <t>Ansari</t>
  </si>
  <si>
    <t>Abdul</t>
  </si>
  <si>
    <t>aaron.blinka@bhge.com</t>
  </si>
  <si>
    <t>Blinka, Aaron</t>
  </si>
  <si>
    <t>Aaron.Blinka@hmhw.com</t>
  </si>
  <si>
    <t>+1 281 985 3351</t>
  </si>
  <si>
    <t>Blinka</t>
  </si>
  <si>
    <t>a.t.901401713398.u-82276064.ab664022-8da7-4e7e-b8d0-0033390bf261@tasks.clickup.com</t>
  </si>
  <si>
    <t>ClickUp</t>
  </si>
  <si>
    <t>A.S.</t>
  </si>
  <si>
    <t>Adam Stout</t>
  </si>
  <si>
    <t>A.Stout@trendsetterengineering.com</t>
  </si>
  <si>
    <t>(281) 882-9063</t>
  </si>
  <si>
    <t>(832) 698-3569</t>
  </si>
  <si>
    <t>Stout</t>
  </si>
  <si>
    <t>A.Matson@trendsetterengineering.com</t>
  </si>
  <si>
    <t>(832) 752-1130</t>
  </si>
  <si>
    <t>(832) 559-6583</t>
  </si>
  <si>
    <t>Matson</t>
  </si>
  <si>
    <t>(832) 474-5398</t>
  </si>
  <si>
    <t>713-897-1145</t>
  </si>
  <si>
    <t>(210) 410-0687</t>
  </si>
  <si>
    <t>(832) 614-3444</t>
  </si>
  <si>
    <t>+1 (832) 948-4076</t>
  </si>
  <si>
    <t>+1 (713) 887-9861</t>
  </si>
  <si>
    <t>(225) 229-9323</t>
  </si>
  <si>
    <t>(832) 702-0428</t>
  </si>
  <si>
    <t>(281) 635-8295</t>
  </si>
  <si>
    <t>(832) 230-6945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</si>
</sst>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lleen.Turley@dynamis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7114-D402-4D73-800A-9E989E543442}">
  <dimension ref="A2:CB504"/>
  <sheetViews>
    <sheetView tabSelected="1" workbookViewId="0">
      <selection activeCell="A2" sqref="A2:XFD88"/>
    </sheetView>
  </sheetViews>
  <sheetFormatPr defaultRowHeight="15" x14ac:dyDescent="0.25"/>
  <cols>
    <col min="4" max="4" width="49" bestFit="1" customWidth="1"/>
    <col min="7" max="7" width="52" bestFit="1" customWidth="1"/>
    <col min="12" max="12" width="5.7109375" bestFit="1" customWidth="1"/>
    <col min="15" max="15" width="5.7109375" bestFit="1" customWidth="1"/>
    <col min="17" max="17" width="8.28515625" bestFit="1" customWidth="1"/>
  </cols>
  <sheetData>
    <row r="2" spans="1:72" x14ac:dyDescent="0.25">
      <c r="A2" t="s">
        <v>543</v>
      </c>
      <c r="B2" t="s">
        <v>2891</v>
      </c>
      <c r="AD2" t="s">
        <v>2890</v>
      </c>
      <c r="AM2" t="s">
        <v>2889</v>
      </c>
      <c r="BB2" t="s">
        <v>2888</v>
      </c>
      <c r="BC2" t="str">
        <f t="shared" ref="BC2:BC65" si="0">MID(BB2, FIND("@", BB2) + 1, FIND(".", BB2, FIND("@", BB2)) - FIND("@", BB2) - 1)</f>
        <v>trendsetterengineering</v>
      </c>
      <c r="BD2" t="s">
        <v>4</v>
      </c>
    </row>
    <row r="3" spans="1:72" x14ac:dyDescent="0.25">
      <c r="A3" t="s">
        <v>2855</v>
      </c>
      <c r="B3" t="s">
        <v>2887</v>
      </c>
      <c r="D3" t="s">
        <v>2483</v>
      </c>
      <c r="F3" t="s">
        <v>381</v>
      </c>
      <c r="AD3" t="s">
        <v>2886</v>
      </c>
      <c r="AM3" t="s">
        <v>2885</v>
      </c>
      <c r="BB3" t="s">
        <v>2884</v>
      </c>
      <c r="BC3" t="str">
        <f t="shared" si="0"/>
        <v>trendsetterengineering</v>
      </c>
      <c r="BD3" t="s">
        <v>4</v>
      </c>
      <c r="BE3" t="s">
        <v>2883</v>
      </c>
      <c r="BL3" t="s">
        <v>2882</v>
      </c>
      <c r="BS3" t="s">
        <v>74</v>
      </c>
    </row>
    <row r="4" spans="1:72" hidden="1" x14ac:dyDescent="0.25">
      <c r="A4" t="s">
        <v>2881</v>
      </c>
      <c r="BB4" t="s">
        <v>2880</v>
      </c>
      <c r="BC4" t="str">
        <f t="shared" si="0"/>
        <v>tasks</v>
      </c>
      <c r="BD4" t="s">
        <v>4</v>
      </c>
      <c r="BE4" t="s">
        <v>2880</v>
      </c>
    </row>
    <row r="5" spans="1:72" x14ac:dyDescent="0.25">
      <c r="A5" t="s">
        <v>167</v>
      </c>
      <c r="B5" t="s">
        <v>2879</v>
      </c>
      <c r="AJ5" t="s">
        <v>2878</v>
      </c>
      <c r="BB5" t="s">
        <v>2877</v>
      </c>
      <c r="BC5" t="str">
        <f t="shared" si="0"/>
        <v>hmhw</v>
      </c>
      <c r="BD5" t="s">
        <v>4</v>
      </c>
      <c r="BE5" t="s">
        <v>2876</v>
      </c>
      <c r="BF5" t="s">
        <v>2875</v>
      </c>
      <c r="BG5" t="s">
        <v>4</v>
      </c>
      <c r="BH5" t="s">
        <v>2875</v>
      </c>
      <c r="BL5" t="s">
        <v>260</v>
      </c>
    </row>
    <row r="6" spans="1:72" x14ac:dyDescent="0.25">
      <c r="A6" t="s">
        <v>2874</v>
      </c>
      <c r="B6" t="s">
        <v>2873</v>
      </c>
      <c r="BB6" t="s">
        <v>2872</v>
      </c>
      <c r="BC6" t="str">
        <f t="shared" si="0"/>
        <v>hmhw</v>
      </c>
      <c r="BD6" t="s">
        <v>4</v>
      </c>
      <c r="BE6" t="s">
        <v>2871</v>
      </c>
      <c r="BL6" t="s">
        <v>2805</v>
      </c>
      <c r="BS6" t="s">
        <v>74</v>
      </c>
    </row>
    <row r="7" spans="1:72" hidden="1" x14ac:dyDescent="0.25">
      <c r="A7" t="s">
        <v>2870</v>
      </c>
      <c r="AM7" t="s">
        <v>2869</v>
      </c>
      <c r="BB7" t="s">
        <v>2868</v>
      </c>
      <c r="BC7" t="str">
        <f t="shared" si="0"/>
        <v>aol</v>
      </c>
      <c r="BD7" t="s">
        <v>4</v>
      </c>
      <c r="BE7" t="s">
        <v>2867</v>
      </c>
      <c r="BL7" t="s">
        <v>2866</v>
      </c>
      <c r="BR7" t="s">
        <v>2865</v>
      </c>
    </row>
    <row r="8" spans="1:72" hidden="1" x14ac:dyDescent="0.25">
      <c r="A8" t="s">
        <v>2864</v>
      </c>
      <c r="B8" t="s">
        <v>2863</v>
      </c>
      <c r="AM8" t="s">
        <v>2862</v>
      </c>
      <c r="BB8" t="s">
        <v>2861</v>
      </c>
      <c r="BC8" t="str">
        <f t="shared" si="0"/>
        <v>tpmgroupusa</v>
      </c>
      <c r="BD8" t="s">
        <v>4</v>
      </c>
      <c r="BE8" t="s">
        <v>2860</v>
      </c>
      <c r="BL8" t="s">
        <v>2805</v>
      </c>
      <c r="BS8" t="s">
        <v>74</v>
      </c>
    </row>
    <row r="9" spans="1:72" x14ac:dyDescent="0.25">
      <c r="A9" t="s">
        <v>7</v>
      </c>
      <c r="B9" t="s">
        <v>8</v>
      </c>
      <c r="BB9" t="s">
        <v>75</v>
      </c>
      <c r="BC9" t="str">
        <f t="shared" si="0"/>
        <v>cameron</v>
      </c>
      <c r="BD9" t="s">
        <v>4</v>
      </c>
      <c r="BE9" t="s">
        <v>76</v>
      </c>
      <c r="BL9" t="s">
        <v>77</v>
      </c>
      <c r="BS9" t="s">
        <v>74</v>
      </c>
    </row>
    <row r="10" spans="1:72" hidden="1" x14ac:dyDescent="0.25">
      <c r="A10" t="s">
        <v>2816</v>
      </c>
      <c r="B10" t="s">
        <v>2859</v>
      </c>
      <c r="D10" t="s">
        <v>693</v>
      </c>
      <c r="F10" t="s">
        <v>1649</v>
      </c>
      <c r="G10" t="s">
        <v>691</v>
      </c>
      <c r="J10" t="s">
        <v>690</v>
      </c>
      <c r="K10" t="s">
        <v>572</v>
      </c>
      <c r="L10">
        <v>77477</v>
      </c>
      <c r="M10" t="s">
        <v>377</v>
      </c>
      <c r="AC10" t="s">
        <v>689</v>
      </c>
      <c r="AD10" t="s">
        <v>688</v>
      </c>
      <c r="AY10" t="s">
        <v>373</v>
      </c>
      <c r="BB10" t="s">
        <v>2858</v>
      </c>
      <c r="BC10" t="str">
        <f t="shared" si="0"/>
        <v>solarcraft</v>
      </c>
      <c r="BD10" t="s">
        <v>4</v>
      </c>
      <c r="BE10" t="s">
        <v>2857</v>
      </c>
      <c r="BL10" t="s">
        <v>77</v>
      </c>
      <c r="BR10" t="s">
        <v>2856</v>
      </c>
    </row>
    <row r="11" spans="1:72" x14ac:dyDescent="0.25">
      <c r="A11" t="s">
        <v>2855</v>
      </c>
      <c r="B11" t="s">
        <v>2854</v>
      </c>
      <c r="D11" t="s">
        <v>2853</v>
      </c>
      <c r="E11" t="s">
        <v>656</v>
      </c>
      <c r="F11" t="s">
        <v>1195</v>
      </c>
      <c r="AD11" t="s">
        <v>2852</v>
      </c>
      <c r="AM11" t="s">
        <v>2851</v>
      </c>
      <c r="AN11" t="s">
        <v>1193</v>
      </c>
      <c r="BB11" t="s">
        <v>2850</v>
      </c>
      <c r="BC11" t="str">
        <f t="shared" si="0"/>
        <v>awc-inc</v>
      </c>
      <c r="BD11" t="s">
        <v>4</v>
      </c>
      <c r="BE11" t="s">
        <v>2849</v>
      </c>
      <c r="BL11" t="s">
        <v>2848</v>
      </c>
      <c r="BR11" t="s">
        <v>2847</v>
      </c>
      <c r="BS11" t="s">
        <v>2846</v>
      </c>
      <c r="BT11" t="s">
        <v>379</v>
      </c>
    </row>
    <row r="12" spans="1:72" hidden="1" x14ac:dyDescent="0.25">
      <c r="A12" t="s">
        <v>2845</v>
      </c>
      <c r="B12" t="s">
        <v>2844</v>
      </c>
      <c r="D12" t="s">
        <v>2843</v>
      </c>
      <c r="AM12" t="s">
        <v>2842</v>
      </c>
      <c r="BB12" t="s">
        <v>2841</v>
      </c>
      <c r="BC12" t="str">
        <f t="shared" si="0"/>
        <v>att</v>
      </c>
      <c r="BD12" t="s">
        <v>4</v>
      </c>
      <c r="BE12" t="s">
        <v>2840</v>
      </c>
      <c r="BL12" t="s">
        <v>80</v>
      </c>
      <c r="BR12" t="s">
        <v>2839</v>
      </c>
    </row>
    <row r="13" spans="1:72" x14ac:dyDescent="0.25">
      <c r="A13" t="s">
        <v>9</v>
      </c>
      <c r="B13" t="s">
        <v>10</v>
      </c>
      <c r="BB13" t="s">
        <v>78</v>
      </c>
      <c r="BC13" t="str">
        <f t="shared" si="0"/>
        <v>cameron</v>
      </c>
      <c r="BD13" t="s">
        <v>4</v>
      </c>
      <c r="BE13" t="s">
        <v>79</v>
      </c>
      <c r="BL13" t="s">
        <v>80</v>
      </c>
      <c r="BS13" t="s">
        <v>74</v>
      </c>
    </row>
    <row r="14" spans="1:72" x14ac:dyDescent="0.25">
      <c r="A14" t="s">
        <v>2838</v>
      </c>
      <c r="B14" t="s">
        <v>2837</v>
      </c>
      <c r="D14" t="s">
        <v>2836</v>
      </c>
      <c r="E14" t="s">
        <v>500</v>
      </c>
      <c r="F14" t="s">
        <v>1630</v>
      </c>
      <c r="AD14" t="s">
        <v>2835</v>
      </c>
      <c r="AE14" t="s">
        <v>2834</v>
      </c>
      <c r="AM14" t="s">
        <v>2833</v>
      </c>
      <c r="BB14" t="s">
        <v>2832</v>
      </c>
      <c r="BC14" t="str">
        <f t="shared" si="0"/>
        <v>awc-inc</v>
      </c>
      <c r="BD14" t="s">
        <v>4</v>
      </c>
      <c r="BE14" t="s">
        <v>2832</v>
      </c>
      <c r="BS14" t="s">
        <v>2831</v>
      </c>
      <c r="BT14" t="s">
        <v>1330</v>
      </c>
    </row>
    <row r="15" spans="1:72" x14ac:dyDescent="0.25">
      <c r="A15" t="s">
        <v>2830</v>
      </c>
      <c r="B15" t="s">
        <v>2829</v>
      </c>
      <c r="BB15" t="s">
        <v>2828</v>
      </c>
      <c r="BC15" t="str">
        <f t="shared" si="0"/>
        <v>hmhw</v>
      </c>
      <c r="BD15" t="s">
        <v>4</v>
      </c>
      <c r="BE15" t="s">
        <v>2827</v>
      </c>
      <c r="BL15" t="s">
        <v>2826</v>
      </c>
      <c r="BS15" t="s">
        <v>74</v>
      </c>
    </row>
    <row r="16" spans="1:72" x14ac:dyDescent="0.25">
      <c r="A16" t="s">
        <v>2816</v>
      </c>
      <c r="B16" t="s">
        <v>2825</v>
      </c>
      <c r="D16" t="s">
        <v>2824</v>
      </c>
      <c r="K16" t="s">
        <v>2823</v>
      </c>
      <c r="M16" t="s">
        <v>377</v>
      </c>
      <c r="AD16" t="s">
        <v>2822</v>
      </c>
      <c r="AJ16">
        <v>18324394375</v>
      </c>
      <c r="AM16" t="s">
        <v>2821</v>
      </c>
      <c r="AY16" t="s">
        <v>373</v>
      </c>
      <c r="BB16" t="s">
        <v>2820</v>
      </c>
      <c r="BC16" t="str">
        <f t="shared" si="0"/>
        <v>rantechnologies</v>
      </c>
      <c r="BD16" t="s">
        <v>4</v>
      </c>
      <c r="BE16" t="s">
        <v>2819</v>
      </c>
      <c r="BL16" t="s">
        <v>2818</v>
      </c>
      <c r="BR16" t="s">
        <v>2817</v>
      </c>
    </row>
    <row r="17" spans="1:71" hidden="1" x14ac:dyDescent="0.25">
      <c r="A17" t="s">
        <v>2816</v>
      </c>
      <c r="B17" t="s">
        <v>2815</v>
      </c>
      <c r="AJ17">
        <v>18323266774</v>
      </c>
      <c r="BB17" t="s">
        <v>2814</v>
      </c>
      <c r="BC17" t="str">
        <f t="shared" si="0"/>
        <v>gmail</v>
      </c>
      <c r="BD17" t="s">
        <v>4</v>
      </c>
      <c r="BE17" t="s">
        <v>2814</v>
      </c>
    </row>
    <row r="18" spans="1:71" x14ac:dyDescent="0.25">
      <c r="A18" t="s">
        <v>2813</v>
      </c>
      <c r="B18" t="s">
        <v>2812</v>
      </c>
      <c r="AD18" t="s">
        <v>2811</v>
      </c>
      <c r="AM18" t="s">
        <v>2810</v>
      </c>
      <c r="BB18" t="s">
        <v>2809</v>
      </c>
      <c r="BC18" t="str">
        <f t="shared" si="0"/>
        <v>hmhw</v>
      </c>
      <c r="BD18" t="s">
        <v>4</v>
      </c>
      <c r="BE18" t="s">
        <v>2808</v>
      </c>
      <c r="BF18" t="s">
        <v>2807</v>
      </c>
      <c r="BG18" t="s">
        <v>4</v>
      </c>
      <c r="BH18" t="s">
        <v>2806</v>
      </c>
      <c r="BL18" t="s">
        <v>2805</v>
      </c>
    </row>
    <row r="19" spans="1:71" x14ac:dyDescent="0.25">
      <c r="A19" t="s">
        <v>2804</v>
      </c>
      <c r="B19" t="s">
        <v>2232</v>
      </c>
      <c r="AJ19" t="s">
        <v>2803</v>
      </c>
      <c r="BB19" t="s">
        <v>2802</v>
      </c>
      <c r="BC19" t="str">
        <f t="shared" si="0"/>
        <v>awc-inc</v>
      </c>
      <c r="BD19" t="s">
        <v>4</v>
      </c>
      <c r="BE19" t="s">
        <v>2802</v>
      </c>
    </row>
    <row r="20" spans="1:71" x14ac:dyDescent="0.25">
      <c r="A20" t="s">
        <v>2801</v>
      </c>
      <c r="B20" t="s">
        <v>2800</v>
      </c>
      <c r="D20" t="s">
        <v>2308</v>
      </c>
      <c r="F20" t="s">
        <v>1434</v>
      </c>
      <c r="G20" t="s">
        <v>2799</v>
      </c>
      <c r="J20" t="s">
        <v>2798</v>
      </c>
      <c r="K20" t="s">
        <v>2797</v>
      </c>
      <c r="L20">
        <v>30005</v>
      </c>
      <c r="M20" t="s">
        <v>2796</v>
      </c>
      <c r="AC20" t="s">
        <v>2795</v>
      </c>
      <c r="AD20" t="s">
        <v>2794</v>
      </c>
      <c r="AJ20" t="s">
        <v>2793</v>
      </c>
      <c r="AM20" t="s">
        <v>2792</v>
      </c>
      <c r="BB20" t="s">
        <v>2791</v>
      </c>
      <c r="BC20" t="str">
        <f t="shared" si="0"/>
        <v>siemens</v>
      </c>
      <c r="BD20" t="s">
        <v>4</v>
      </c>
      <c r="BE20" t="s">
        <v>2791</v>
      </c>
      <c r="BL20" t="s">
        <v>327</v>
      </c>
    </row>
    <row r="21" spans="1:71" x14ac:dyDescent="0.25">
      <c r="A21" t="s">
        <v>2801</v>
      </c>
      <c r="B21" t="s">
        <v>2800</v>
      </c>
      <c r="D21" t="s">
        <v>2308</v>
      </c>
      <c r="F21" t="s">
        <v>1434</v>
      </c>
      <c r="G21" t="s">
        <v>2799</v>
      </c>
      <c r="J21" t="s">
        <v>2798</v>
      </c>
      <c r="K21" t="s">
        <v>2797</v>
      </c>
      <c r="L21">
        <v>30005</v>
      </c>
      <c r="M21" t="s">
        <v>2796</v>
      </c>
      <c r="AC21" t="s">
        <v>2795</v>
      </c>
      <c r="AD21" t="s">
        <v>2794</v>
      </c>
      <c r="AJ21" t="s">
        <v>2793</v>
      </c>
      <c r="AM21" t="s">
        <v>2792</v>
      </c>
      <c r="BB21" t="s">
        <v>2791</v>
      </c>
      <c r="BC21" t="str">
        <f t="shared" si="0"/>
        <v>siemens</v>
      </c>
      <c r="BD21" t="s">
        <v>4</v>
      </c>
      <c r="BE21" t="s">
        <v>2791</v>
      </c>
      <c r="BL21" t="s">
        <v>327</v>
      </c>
    </row>
    <row r="22" spans="1:71" x14ac:dyDescent="0.25">
      <c r="A22" t="s">
        <v>2790</v>
      </c>
      <c r="B22" t="s">
        <v>2789</v>
      </c>
      <c r="AM22" t="s">
        <v>2788</v>
      </c>
      <c r="BB22" t="s">
        <v>2787</v>
      </c>
      <c r="BC22" t="str">
        <f t="shared" si="0"/>
        <v>awc-inc</v>
      </c>
      <c r="BD22" t="s">
        <v>4</v>
      </c>
      <c r="BE22" t="s">
        <v>2787</v>
      </c>
    </row>
    <row r="23" spans="1:71" x14ac:dyDescent="0.25">
      <c r="A23" t="s">
        <v>2786</v>
      </c>
      <c r="B23" t="s">
        <v>2785</v>
      </c>
      <c r="AM23" t="s">
        <v>2784</v>
      </c>
      <c r="BB23" t="s">
        <v>2783</v>
      </c>
      <c r="BC23" t="str">
        <f t="shared" si="0"/>
        <v>malonecomputing</v>
      </c>
      <c r="BD23" t="s">
        <v>4</v>
      </c>
      <c r="BE23" t="s">
        <v>2782</v>
      </c>
      <c r="BL23" t="s">
        <v>2781</v>
      </c>
    </row>
    <row r="24" spans="1:71" x14ac:dyDescent="0.25">
      <c r="A24" t="s">
        <v>289</v>
      </c>
      <c r="B24" t="s">
        <v>290</v>
      </c>
      <c r="BB24" t="s">
        <v>321</v>
      </c>
      <c r="BC24" t="str">
        <f t="shared" si="0"/>
        <v>slb</v>
      </c>
      <c r="BD24" t="s">
        <v>4</v>
      </c>
      <c r="BE24" t="s">
        <v>323</v>
      </c>
      <c r="BL24" t="s">
        <v>324</v>
      </c>
      <c r="BS24" t="s">
        <v>74</v>
      </c>
    </row>
    <row r="25" spans="1:71" hidden="1" x14ac:dyDescent="0.25">
      <c r="A25" t="s">
        <v>2500</v>
      </c>
      <c r="B25" t="s">
        <v>2780</v>
      </c>
      <c r="AM25">
        <v>18326610739</v>
      </c>
      <c r="BB25" t="s">
        <v>2779</v>
      </c>
      <c r="BC25" t="str">
        <f t="shared" si="0"/>
        <v>airproducts</v>
      </c>
      <c r="BD25" t="s">
        <v>4</v>
      </c>
      <c r="BE25" t="s">
        <v>2779</v>
      </c>
    </row>
    <row r="26" spans="1:71" hidden="1" x14ac:dyDescent="0.25">
      <c r="A26" t="s">
        <v>2778</v>
      </c>
      <c r="B26" t="s">
        <v>2777</v>
      </c>
      <c r="AD26" t="s">
        <v>2776</v>
      </c>
      <c r="AM26" t="s">
        <v>2775</v>
      </c>
      <c r="BB26" t="s">
        <v>2774</v>
      </c>
      <c r="BC26" t="str">
        <f t="shared" si="0"/>
        <v>vtechas</v>
      </c>
      <c r="BD26" t="s">
        <v>4</v>
      </c>
      <c r="BE26" t="s">
        <v>2773</v>
      </c>
      <c r="BL26" t="s">
        <v>2772</v>
      </c>
    </row>
    <row r="27" spans="1:71" x14ac:dyDescent="0.25">
      <c r="A27" t="s">
        <v>291</v>
      </c>
      <c r="B27" t="s">
        <v>292</v>
      </c>
      <c r="BB27" t="s">
        <v>325</v>
      </c>
      <c r="BC27" t="str">
        <f t="shared" si="0"/>
        <v>slb</v>
      </c>
      <c r="BD27" t="s">
        <v>4</v>
      </c>
      <c r="BE27" t="s">
        <v>326</v>
      </c>
      <c r="BL27" t="s">
        <v>327</v>
      </c>
      <c r="BS27" t="s">
        <v>74</v>
      </c>
    </row>
    <row r="28" spans="1:71" hidden="1" x14ac:dyDescent="0.25">
      <c r="A28" t="s">
        <v>2771</v>
      </c>
      <c r="B28" t="s">
        <v>2770</v>
      </c>
      <c r="D28" t="s">
        <v>2769</v>
      </c>
      <c r="F28" t="s">
        <v>1137</v>
      </c>
      <c r="BB28" t="s">
        <v>2768</v>
      </c>
      <c r="BC28" t="str">
        <f t="shared" si="0"/>
        <v>transproco</v>
      </c>
      <c r="BD28" t="s">
        <v>4</v>
      </c>
      <c r="BE28" t="s">
        <v>2767</v>
      </c>
      <c r="BL28" t="s">
        <v>2766</v>
      </c>
      <c r="BR28" t="s">
        <v>2765</v>
      </c>
    </row>
    <row r="29" spans="1:71" hidden="1" x14ac:dyDescent="0.25">
      <c r="A29" t="s">
        <v>2764</v>
      </c>
      <c r="B29" t="s">
        <v>2763</v>
      </c>
      <c r="D29" t="s">
        <v>590</v>
      </c>
      <c r="F29" t="s">
        <v>1137</v>
      </c>
      <c r="G29" t="s">
        <v>2762</v>
      </c>
      <c r="J29" t="s">
        <v>379</v>
      </c>
      <c r="K29" t="s">
        <v>2208</v>
      </c>
      <c r="L29">
        <v>77029</v>
      </c>
      <c r="AD29" t="s">
        <v>2761</v>
      </c>
      <c r="AY29" t="s">
        <v>588</v>
      </c>
      <c r="BB29" t="s">
        <v>2760</v>
      </c>
      <c r="BC29" t="str">
        <f t="shared" si="0"/>
        <v>Anheuser-Busch</v>
      </c>
      <c r="BD29" t="s">
        <v>4</v>
      </c>
      <c r="BE29" t="s">
        <v>2759</v>
      </c>
      <c r="BL29" t="s">
        <v>333</v>
      </c>
    </row>
    <row r="30" spans="1:71" hidden="1" x14ac:dyDescent="0.25">
      <c r="A30" t="s">
        <v>2675</v>
      </c>
      <c r="B30" t="s">
        <v>2758</v>
      </c>
      <c r="D30" t="s">
        <v>957</v>
      </c>
      <c r="F30" t="s">
        <v>2757</v>
      </c>
      <c r="G30" t="s">
        <v>955</v>
      </c>
      <c r="J30" t="s">
        <v>379</v>
      </c>
      <c r="K30" t="s">
        <v>378</v>
      </c>
      <c r="L30">
        <v>77040</v>
      </c>
      <c r="M30" t="s">
        <v>377</v>
      </c>
      <c r="AC30" t="s">
        <v>954</v>
      </c>
      <c r="AD30" t="s">
        <v>2756</v>
      </c>
      <c r="AM30" t="s">
        <v>2755</v>
      </c>
      <c r="AY30" t="s">
        <v>373</v>
      </c>
      <c r="BB30" t="s">
        <v>2754</v>
      </c>
      <c r="BC30" t="str">
        <f t="shared" si="0"/>
        <v>fcengr</v>
      </c>
      <c r="BD30" t="s">
        <v>4</v>
      </c>
      <c r="BE30" t="s">
        <v>2753</v>
      </c>
      <c r="BL30" t="s">
        <v>2686</v>
      </c>
      <c r="BR30" t="s">
        <v>2752</v>
      </c>
    </row>
    <row r="31" spans="1:71" x14ac:dyDescent="0.25">
      <c r="A31" t="s">
        <v>293</v>
      </c>
      <c r="B31" t="s">
        <v>294</v>
      </c>
      <c r="AD31" t="s">
        <v>2751</v>
      </c>
      <c r="BB31" t="s">
        <v>328</v>
      </c>
      <c r="BC31" t="str">
        <f t="shared" si="0"/>
        <v>slb</v>
      </c>
      <c r="BD31" t="s">
        <v>4</v>
      </c>
      <c r="BE31" t="s">
        <v>329</v>
      </c>
      <c r="BL31" t="s">
        <v>330</v>
      </c>
      <c r="BS31" t="s">
        <v>74</v>
      </c>
    </row>
    <row r="32" spans="1:71" x14ac:dyDescent="0.25">
      <c r="A32" t="s">
        <v>11</v>
      </c>
      <c r="B32" t="s">
        <v>12</v>
      </c>
      <c r="BB32" t="s">
        <v>81</v>
      </c>
      <c r="BC32" t="str">
        <f t="shared" si="0"/>
        <v>cameron</v>
      </c>
      <c r="BD32" t="s">
        <v>4</v>
      </c>
      <c r="BE32" t="s">
        <v>82</v>
      </c>
      <c r="BL32" t="s">
        <v>83</v>
      </c>
      <c r="BS32" t="s">
        <v>74</v>
      </c>
    </row>
    <row r="33" spans="1:72" hidden="1" x14ac:dyDescent="0.25">
      <c r="A33" t="s">
        <v>2750</v>
      </c>
      <c r="B33" t="s">
        <v>2749</v>
      </c>
      <c r="D33" t="s">
        <v>2748</v>
      </c>
      <c r="AM33" t="s">
        <v>2747</v>
      </c>
      <c r="BB33" t="s">
        <v>2746</v>
      </c>
      <c r="BC33" t="str">
        <f t="shared" si="0"/>
        <v>bxgsystems</v>
      </c>
      <c r="BD33" t="s">
        <v>4</v>
      </c>
      <c r="BE33" t="s">
        <v>2746</v>
      </c>
      <c r="BL33" t="s">
        <v>2739</v>
      </c>
    </row>
    <row r="34" spans="1:72" hidden="1" x14ac:dyDescent="0.25">
      <c r="A34" t="s">
        <v>2745</v>
      </c>
      <c r="B34" t="s">
        <v>265</v>
      </c>
      <c r="D34" t="s">
        <v>2744</v>
      </c>
      <c r="G34" t="s">
        <v>2743</v>
      </c>
      <c r="J34" t="s">
        <v>2742</v>
      </c>
      <c r="K34" t="s">
        <v>378</v>
      </c>
      <c r="L34">
        <v>77546</v>
      </c>
      <c r="M34" t="s">
        <v>377</v>
      </c>
      <c r="AD34" t="s">
        <v>2741</v>
      </c>
      <c r="AY34" t="s">
        <v>373</v>
      </c>
      <c r="BB34" t="s">
        <v>2740</v>
      </c>
      <c r="BC34" t="str">
        <f t="shared" si="0"/>
        <v>wgindustries</v>
      </c>
      <c r="BD34" t="s">
        <v>4</v>
      </c>
      <c r="BE34" t="s">
        <v>2740</v>
      </c>
      <c r="BL34" t="s">
        <v>2739</v>
      </c>
    </row>
    <row r="35" spans="1:72" hidden="1" x14ac:dyDescent="0.25">
      <c r="A35" t="s">
        <v>2738</v>
      </c>
      <c r="B35" t="s">
        <v>2737</v>
      </c>
      <c r="D35" t="s">
        <v>1960</v>
      </c>
      <c r="E35" t="s">
        <v>2736</v>
      </c>
      <c r="F35" t="s">
        <v>2735</v>
      </c>
      <c r="M35" t="s">
        <v>377</v>
      </c>
      <c r="AD35" t="s">
        <v>2734</v>
      </c>
      <c r="AJ35" t="s">
        <v>2733</v>
      </c>
      <c r="AM35" t="s">
        <v>2732</v>
      </c>
      <c r="BB35" t="s">
        <v>2731</v>
      </c>
      <c r="BC35" t="str">
        <f t="shared" si="0"/>
        <v>poha</v>
      </c>
      <c r="BD35" t="s">
        <v>4</v>
      </c>
      <c r="BE35" t="s">
        <v>2731</v>
      </c>
    </row>
    <row r="36" spans="1:72" hidden="1" x14ac:dyDescent="0.25">
      <c r="A36" t="s">
        <v>2675</v>
      </c>
      <c r="B36" t="s">
        <v>2730</v>
      </c>
      <c r="BB36" t="s">
        <v>2729</v>
      </c>
      <c r="BC36" t="str">
        <f t="shared" si="0"/>
        <v>wartsila</v>
      </c>
      <c r="BD36" t="s">
        <v>4</v>
      </c>
      <c r="BE36" t="s">
        <v>2729</v>
      </c>
      <c r="BL36" t="s">
        <v>2728</v>
      </c>
    </row>
    <row r="37" spans="1:72" x14ac:dyDescent="0.25">
      <c r="A37" t="s">
        <v>2675</v>
      </c>
      <c r="B37" t="s">
        <v>2727</v>
      </c>
      <c r="AM37">
        <v>17139076455</v>
      </c>
      <c r="BB37" t="s">
        <v>2726</v>
      </c>
      <c r="BC37" t="str">
        <f t="shared" si="0"/>
        <v>siemens</v>
      </c>
      <c r="BD37" t="s">
        <v>4</v>
      </c>
      <c r="BE37" t="s">
        <v>2726</v>
      </c>
    </row>
    <row r="38" spans="1:72" hidden="1" x14ac:dyDescent="0.25">
      <c r="A38" t="s">
        <v>169</v>
      </c>
      <c r="B38" t="s">
        <v>2725</v>
      </c>
      <c r="D38" t="s">
        <v>1268</v>
      </c>
      <c r="AD38">
        <v>2814574775</v>
      </c>
      <c r="AM38">
        <v>7135016040</v>
      </c>
      <c r="AY38" t="s">
        <v>373</v>
      </c>
      <c r="BB38" t="s">
        <v>2724</v>
      </c>
      <c r="BC38" t="str">
        <f t="shared" si="0"/>
        <v>bakerhughes</v>
      </c>
      <c r="BD38" t="s">
        <v>4</v>
      </c>
      <c r="BE38" t="s">
        <v>2723</v>
      </c>
      <c r="BL38" t="s">
        <v>2686</v>
      </c>
      <c r="BR38" t="s">
        <v>2722</v>
      </c>
    </row>
    <row r="39" spans="1:72" hidden="1" x14ac:dyDescent="0.25">
      <c r="A39" t="s">
        <v>2721</v>
      </c>
      <c r="B39" t="s">
        <v>2720</v>
      </c>
      <c r="AD39" t="s">
        <v>2719</v>
      </c>
      <c r="AM39" t="s">
        <v>2718</v>
      </c>
      <c r="BB39" t="s">
        <v>2717</v>
      </c>
      <c r="BC39" t="str">
        <f t="shared" si="0"/>
        <v>bakerhughes</v>
      </c>
      <c r="BD39" t="s">
        <v>4</v>
      </c>
      <c r="BE39" t="s">
        <v>2716</v>
      </c>
      <c r="BL39" t="s">
        <v>2715</v>
      </c>
    </row>
    <row r="40" spans="1:72" x14ac:dyDescent="0.25">
      <c r="A40" t="s">
        <v>11</v>
      </c>
      <c r="B40" t="s">
        <v>456</v>
      </c>
      <c r="BB40" t="s">
        <v>2714</v>
      </c>
      <c r="BC40" t="str">
        <f t="shared" si="0"/>
        <v>hmhw</v>
      </c>
      <c r="BD40" t="s">
        <v>4</v>
      </c>
      <c r="BE40" t="s">
        <v>2713</v>
      </c>
      <c r="BL40" t="s">
        <v>1017</v>
      </c>
      <c r="BS40" t="s">
        <v>74</v>
      </c>
    </row>
    <row r="41" spans="1:72" hidden="1" x14ac:dyDescent="0.25">
      <c r="A41" t="s">
        <v>2712</v>
      </c>
      <c r="B41" t="s">
        <v>6</v>
      </c>
      <c r="AJ41">
        <v>19799971919</v>
      </c>
      <c r="BB41" t="s">
        <v>2711</v>
      </c>
      <c r="BC41" t="str">
        <f t="shared" si="0"/>
        <v>aceng-llc</v>
      </c>
      <c r="BD41" t="s">
        <v>4</v>
      </c>
      <c r="BE41" t="s">
        <v>2711</v>
      </c>
    </row>
    <row r="42" spans="1:72" x14ac:dyDescent="0.25">
      <c r="A42" t="s">
        <v>293</v>
      </c>
      <c r="B42" t="s">
        <v>2710</v>
      </c>
      <c r="D42" t="s">
        <v>642</v>
      </c>
      <c r="AM42" t="s">
        <v>2709</v>
      </c>
      <c r="AY42" t="s">
        <v>462</v>
      </c>
      <c r="BB42" t="s">
        <v>2708</v>
      </c>
      <c r="BC42" t="str">
        <f t="shared" si="0"/>
        <v>siemens</v>
      </c>
      <c r="BD42" t="s">
        <v>4</v>
      </c>
      <c r="BE42" t="s">
        <v>2707</v>
      </c>
      <c r="BL42" t="s">
        <v>2706</v>
      </c>
      <c r="BR42" t="s">
        <v>2705</v>
      </c>
    </row>
    <row r="43" spans="1:72" hidden="1" x14ac:dyDescent="0.25">
      <c r="A43" t="s">
        <v>2704</v>
      </c>
      <c r="B43" t="s">
        <v>2703</v>
      </c>
      <c r="BB43" t="s">
        <v>2702</v>
      </c>
      <c r="BC43" t="str">
        <f t="shared" si="0"/>
        <v>aiminvestments</v>
      </c>
      <c r="BD43" t="s">
        <v>4</v>
      </c>
      <c r="BE43" t="s">
        <v>2702</v>
      </c>
      <c r="BL43" t="s">
        <v>2633</v>
      </c>
      <c r="BR43" t="s">
        <v>2701</v>
      </c>
    </row>
    <row r="44" spans="1:72" hidden="1" x14ac:dyDescent="0.25">
      <c r="A44" t="s">
        <v>293</v>
      </c>
      <c r="B44" t="s">
        <v>2700</v>
      </c>
      <c r="AM44" t="s">
        <v>2699</v>
      </c>
      <c r="AU44" t="s">
        <v>2698</v>
      </c>
      <c r="BB44" t="s">
        <v>2697</v>
      </c>
      <c r="BC44" t="str">
        <f t="shared" si="0"/>
        <v>legacypower</v>
      </c>
      <c r="BD44" t="s">
        <v>4</v>
      </c>
      <c r="BE44" t="s">
        <v>2696</v>
      </c>
      <c r="BL44" t="s">
        <v>2695</v>
      </c>
      <c r="BR44" t="s">
        <v>2694</v>
      </c>
      <c r="BT44" t="s">
        <v>959</v>
      </c>
    </row>
    <row r="45" spans="1:72" hidden="1" x14ac:dyDescent="0.25">
      <c r="A45" t="s">
        <v>293</v>
      </c>
      <c r="B45" t="s">
        <v>2693</v>
      </c>
      <c r="D45" t="s">
        <v>2692</v>
      </c>
      <c r="AJ45">
        <v>12813345181</v>
      </c>
      <c r="BB45" t="s">
        <v>2691</v>
      </c>
      <c r="BC45" t="str">
        <f t="shared" si="0"/>
        <v>lcdconcepts</v>
      </c>
      <c r="BD45" t="s">
        <v>4</v>
      </c>
      <c r="BE45" t="s">
        <v>2691</v>
      </c>
    </row>
    <row r="46" spans="1:72" x14ac:dyDescent="0.25">
      <c r="A46" t="s">
        <v>13</v>
      </c>
      <c r="B46" t="s">
        <v>14</v>
      </c>
      <c r="BB46" t="s">
        <v>84</v>
      </c>
      <c r="BC46" t="str">
        <f t="shared" si="0"/>
        <v>cameron</v>
      </c>
      <c r="BD46" t="s">
        <v>4</v>
      </c>
      <c r="BE46" t="s">
        <v>85</v>
      </c>
      <c r="BL46" t="s">
        <v>86</v>
      </c>
      <c r="BS46" t="s">
        <v>74</v>
      </c>
    </row>
    <row r="47" spans="1:72" x14ac:dyDescent="0.25">
      <c r="A47" t="s">
        <v>1905</v>
      </c>
      <c r="B47" t="s">
        <v>2690</v>
      </c>
      <c r="AM47" t="s">
        <v>2689</v>
      </c>
      <c r="BB47" t="s">
        <v>2688</v>
      </c>
      <c r="BC47" t="str">
        <f t="shared" si="0"/>
        <v>siemens</v>
      </c>
      <c r="BD47" t="s">
        <v>4</v>
      </c>
      <c r="BE47" t="s">
        <v>2687</v>
      </c>
      <c r="BL47" t="s">
        <v>2686</v>
      </c>
    </row>
    <row r="48" spans="1:72" x14ac:dyDescent="0.25">
      <c r="A48" t="s">
        <v>295</v>
      </c>
      <c r="B48" t="s">
        <v>296</v>
      </c>
      <c r="BB48" t="s">
        <v>331</v>
      </c>
      <c r="BC48" t="str">
        <f t="shared" si="0"/>
        <v>slb</v>
      </c>
      <c r="BD48" t="s">
        <v>4</v>
      </c>
      <c r="BE48" t="s">
        <v>332</v>
      </c>
      <c r="BL48" t="s">
        <v>333</v>
      </c>
      <c r="BS48" t="s">
        <v>74</v>
      </c>
    </row>
    <row r="49" spans="1:80" x14ac:dyDescent="0.25">
      <c r="A49" t="s">
        <v>2675</v>
      </c>
      <c r="B49" t="s">
        <v>2685</v>
      </c>
      <c r="D49" t="s">
        <v>433</v>
      </c>
      <c r="F49" t="s">
        <v>2684</v>
      </c>
      <c r="G49" t="s">
        <v>2683</v>
      </c>
      <c r="J49" t="s">
        <v>379</v>
      </c>
      <c r="K49" t="s">
        <v>378</v>
      </c>
      <c r="L49">
        <v>77041</v>
      </c>
      <c r="M49" t="s">
        <v>377</v>
      </c>
      <c r="AD49" t="s">
        <v>2275</v>
      </c>
      <c r="AM49" t="s">
        <v>2682</v>
      </c>
      <c r="BB49" t="s">
        <v>2681</v>
      </c>
      <c r="BC49" t="str">
        <f t="shared" si="0"/>
        <v>adalet</v>
      </c>
      <c r="BD49" t="s">
        <v>4</v>
      </c>
      <c r="BE49" t="s">
        <v>2680</v>
      </c>
      <c r="BL49" t="s">
        <v>333</v>
      </c>
    </row>
    <row r="50" spans="1:80" x14ac:dyDescent="0.25">
      <c r="A50" t="s">
        <v>1860</v>
      </c>
      <c r="B50" t="s">
        <v>2679</v>
      </c>
      <c r="AD50" t="s">
        <v>2678</v>
      </c>
      <c r="BB50" t="s">
        <v>2677</v>
      </c>
      <c r="BC50" t="str">
        <f t="shared" si="0"/>
        <v>electro-quip</v>
      </c>
      <c r="BD50" t="s">
        <v>4</v>
      </c>
      <c r="BE50" t="s">
        <v>2676</v>
      </c>
      <c r="BL50" t="s">
        <v>1676</v>
      </c>
    </row>
    <row r="51" spans="1:80" hidden="1" x14ac:dyDescent="0.25">
      <c r="A51" t="s">
        <v>2675</v>
      </c>
      <c r="B51" t="s">
        <v>2674</v>
      </c>
      <c r="D51" t="s">
        <v>2673</v>
      </c>
      <c r="AD51" t="s">
        <v>2672</v>
      </c>
      <c r="AM51" t="s">
        <v>2671</v>
      </c>
      <c r="BB51" t="s">
        <v>2670</v>
      </c>
      <c r="BC51" t="str">
        <f t="shared" si="0"/>
        <v>mccltd</v>
      </c>
      <c r="BD51" t="s">
        <v>4</v>
      </c>
      <c r="BE51" t="s">
        <v>2670</v>
      </c>
    </row>
    <row r="52" spans="1:80" hidden="1" x14ac:dyDescent="0.25">
      <c r="A52" t="s">
        <v>297</v>
      </c>
      <c r="B52" t="s">
        <v>2367</v>
      </c>
      <c r="AM52" t="s">
        <v>2669</v>
      </c>
      <c r="BB52" t="s">
        <v>2668</v>
      </c>
      <c r="BC52" t="str">
        <f t="shared" si="0"/>
        <v>relevant-power</v>
      </c>
      <c r="BD52" t="s">
        <v>4</v>
      </c>
      <c r="BE52" t="s">
        <v>2668</v>
      </c>
      <c r="BL52" t="s">
        <v>2667</v>
      </c>
    </row>
    <row r="53" spans="1:80" hidden="1" x14ac:dyDescent="0.25">
      <c r="A53" t="s">
        <v>2666</v>
      </c>
      <c r="B53" t="s">
        <v>2665</v>
      </c>
      <c r="D53" t="s">
        <v>519</v>
      </c>
      <c r="F53" t="s">
        <v>1649</v>
      </c>
      <c r="AD53" t="s">
        <v>2664</v>
      </c>
      <c r="AY53" t="s">
        <v>373</v>
      </c>
      <c r="BB53" t="s">
        <v>2663</v>
      </c>
      <c r="BC53" t="str">
        <f t="shared" si="0"/>
        <v>weatherford</v>
      </c>
      <c r="BD53" t="s">
        <v>4</v>
      </c>
      <c r="BE53" t="s">
        <v>2663</v>
      </c>
      <c r="BF53" t="s">
        <v>2662</v>
      </c>
      <c r="BG53" t="s">
        <v>4</v>
      </c>
      <c r="BH53" t="s">
        <v>2661</v>
      </c>
      <c r="BL53" t="s">
        <v>2660</v>
      </c>
    </row>
    <row r="54" spans="1:80" x14ac:dyDescent="0.25">
      <c r="A54" t="s">
        <v>2659</v>
      </c>
      <c r="B54" t="s">
        <v>2658</v>
      </c>
      <c r="AJ54">
        <v>12813899850</v>
      </c>
      <c r="BB54" t="s">
        <v>2657</v>
      </c>
      <c r="BC54" t="str">
        <f t="shared" si="0"/>
        <v>champtechnology</v>
      </c>
      <c r="BD54" t="s">
        <v>4</v>
      </c>
      <c r="BE54" t="s">
        <v>2657</v>
      </c>
    </row>
    <row r="55" spans="1:80" hidden="1" x14ac:dyDescent="0.25">
      <c r="A55" t="s">
        <v>297</v>
      </c>
      <c r="B55" t="s">
        <v>2656</v>
      </c>
      <c r="AM55" t="s">
        <v>2655</v>
      </c>
      <c r="BB55" t="s">
        <v>2654</v>
      </c>
      <c r="BC55" t="str">
        <f t="shared" si="0"/>
        <v>gowithtct</v>
      </c>
      <c r="BD55" t="s">
        <v>4</v>
      </c>
      <c r="BE55" t="s">
        <v>2653</v>
      </c>
      <c r="BL55" t="s">
        <v>2652</v>
      </c>
      <c r="BS55" t="s">
        <v>74</v>
      </c>
    </row>
    <row r="56" spans="1:80" hidden="1" x14ac:dyDescent="0.25">
      <c r="A56" t="s">
        <v>303</v>
      </c>
      <c r="B56" t="s">
        <v>2651</v>
      </c>
      <c r="AD56" t="s">
        <v>2650</v>
      </c>
      <c r="AM56" t="s">
        <v>2649</v>
      </c>
      <c r="BB56" t="s">
        <v>2648</v>
      </c>
      <c r="BC56" t="str">
        <f t="shared" si="0"/>
        <v>valves</v>
      </c>
      <c r="BD56" t="s">
        <v>4</v>
      </c>
      <c r="BE56" t="s">
        <v>2647</v>
      </c>
      <c r="BL56" t="s">
        <v>2570</v>
      </c>
    </row>
    <row r="57" spans="1:80" x14ac:dyDescent="0.25">
      <c r="A57" t="s">
        <v>2646</v>
      </c>
      <c r="D57" t="s">
        <v>2645</v>
      </c>
      <c r="F57" t="s">
        <v>1444</v>
      </c>
      <c r="AD57" t="s">
        <v>2372</v>
      </c>
      <c r="AM57" t="s">
        <v>2644</v>
      </c>
      <c r="BB57" t="s">
        <v>2643</v>
      </c>
      <c r="BC57" t="str">
        <f t="shared" si="0"/>
        <v>industrialnetworking</v>
      </c>
      <c r="BD57" t="s">
        <v>4</v>
      </c>
      <c r="BE57" t="s">
        <v>2642</v>
      </c>
      <c r="BL57" t="s">
        <v>264</v>
      </c>
    </row>
    <row r="58" spans="1:80" hidden="1" x14ac:dyDescent="0.25">
      <c r="A58" t="s">
        <v>11</v>
      </c>
      <c r="B58" t="s">
        <v>62</v>
      </c>
      <c r="D58" t="s">
        <v>2641</v>
      </c>
      <c r="F58" t="s">
        <v>2640</v>
      </c>
      <c r="G58" t="s">
        <v>2639</v>
      </c>
      <c r="J58" t="s">
        <v>2638</v>
      </c>
      <c r="K58" t="s">
        <v>2208</v>
      </c>
      <c r="L58">
        <v>77306</v>
      </c>
      <c r="M58" t="s">
        <v>377</v>
      </c>
      <c r="AC58" t="s">
        <v>2637</v>
      </c>
      <c r="AD58" t="s">
        <v>2636</v>
      </c>
      <c r="AM58" t="s">
        <v>2635</v>
      </c>
      <c r="BB58" t="s">
        <v>2634</v>
      </c>
      <c r="BC58" t="str">
        <f t="shared" si="0"/>
        <v>aol</v>
      </c>
      <c r="BD58" t="s">
        <v>4</v>
      </c>
      <c r="BE58" t="s">
        <v>2634</v>
      </c>
      <c r="BL58" t="s">
        <v>2633</v>
      </c>
    </row>
    <row r="59" spans="1:80" x14ac:dyDescent="0.25">
      <c r="A59" t="s">
        <v>2585</v>
      </c>
      <c r="B59" t="s">
        <v>2632</v>
      </c>
      <c r="AM59">
        <v>13463509936</v>
      </c>
      <c r="BB59" t="s">
        <v>2631</v>
      </c>
      <c r="BC59" t="str">
        <f t="shared" si="0"/>
        <v>r-stahl</v>
      </c>
      <c r="BD59" t="s">
        <v>4</v>
      </c>
      <c r="BE59" t="s">
        <v>2631</v>
      </c>
    </row>
    <row r="60" spans="1:80" hidden="1" x14ac:dyDescent="0.25">
      <c r="A60" t="s">
        <v>2630</v>
      </c>
      <c r="B60" t="s">
        <v>2629</v>
      </c>
      <c r="AM60" t="s">
        <v>2628</v>
      </c>
      <c r="BB60" t="s">
        <v>2627</v>
      </c>
      <c r="BC60" t="str">
        <f t="shared" si="0"/>
        <v>yahoo</v>
      </c>
      <c r="BD60" t="s">
        <v>4</v>
      </c>
      <c r="BE60" t="s">
        <v>2627</v>
      </c>
      <c r="BL60" t="s">
        <v>2626</v>
      </c>
      <c r="BR60" t="s">
        <v>2625</v>
      </c>
    </row>
    <row r="61" spans="1:80" x14ac:dyDescent="0.25">
      <c r="A61" t="s">
        <v>2624</v>
      </c>
      <c r="B61" t="s">
        <v>2623</v>
      </c>
      <c r="BB61" t="s">
        <v>2622</v>
      </c>
      <c r="BC61" t="str">
        <f t="shared" si="0"/>
        <v>hmhw</v>
      </c>
      <c r="BD61" t="s">
        <v>4</v>
      </c>
      <c r="BE61" t="s">
        <v>2621</v>
      </c>
      <c r="BF61" t="s">
        <v>2620</v>
      </c>
      <c r="BG61" t="s">
        <v>4</v>
      </c>
      <c r="BH61" t="s">
        <v>2619</v>
      </c>
      <c r="BL61" t="s">
        <v>264</v>
      </c>
      <c r="BS61" t="s">
        <v>74</v>
      </c>
    </row>
    <row r="62" spans="1:80" x14ac:dyDescent="0.25">
      <c r="A62" t="s">
        <v>2618</v>
      </c>
      <c r="B62" t="s">
        <v>2617</v>
      </c>
      <c r="D62" t="s">
        <v>1918</v>
      </c>
      <c r="E62" t="s">
        <v>2616</v>
      </c>
      <c r="F62" t="s">
        <v>2615</v>
      </c>
      <c r="G62" t="s">
        <v>2614</v>
      </c>
      <c r="J62" t="s">
        <v>1914</v>
      </c>
      <c r="K62" t="s">
        <v>1913</v>
      </c>
      <c r="L62">
        <v>70809</v>
      </c>
      <c r="M62" t="s">
        <v>1912</v>
      </c>
      <c r="AC62" t="s">
        <v>2613</v>
      </c>
      <c r="AD62" t="s">
        <v>2612</v>
      </c>
      <c r="BB62" t="s">
        <v>2611</v>
      </c>
      <c r="BC62" t="str">
        <f t="shared" si="0"/>
        <v>awc-inc</v>
      </c>
      <c r="BD62" t="s">
        <v>4</v>
      </c>
      <c r="CB62" t="s">
        <v>1908</v>
      </c>
    </row>
    <row r="63" spans="1:80" x14ac:dyDescent="0.25">
      <c r="A63" t="s">
        <v>642</v>
      </c>
      <c r="B63" t="s">
        <v>2610</v>
      </c>
      <c r="D63" t="s">
        <v>2044</v>
      </c>
      <c r="AD63" t="s">
        <v>2609</v>
      </c>
      <c r="AY63" t="s">
        <v>373</v>
      </c>
      <c r="BB63" t="s">
        <v>2608</v>
      </c>
      <c r="BC63" t="str">
        <f t="shared" si="0"/>
        <v>siemens</v>
      </c>
      <c r="BD63" t="s">
        <v>4</v>
      </c>
      <c r="BE63" t="s">
        <v>2607</v>
      </c>
      <c r="BL63" t="s">
        <v>663</v>
      </c>
      <c r="BR63" t="s">
        <v>2606</v>
      </c>
      <c r="BS63" t="s">
        <v>2605</v>
      </c>
    </row>
    <row r="64" spans="1:80" hidden="1" x14ac:dyDescent="0.25">
      <c r="A64" t="s">
        <v>2500</v>
      </c>
      <c r="B64" t="s">
        <v>2604</v>
      </c>
      <c r="D64" t="s">
        <v>719</v>
      </c>
      <c r="F64" t="s">
        <v>2603</v>
      </c>
      <c r="G64" t="s">
        <v>717</v>
      </c>
      <c r="J64" t="s">
        <v>716</v>
      </c>
      <c r="K64" t="s">
        <v>378</v>
      </c>
      <c r="L64">
        <v>77429</v>
      </c>
      <c r="M64" t="s">
        <v>377</v>
      </c>
      <c r="AC64" t="s">
        <v>2602</v>
      </c>
      <c r="AD64" t="s">
        <v>2601</v>
      </c>
      <c r="AY64" t="s">
        <v>373</v>
      </c>
      <c r="BB64" t="s">
        <v>2600</v>
      </c>
      <c r="BC64" t="str">
        <f t="shared" si="0"/>
        <v>delpackaging</v>
      </c>
      <c r="BD64" t="s">
        <v>4</v>
      </c>
      <c r="BE64" t="s">
        <v>2600</v>
      </c>
      <c r="BL64" t="s">
        <v>2579</v>
      </c>
      <c r="BR64" t="s">
        <v>2599</v>
      </c>
    </row>
    <row r="65" spans="1:71" hidden="1" x14ac:dyDescent="0.25">
      <c r="A65" t="s">
        <v>2500</v>
      </c>
      <c r="B65" t="s">
        <v>2598</v>
      </c>
      <c r="D65" t="s">
        <v>575</v>
      </c>
      <c r="G65" t="s">
        <v>573</v>
      </c>
      <c r="J65" t="s">
        <v>379</v>
      </c>
      <c r="K65" t="s">
        <v>378</v>
      </c>
      <c r="L65">
        <v>77018</v>
      </c>
      <c r="M65" t="s">
        <v>377</v>
      </c>
      <c r="AD65" t="s">
        <v>2597</v>
      </c>
      <c r="AY65" t="s">
        <v>373</v>
      </c>
      <c r="BB65" t="s">
        <v>2596</v>
      </c>
      <c r="BC65" t="str">
        <f t="shared" si="0"/>
        <v>cokecce</v>
      </c>
      <c r="BD65" t="s">
        <v>4</v>
      </c>
      <c r="BE65" t="s">
        <v>2595</v>
      </c>
      <c r="BL65" t="s">
        <v>2594</v>
      </c>
      <c r="BR65" t="s">
        <v>2593</v>
      </c>
    </row>
    <row r="66" spans="1:71" hidden="1" x14ac:dyDescent="0.25">
      <c r="A66" t="s">
        <v>2509</v>
      </c>
      <c r="B66" t="s">
        <v>2592</v>
      </c>
      <c r="G66" t="s">
        <v>2591</v>
      </c>
      <c r="J66" t="s">
        <v>2590</v>
      </c>
      <c r="K66" t="s">
        <v>378</v>
      </c>
      <c r="L66">
        <v>77092</v>
      </c>
      <c r="M66" t="s">
        <v>377</v>
      </c>
      <c r="AM66" t="s">
        <v>2589</v>
      </c>
      <c r="BB66" t="s">
        <v>2588</v>
      </c>
      <c r="BC66" t="str">
        <f t="shared" ref="BC66:BC129" si="1">MID(BB66, FIND("@", BB66) + 1, FIND(".", BB66, FIND("@", BB66)) - FIND("@", BB66) - 1)</f>
        <v>karbachbrewing</v>
      </c>
      <c r="BD66" t="s">
        <v>4</v>
      </c>
      <c r="BE66" t="s">
        <v>2587</v>
      </c>
      <c r="BL66" t="s">
        <v>2586</v>
      </c>
      <c r="BS66" t="s">
        <v>74</v>
      </c>
    </row>
    <row r="67" spans="1:71" x14ac:dyDescent="0.25">
      <c r="A67" t="s">
        <v>2585</v>
      </c>
      <c r="B67" t="s">
        <v>2584</v>
      </c>
      <c r="D67" t="s">
        <v>2375</v>
      </c>
      <c r="F67" t="s">
        <v>2583</v>
      </c>
      <c r="AD67" t="s">
        <v>2582</v>
      </c>
      <c r="BB67" t="s">
        <v>2581</v>
      </c>
      <c r="BC67" t="str">
        <f t="shared" si="1"/>
        <v>industrialnetworking</v>
      </c>
      <c r="BD67" t="s">
        <v>4</v>
      </c>
      <c r="BE67" t="s">
        <v>2580</v>
      </c>
      <c r="BL67" t="s">
        <v>2579</v>
      </c>
    </row>
    <row r="68" spans="1:71" x14ac:dyDescent="0.25">
      <c r="A68" t="s">
        <v>2578</v>
      </c>
      <c r="B68" t="s">
        <v>2577</v>
      </c>
      <c r="D68" t="s">
        <v>2044</v>
      </c>
      <c r="F68" t="s">
        <v>2576</v>
      </c>
      <c r="G68" t="s">
        <v>2575</v>
      </c>
      <c r="J68" t="s">
        <v>379</v>
      </c>
      <c r="K68" t="s">
        <v>378</v>
      </c>
      <c r="L68">
        <v>77040</v>
      </c>
      <c r="M68" t="s">
        <v>377</v>
      </c>
      <c r="AD68" t="s">
        <v>2574</v>
      </c>
      <c r="AM68" t="s">
        <v>2573</v>
      </c>
      <c r="AY68" t="s">
        <v>373</v>
      </c>
      <c r="BB68" t="s">
        <v>2572</v>
      </c>
      <c r="BC68" t="str">
        <f t="shared" si="1"/>
        <v>siemens</v>
      </c>
      <c r="BD68" t="s">
        <v>4</v>
      </c>
      <c r="BE68" t="s">
        <v>2571</v>
      </c>
      <c r="BL68" t="s">
        <v>2570</v>
      </c>
      <c r="BR68" t="s">
        <v>2569</v>
      </c>
    </row>
    <row r="69" spans="1:71" hidden="1" x14ac:dyDescent="0.25">
      <c r="A69" t="s">
        <v>303</v>
      </c>
      <c r="B69" t="s">
        <v>2568</v>
      </c>
      <c r="AM69">
        <v>17137240361</v>
      </c>
      <c r="BB69" t="s">
        <v>2567</v>
      </c>
      <c r="BC69" t="str">
        <f t="shared" si="1"/>
        <v>tum</v>
      </c>
      <c r="BD69" t="s">
        <v>4</v>
      </c>
      <c r="BE69" t="s">
        <v>2567</v>
      </c>
    </row>
    <row r="70" spans="1:71" x14ac:dyDescent="0.25">
      <c r="A70" t="s">
        <v>1659</v>
      </c>
      <c r="B70" t="s">
        <v>2566</v>
      </c>
      <c r="C70" t="s">
        <v>609</v>
      </c>
      <c r="D70" t="s">
        <v>382</v>
      </c>
      <c r="F70" t="s">
        <v>2565</v>
      </c>
      <c r="AC70" t="s">
        <v>2564</v>
      </c>
      <c r="AD70" t="s">
        <v>2563</v>
      </c>
      <c r="AM70" t="s">
        <v>2562</v>
      </c>
      <c r="AY70" t="s">
        <v>373</v>
      </c>
      <c r="BB70" t="s">
        <v>2561</v>
      </c>
      <c r="BC70" t="str">
        <f t="shared" si="1"/>
        <v>Siemens</v>
      </c>
      <c r="BD70" t="s">
        <v>4</v>
      </c>
      <c r="BE70" t="s">
        <v>2560</v>
      </c>
      <c r="BL70" t="s">
        <v>2559</v>
      </c>
      <c r="BR70" t="s">
        <v>2558</v>
      </c>
    </row>
    <row r="71" spans="1:71" hidden="1" x14ac:dyDescent="0.25">
      <c r="A71" t="s">
        <v>2557</v>
      </c>
      <c r="B71" t="s">
        <v>2556</v>
      </c>
      <c r="N71" t="s">
        <v>2555</v>
      </c>
      <c r="Q71" t="s">
        <v>379</v>
      </c>
      <c r="R71" t="s">
        <v>572</v>
      </c>
      <c r="S71">
        <v>77025</v>
      </c>
      <c r="AD71" t="s">
        <v>2554</v>
      </c>
      <c r="AJ71" t="s">
        <v>2553</v>
      </c>
      <c r="AK71" t="s">
        <v>2552</v>
      </c>
      <c r="BB71" t="s">
        <v>2551</v>
      </c>
      <c r="BC71" t="str">
        <f t="shared" si="1"/>
        <v>stcathmont</v>
      </c>
      <c r="BD71" t="s">
        <v>4</v>
      </c>
      <c r="BE71" t="s">
        <v>2551</v>
      </c>
      <c r="BF71" t="s">
        <v>2550</v>
      </c>
      <c r="BG71" t="s">
        <v>4</v>
      </c>
      <c r="BH71" t="s">
        <v>2550</v>
      </c>
    </row>
    <row r="72" spans="1:71" x14ac:dyDescent="0.25">
      <c r="A72" t="s">
        <v>2549</v>
      </c>
      <c r="B72" t="s">
        <v>2548</v>
      </c>
      <c r="D72" t="s">
        <v>2279</v>
      </c>
      <c r="AD72" t="s">
        <v>2547</v>
      </c>
      <c r="AM72" t="s">
        <v>2546</v>
      </c>
      <c r="BB72" t="s">
        <v>2545</v>
      </c>
      <c r="BC72" t="str">
        <f t="shared" si="1"/>
        <v>adalet</v>
      </c>
      <c r="BD72" t="s">
        <v>4</v>
      </c>
      <c r="BE72" t="s">
        <v>2545</v>
      </c>
    </row>
    <row r="73" spans="1:71" x14ac:dyDescent="0.25">
      <c r="A73" t="s">
        <v>2544</v>
      </c>
      <c r="B73" t="s">
        <v>2543</v>
      </c>
      <c r="AM73">
        <v>14695852869</v>
      </c>
      <c r="BB73" t="s">
        <v>2542</v>
      </c>
      <c r="BC73" t="str">
        <f t="shared" si="1"/>
        <v>awc-inc</v>
      </c>
      <c r="BD73" t="s">
        <v>4</v>
      </c>
      <c r="BE73" t="s">
        <v>2542</v>
      </c>
    </row>
    <row r="74" spans="1:71" hidden="1" x14ac:dyDescent="0.25">
      <c r="A74" t="s">
        <v>2541</v>
      </c>
      <c r="B74" t="s">
        <v>2540</v>
      </c>
      <c r="D74" t="s">
        <v>2539</v>
      </c>
      <c r="F74" t="s">
        <v>1609</v>
      </c>
      <c r="G74" t="s">
        <v>2538</v>
      </c>
      <c r="J74" t="s">
        <v>674</v>
      </c>
      <c r="K74" t="s">
        <v>378</v>
      </c>
      <c r="L74">
        <v>77507</v>
      </c>
      <c r="AD74" t="s">
        <v>2537</v>
      </c>
      <c r="AM74" t="s">
        <v>2536</v>
      </c>
      <c r="BB74" t="s">
        <v>2535</v>
      </c>
      <c r="BC74" t="str">
        <f t="shared" si="1"/>
        <v>woodsterols</v>
      </c>
      <c r="BD74" t="s">
        <v>4</v>
      </c>
      <c r="BE74" t="s">
        <v>2535</v>
      </c>
      <c r="BL74" t="s">
        <v>2534</v>
      </c>
      <c r="BR74" t="s">
        <v>2533</v>
      </c>
    </row>
    <row r="75" spans="1:71" x14ac:dyDescent="0.25">
      <c r="A75" t="s">
        <v>15</v>
      </c>
      <c r="B75" t="s">
        <v>16</v>
      </c>
      <c r="BB75" t="s">
        <v>87</v>
      </c>
      <c r="BC75" t="str">
        <f t="shared" si="1"/>
        <v>cameron</v>
      </c>
      <c r="BD75" t="s">
        <v>4</v>
      </c>
      <c r="BE75" t="s">
        <v>88</v>
      </c>
      <c r="BL75" t="s">
        <v>89</v>
      </c>
      <c r="BS75" t="s">
        <v>74</v>
      </c>
    </row>
    <row r="76" spans="1:71" hidden="1" x14ac:dyDescent="0.25">
      <c r="A76" t="s">
        <v>2532</v>
      </c>
      <c r="B76" t="s">
        <v>2531</v>
      </c>
      <c r="D76" t="s">
        <v>2530</v>
      </c>
      <c r="AC76" t="s">
        <v>2529</v>
      </c>
      <c r="AD76" t="s">
        <v>2528</v>
      </c>
      <c r="AM76" t="s">
        <v>2527</v>
      </c>
      <c r="AY76" t="s">
        <v>373</v>
      </c>
      <c r="BB76" t="s">
        <v>2526</v>
      </c>
      <c r="BC76" t="str">
        <f t="shared" si="1"/>
        <v>texasfabquip</v>
      </c>
      <c r="BD76" t="s">
        <v>4</v>
      </c>
      <c r="BE76" t="s">
        <v>2525</v>
      </c>
      <c r="BL76" t="s">
        <v>2524</v>
      </c>
      <c r="BR76" t="s">
        <v>2523</v>
      </c>
    </row>
    <row r="77" spans="1:71" hidden="1" x14ac:dyDescent="0.25">
      <c r="A77" t="s">
        <v>2522</v>
      </c>
      <c r="B77" t="s">
        <v>2521</v>
      </c>
      <c r="D77" t="s">
        <v>2520</v>
      </c>
      <c r="AJ77">
        <v>8328758258</v>
      </c>
      <c r="AM77" t="s">
        <v>2519</v>
      </c>
      <c r="BB77" t="s">
        <v>2518</v>
      </c>
      <c r="BC77" t="str">
        <f t="shared" si="1"/>
        <v>utexas</v>
      </c>
      <c r="BD77" t="s">
        <v>4</v>
      </c>
      <c r="BE77" t="s">
        <v>2518</v>
      </c>
      <c r="BF77" t="s">
        <v>2517</v>
      </c>
      <c r="BG77" t="s">
        <v>4</v>
      </c>
      <c r="BH77" t="s">
        <v>2517</v>
      </c>
    </row>
    <row r="78" spans="1:71" x14ac:dyDescent="0.25">
      <c r="A78" t="s">
        <v>2516</v>
      </c>
      <c r="B78" t="s">
        <v>1097</v>
      </c>
      <c r="AD78" t="s">
        <v>2515</v>
      </c>
      <c r="AM78">
        <v>18326513946</v>
      </c>
      <c r="BB78" t="s">
        <v>2514</v>
      </c>
      <c r="BC78" t="str">
        <f t="shared" si="1"/>
        <v>hmhw</v>
      </c>
      <c r="BD78" t="s">
        <v>4</v>
      </c>
      <c r="BE78" t="s">
        <v>2513</v>
      </c>
      <c r="BF78" t="s">
        <v>2512</v>
      </c>
      <c r="BG78" t="s">
        <v>4</v>
      </c>
      <c r="BH78" t="s">
        <v>2511</v>
      </c>
      <c r="BL78" t="s">
        <v>2510</v>
      </c>
    </row>
    <row r="79" spans="1:71" hidden="1" x14ac:dyDescent="0.25">
      <c r="A79" t="s">
        <v>2509</v>
      </c>
      <c r="B79" t="s">
        <v>2508</v>
      </c>
      <c r="D79" t="s">
        <v>2507</v>
      </c>
      <c r="G79" t="s">
        <v>2506</v>
      </c>
      <c r="J79" t="s">
        <v>2505</v>
      </c>
      <c r="K79" t="s">
        <v>378</v>
      </c>
      <c r="L79">
        <v>75801</v>
      </c>
      <c r="M79" t="s">
        <v>377</v>
      </c>
      <c r="AM79" t="s">
        <v>2504</v>
      </c>
      <c r="BB79" t="s">
        <v>2503</v>
      </c>
      <c r="BC79" t="str">
        <f t="shared" si="1"/>
        <v>mtnpurewater</v>
      </c>
      <c r="BD79" t="s">
        <v>4</v>
      </c>
      <c r="BE79" t="s">
        <v>2502</v>
      </c>
      <c r="BL79" t="s">
        <v>2501</v>
      </c>
    </row>
    <row r="80" spans="1:71" hidden="1" x14ac:dyDescent="0.25">
      <c r="A80" t="s">
        <v>2500</v>
      </c>
      <c r="B80" t="s">
        <v>2499</v>
      </c>
      <c r="AJ80">
        <v>18327523011</v>
      </c>
      <c r="AM80" t="s">
        <v>2498</v>
      </c>
      <c r="BB80" t="s">
        <v>2497</v>
      </c>
      <c r="BC80" t="str">
        <f t="shared" si="1"/>
        <v>enengineering</v>
      </c>
      <c r="BD80" t="s">
        <v>4</v>
      </c>
      <c r="BE80" t="s">
        <v>2497</v>
      </c>
      <c r="BL80" t="s">
        <v>2487</v>
      </c>
    </row>
    <row r="81" spans="1:72" hidden="1" x14ac:dyDescent="0.25">
      <c r="A81" t="s">
        <v>2496</v>
      </c>
      <c r="B81" t="s">
        <v>2495</v>
      </c>
      <c r="D81" t="s">
        <v>2494</v>
      </c>
      <c r="F81" t="s">
        <v>2493</v>
      </c>
      <c r="AC81" t="s">
        <v>2492</v>
      </c>
      <c r="AD81" t="s">
        <v>2491</v>
      </c>
      <c r="AM81" t="s">
        <v>2490</v>
      </c>
      <c r="BB81" t="s">
        <v>2489</v>
      </c>
      <c r="BC81" t="str">
        <f t="shared" si="1"/>
        <v>fwmurphy</v>
      </c>
      <c r="BD81" t="s">
        <v>4</v>
      </c>
      <c r="BE81" t="s">
        <v>2488</v>
      </c>
      <c r="BL81" t="s">
        <v>2487</v>
      </c>
    </row>
    <row r="82" spans="1:72" x14ac:dyDescent="0.25">
      <c r="A82" t="s">
        <v>297</v>
      </c>
      <c r="B82" t="s">
        <v>185</v>
      </c>
      <c r="D82" t="s">
        <v>298</v>
      </c>
      <c r="F82" t="s">
        <v>299</v>
      </c>
      <c r="G82" t="s">
        <v>300</v>
      </c>
      <c r="J82" t="s">
        <v>2486</v>
      </c>
      <c r="K82">
        <v>48</v>
      </c>
      <c r="M82" t="s">
        <v>377</v>
      </c>
      <c r="AD82" t="s">
        <v>2485</v>
      </c>
      <c r="AM82" t="s">
        <v>2484</v>
      </c>
      <c r="BB82" t="s">
        <v>334</v>
      </c>
      <c r="BC82" t="str">
        <f t="shared" si="1"/>
        <v>slb</v>
      </c>
      <c r="BD82" t="s">
        <v>4</v>
      </c>
      <c r="BE82" t="s">
        <v>335</v>
      </c>
      <c r="BL82" t="s">
        <v>336</v>
      </c>
    </row>
    <row r="83" spans="1:72" x14ac:dyDescent="0.25">
      <c r="A83" t="s">
        <v>21</v>
      </c>
      <c r="B83" t="s">
        <v>1997</v>
      </c>
      <c r="D83" t="s">
        <v>2483</v>
      </c>
      <c r="F83" t="s">
        <v>2482</v>
      </c>
      <c r="AD83" t="s">
        <v>2481</v>
      </c>
      <c r="AM83" t="s">
        <v>2480</v>
      </c>
      <c r="BB83" t="s">
        <v>2479</v>
      </c>
      <c r="BC83" t="str">
        <f t="shared" si="1"/>
        <v>trendsetterengineering</v>
      </c>
      <c r="BD83" t="s">
        <v>4</v>
      </c>
      <c r="BE83" t="s">
        <v>2478</v>
      </c>
      <c r="BL83" t="s">
        <v>2477</v>
      </c>
    </row>
    <row r="84" spans="1:72" x14ac:dyDescent="0.25">
      <c r="A84" t="s">
        <v>304</v>
      </c>
      <c r="B84" t="s">
        <v>2476</v>
      </c>
      <c r="D84" t="s">
        <v>2308</v>
      </c>
      <c r="F84" t="s">
        <v>2475</v>
      </c>
      <c r="G84" t="s">
        <v>2474</v>
      </c>
      <c r="J84" t="s">
        <v>842</v>
      </c>
      <c r="K84" t="s">
        <v>378</v>
      </c>
      <c r="L84">
        <v>75050</v>
      </c>
      <c r="M84" t="s">
        <v>1106</v>
      </c>
      <c r="AC84" t="s">
        <v>2473</v>
      </c>
      <c r="AD84" t="s">
        <v>2472</v>
      </c>
      <c r="AM84" t="s">
        <v>2469</v>
      </c>
      <c r="BB84" t="s">
        <v>2468</v>
      </c>
      <c r="BC84" t="str">
        <f t="shared" si="1"/>
        <v>siemens</v>
      </c>
      <c r="BD84" t="s">
        <v>4</v>
      </c>
      <c r="BE84" t="s">
        <v>2468</v>
      </c>
      <c r="BF84" t="s">
        <v>2468</v>
      </c>
      <c r="BG84" t="s">
        <v>4</v>
      </c>
      <c r="BH84" t="s">
        <v>2468</v>
      </c>
      <c r="BL84" t="s">
        <v>2378</v>
      </c>
    </row>
    <row r="85" spans="1:72" x14ac:dyDescent="0.25">
      <c r="A85" t="s">
        <v>304</v>
      </c>
      <c r="B85" t="s">
        <v>2476</v>
      </c>
      <c r="D85" t="s">
        <v>2308</v>
      </c>
      <c r="F85" t="s">
        <v>2475</v>
      </c>
      <c r="G85" t="s">
        <v>2474</v>
      </c>
      <c r="J85" t="s">
        <v>842</v>
      </c>
      <c r="K85" t="s">
        <v>378</v>
      </c>
      <c r="L85">
        <v>75050</v>
      </c>
      <c r="M85" t="s">
        <v>1106</v>
      </c>
      <c r="AC85" t="s">
        <v>2473</v>
      </c>
      <c r="AD85" t="s">
        <v>2472</v>
      </c>
      <c r="AG85" t="s">
        <v>2471</v>
      </c>
      <c r="AJ85" t="s">
        <v>2470</v>
      </c>
      <c r="AM85" t="s">
        <v>2469</v>
      </c>
      <c r="BB85" t="s">
        <v>2468</v>
      </c>
      <c r="BC85" t="str">
        <f t="shared" si="1"/>
        <v>siemens</v>
      </c>
      <c r="BD85" t="s">
        <v>4</v>
      </c>
      <c r="BE85" t="s">
        <v>2468</v>
      </c>
      <c r="BF85" t="s">
        <v>2468</v>
      </c>
      <c r="BG85" t="s">
        <v>4</v>
      </c>
      <c r="BH85" t="s">
        <v>2468</v>
      </c>
      <c r="BL85" t="s">
        <v>2378</v>
      </c>
    </row>
    <row r="86" spans="1:72" x14ac:dyDescent="0.25">
      <c r="A86" t="s">
        <v>304</v>
      </c>
      <c r="B86" t="s">
        <v>2467</v>
      </c>
      <c r="D86" t="s">
        <v>2466</v>
      </c>
      <c r="E86" t="s">
        <v>500</v>
      </c>
      <c r="F86" t="s">
        <v>499</v>
      </c>
      <c r="AD86" t="s">
        <v>2465</v>
      </c>
      <c r="AM86">
        <v>8326471210</v>
      </c>
      <c r="AN86" t="s">
        <v>496</v>
      </c>
      <c r="BB86" t="s">
        <v>2464</v>
      </c>
      <c r="BC86" t="str">
        <f t="shared" si="1"/>
        <v>awc-inc</v>
      </c>
      <c r="BD86" t="s">
        <v>4</v>
      </c>
      <c r="BE86" t="s">
        <v>2463</v>
      </c>
      <c r="BL86" t="s">
        <v>2462</v>
      </c>
      <c r="BR86" t="s">
        <v>2461</v>
      </c>
      <c r="BS86" t="s">
        <v>2460</v>
      </c>
      <c r="BT86" t="s">
        <v>379</v>
      </c>
    </row>
    <row r="87" spans="1:72" hidden="1" x14ac:dyDescent="0.25">
      <c r="A87" t="s">
        <v>2459</v>
      </c>
      <c r="AM87" t="s">
        <v>2458</v>
      </c>
      <c r="BB87" t="s">
        <v>2457</v>
      </c>
      <c r="BC87" t="str">
        <f t="shared" si="1"/>
        <v>gmail</v>
      </c>
      <c r="BD87" t="s">
        <v>4</v>
      </c>
      <c r="BE87" t="s">
        <v>2456</v>
      </c>
      <c r="BL87" t="s">
        <v>2455</v>
      </c>
      <c r="BR87" t="s">
        <v>2454</v>
      </c>
    </row>
    <row r="88" spans="1:72" x14ac:dyDescent="0.25">
      <c r="A88" t="s">
        <v>2453</v>
      </c>
      <c r="B88" t="s">
        <v>2452</v>
      </c>
      <c r="AM88">
        <v>17135386642</v>
      </c>
      <c r="BB88" t="s">
        <v>2451</v>
      </c>
      <c r="BC88" t="str">
        <f t="shared" si="1"/>
        <v>awc-inc</v>
      </c>
      <c r="BD88" t="s">
        <v>4</v>
      </c>
      <c r="BE88" t="s">
        <v>2451</v>
      </c>
    </row>
    <row r="89" spans="1:72" x14ac:dyDescent="0.25">
      <c r="A89" t="s">
        <v>2450</v>
      </c>
      <c r="B89" t="s">
        <v>2407</v>
      </c>
      <c r="D89" t="s">
        <v>2449</v>
      </c>
      <c r="E89" t="s">
        <v>500</v>
      </c>
      <c r="F89" t="s">
        <v>1630</v>
      </c>
      <c r="AD89" t="s">
        <v>2448</v>
      </c>
      <c r="AE89" t="s">
        <v>2447</v>
      </c>
      <c r="AM89" t="s">
        <v>2446</v>
      </c>
      <c r="AN89" t="s">
        <v>2445</v>
      </c>
      <c r="AU89" t="s">
        <v>2444</v>
      </c>
      <c r="AY89" t="s">
        <v>549</v>
      </c>
      <c r="BB89" t="s">
        <v>2443</v>
      </c>
      <c r="BC89" t="str">
        <f t="shared" si="1"/>
        <v>awc-inc</v>
      </c>
      <c r="BD89" t="s">
        <v>4</v>
      </c>
      <c r="BE89" t="s">
        <v>2442</v>
      </c>
      <c r="BL89" t="s">
        <v>339</v>
      </c>
      <c r="BR89" t="s">
        <v>2441</v>
      </c>
      <c r="BS89" t="s">
        <v>2440</v>
      </c>
      <c r="BT89" t="s">
        <v>2439</v>
      </c>
    </row>
    <row r="90" spans="1:72" hidden="1" x14ac:dyDescent="0.25">
      <c r="A90" t="s">
        <v>2438</v>
      </c>
      <c r="B90" t="s">
        <v>2437</v>
      </c>
      <c r="D90" t="s">
        <v>2436</v>
      </c>
      <c r="F90" t="s">
        <v>2435</v>
      </c>
      <c r="G90" t="s">
        <v>2434</v>
      </c>
      <c r="J90" t="s">
        <v>674</v>
      </c>
      <c r="K90" t="s">
        <v>378</v>
      </c>
      <c r="L90">
        <v>77507</v>
      </c>
      <c r="M90" t="s">
        <v>377</v>
      </c>
      <c r="AC90" t="s">
        <v>2433</v>
      </c>
      <c r="AD90" t="s">
        <v>2432</v>
      </c>
      <c r="AY90" t="s">
        <v>373</v>
      </c>
      <c r="BB90" t="s">
        <v>2431</v>
      </c>
      <c r="BC90" t="str">
        <f t="shared" si="1"/>
        <v>zeonchemicals</v>
      </c>
      <c r="BD90" t="s">
        <v>4</v>
      </c>
      <c r="BE90" t="s">
        <v>2430</v>
      </c>
      <c r="BL90" t="s">
        <v>1235</v>
      </c>
      <c r="BR90" t="s">
        <v>2429</v>
      </c>
    </row>
    <row r="91" spans="1:72" x14ac:dyDescent="0.25">
      <c r="A91" t="s">
        <v>21</v>
      </c>
      <c r="B91" t="s">
        <v>1165</v>
      </c>
      <c r="D91" t="s">
        <v>2428</v>
      </c>
      <c r="F91" t="s">
        <v>2427</v>
      </c>
      <c r="AM91" t="s">
        <v>2426</v>
      </c>
      <c r="AY91" t="s">
        <v>462</v>
      </c>
      <c r="BB91" t="s">
        <v>2425</v>
      </c>
      <c r="BC91" t="str">
        <f t="shared" si="1"/>
        <v>siemens</v>
      </c>
      <c r="BD91" t="s">
        <v>4</v>
      </c>
      <c r="BE91" t="s">
        <v>2425</v>
      </c>
      <c r="BL91" t="s">
        <v>2354</v>
      </c>
      <c r="BR91" t="s">
        <v>2424</v>
      </c>
    </row>
    <row r="92" spans="1:72" hidden="1" x14ac:dyDescent="0.25">
      <c r="A92" t="s">
        <v>21</v>
      </c>
      <c r="B92" t="s">
        <v>2423</v>
      </c>
      <c r="D92" t="s">
        <v>2422</v>
      </c>
      <c r="AM92" t="s">
        <v>2421</v>
      </c>
      <c r="AY92" t="s">
        <v>373</v>
      </c>
      <c r="BB92" t="s">
        <v>2420</v>
      </c>
      <c r="BC92" t="str">
        <f t="shared" si="1"/>
        <v>tts-se</v>
      </c>
      <c r="BD92" t="s">
        <v>4</v>
      </c>
      <c r="BE92" t="s">
        <v>2419</v>
      </c>
      <c r="BL92" t="s">
        <v>2418</v>
      </c>
    </row>
    <row r="93" spans="1:72" hidden="1" x14ac:dyDescent="0.25">
      <c r="A93" t="s">
        <v>21</v>
      </c>
      <c r="B93" t="s">
        <v>2417</v>
      </c>
      <c r="D93" t="s">
        <v>584</v>
      </c>
      <c r="AD93" t="s">
        <v>581</v>
      </c>
      <c r="AY93" t="s">
        <v>373</v>
      </c>
      <c r="BB93" t="s">
        <v>2416</v>
      </c>
      <c r="BC93" t="str">
        <f t="shared" si="1"/>
        <v>odsinternational</v>
      </c>
      <c r="BD93" t="s">
        <v>4</v>
      </c>
      <c r="BE93" t="s">
        <v>2415</v>
      </c>
      <c r="BL93" t="s">
        <v>2395</v>
      </c>
      <c r="BR93" t="s">
        <v>2414</v>
      </c>
    </row>
    <row r="94" spans="1:72" hidden="1" x14ac:dyDescent="0.25">
      <c r="A94" t="s">
        <v>2413</v>
      </c>
      <c r="B94" t="s">
        <v>2412</v>
      </c>
      <c r="AM94" t="s">
        <v>2411</v>
      </c>
      <c r="BB94" t="s">
        <v>2410</v>
      </c>
      <c r="BC94" t="str">
        <f t="shared" si="1"/>
        <v>cordua</v>
      </c>
      <c r="BD94" t="s">
        <v>4</v>
      </c>
      <c r="BE94" t="s">
        <v>2410</v>
      </c>
      <c r="BL94" t="s">
        <v>2409</v>
      </c>
      <c r="BR94" t="s">
        <v>2408</v>
      </c>
    </row>
    <row r="95" spans="1:72" x14ac:dyDescent="0.25">
      <c r="A95" t="s">
        <v>21</v>
      </c>
      <c r="B95" t="s">
        <v>2407</v>
      </c>
      <c r="C95" t="s">
        <v>609</v>
      </c>
      <c r="D95" t="s">
        <v>382</v>
      </c>
      <c r="F95" t="s">
        <v>2406</v>
      </c>
      <c r="G95" t="s">
        <v>380</v>
      </c>
      <c r="J95" t="s">
        <v>379</v>
      </c>
      <c r="K95" t="s">
        <v>378</v>
      </c>
      <c r="L95">
        <v>77032</v>
      </c>
      <c r="M95" t="s">
        <v>377</v>
      </c>
      <c r="AC95" t="s">
        <v>2405</v>
      </c>
      <c r="AD95" t="s">
        <v>2404</v>
      </c>
      <c r="AM95" t="s">
        <v>2403</v>
      </c>
      <c r="AY95" t="s">
        <v>373</v>
      </c>
      <c r="BB95" t="s">
        <v>2402</v>
      </c>
      <c r="BC95" t="str">
        <f t="shared" si="1"/>
        <v>siemens</v>
      </c>
      <c r="BD95" t="s">
        <v>4</v>
      </c>
      <c r="BE95" t="s">
        <v>2401</v>
      </c>
      <c r="BL95" t="s">
        <v>2400</v>
      </c>
      <c r="BR95" t="s">
        <v>2399</v>
      </c>
    </row>
    <row r="96" spans="1:72" x14ac:dyDescent="0.25">
      <c r="A96" t="s">
        <v>2398</v>
      </c>
      <c r="B96" t="s">
        <v>1462</v>
      </c>
      <c r="BB96" t="s">
        <v>2397</v>
      </c>
      <c r="BC96" t="str">
        <f t="shared" si="1"/>
        <v>hmhw</v>
      </c>
      <c r="BD96" t="s">
        <v>4</v>
      </c>
      <c r="BE96" t="s">
        <v>2396</v>
      </c>
      <c r="BL96" t="s">
        <v>2395</v>
      </c>
      <c r="BS96" t="s">
        <v>74</v>
      </c>
    </row>
    <row r="97" spans="1:71" hidden="1" x14ac:dyDescent="0.25">
      <c r="A97" t="s">
        <v>2394</v>
      </c>
      <c r="B97" t="s">
        <v>2393</v>
      </c>
      <c r="AJ97">
        <v>7135624298</v>
      </c>
      <c r="BB97" t="s">
        <v>2392</v>
      </c>
      <c r="BC97" t="str">
        <f t="shared" si="1"/>
        <v>adcreps</v>
      </c>
      <c r="BD97" t="s">
        <v>4</v>
      </c>
      <c r="BE97" t="s">
        <v>2391</v>
      </c>
      <c r="BL97" t="s">
        <v>2390</v>
      </c>
    </row>
    <row r="98" spans="1:71" x14ac:dyDescent="0.25">
      <c r="A98" t="s">
        <v>17</v>
      </c>
      <c r="B98" t="s">
        <v>18</v>
      </c>
      <c r="BB98" t="s">
        <v>90</v>
      </c>
      <c r="BC98" t="str">
        <f t="shared" si="1"/>
        <v>cameron</v>
      </c>
      <c r="BD98" t="s">
        <v>4</v>
      </c>
      <c r="BE98" t="s">
        <v>91</v>
      </c>
      <c r="BL98" t="s">
        <v>92</v>
      </c>
      <c r="BS98" t="s">
        <v>74</v>
      </c>
    </row>
    <row r="99" spans="1:71" hidden="1" x14ac:dyDescent="0.25">
      <c r="A99" t="s">
        <v>2384</v>
      </c>
      <c r="B99" t="s">
        <v>182</v>
      </c>
      <c r="D99" t="s">
        <v>584</v>
      </c>
      <c r="G99" t="s">
        <v>2389</v>
      </c>
      <c r="J99" t="s">
        <v>379</v>
      </c>
      <c r="K99" t="s">
        <v>378</v>
      </c>
      <c r="L99">
        <v>77042</v>
      </c>
      <c r="M99" t="s">
        <v>377</v>
      </c>
      <c r="AD99" t="s">
        <v>581</v>
      </c>
      <c r="AY99" t="s">
        <v>373</v>
      </c>
      <c r="BB99" t="s">
        <v>2388</v>
      </c>
      <c r="BC99" t="str">
        <f t="shared" si="1"/>
        <v>ods-companies</v>
      </c>
      <c r="BD99" t="s">
        <v>4</v>
      </c>
      <c r="BE99" t="s">
        <v>2387</v>
      </c>
      <c r="BL99" t="s">
        <v>2386</v>
      </c>
      <c r="BR99" t="s">
        <v>2385</v>
      </c>
    </row>
    <row r="100" spans="1:71" hidden="1" x14ac:dyDescent="0.25">
      <c r="A100" t="s">
        <v>2384</v>
      </c>
      <c r="B100" t="s">
        <v>2383</v>
      </c>
      <c r="AD100" t="s">
        <v>2382</v>
      </c>
      <c r="AM100" t="s">
        <v>2381</v>
      </c>
      <c r="BB100" t="s">
        <v>2380</v>
      </c>
      <c r="BC100" t="str">
        <f t="shared" si="1"/>
        <v>correctinc</v>
      </c>
      <c r="BD100" t="s">
        <v>4</v>
      </c>
      <c r="BE100" t="s">
        <v>2379</v>
      </c>
      <c r="BL100" t="s">
        <v>2378</v>
      </c>
      <c r="BR100" t="s">
        <v>2377</v>
      </c>
    </row>
    <row r="101" spans="1:71" x14ac:dyDescent="0.25">
      <c r="A101" t="s">
        <v>21</v>
      </c>
      <c r="B101" t="s">
        <v>2376</v>
      </c>
      <c r="D101" t="s">
        <v>2375</v>
      </c>
      <c r="F101" t="s">
        <v>1444</v>
      </c>
      <c r="G101" t="s">
        <v>2374</v>
      </c>
      <c r="J101" t="s">
        <v>379</v>
      </c>
      <c r="K101" t="s">
        <v>378</v>
      </c>
      <c r="L101">
        <v>77068</v>
      </c>
      <c r="M101" t="s">
        <v>377</v>
      </c>
      <c r="AC101" t="s">
        <v>2373</v>
      </c>
      <c r="AD101" t="s">
        <v>2372</v>
      </c>
      <c r="AM101" t="s">
        <v>2371</v>
      </c>
      <c r="BB101" t="s">
        <v>2370</v>
      </c>
      <c r="BC101" t="str">
        <f t="shared" si="1"/>
        <v>industrialnetworking</v>
      </c>
      <c r="BD101" t="s">
        <v>4</v>
      </c>
      <c r="BE101" t="s">
        <v>2369</v>
      </c>
      <c r="BL101" t="s">
        <v>2319</v>
      </c>
    </row>
    <row r="102" spans="1:71" x14ac:dyDescent="0.25">
      <c r="A102" t="s">
        <v>2368</v>
      </c>
      <c r="B102" t="s">
        <v>2367</v>
      </c>
      <c r="AD102" t="s">
        <v>2366</v>
      </c>
      <c r="AM102" t="s">
        <v>2365</v>
      </c>
      <c r="BB102" t="s">
        <v>2364</v>
      </c>
      <c r="BC102" t="str">
        <f t="shared" si="1"/>
        <v>r-stahl</v>
      </c>
      <c r="BD102" t="s">
        <v>4</v>
      </c>
      <c r="BE102" t="s">
        <v>2363</v>
      </c>
      <c r="BL102" t="s">
        <v>2362</v>
      </c>
    </row>
    <row r="103" spans="1:71" hidden="1" x14ac:dyDescent="0.25">
      <c r="A103" t="s">
        <v>2361</v>
      </c>
      <c r="B103" t="s">
        <v>1165</v>
      </c>
      <c r="D103" t="s">
        <v>2360</v>
      </c>
      <c r="G103" t="s">
        <v>2359</v>
      </c>
      <c r="J103" t="s">
        <v>2358</v>
      </c>
      <c r="K103" t="s">
        <v>378</v>
      </c>
      <c r="L103">
        <v>77386</v>
      </c>
      <c r="M103" t="s">
        <v>377</v>
      </c>
      <c r="AD103" t="s">
        <v>2357</v>
      </c>
      <c r="AM103" t="s">
        <v>2356</v>
      </c>
      <c r="AY103" t="s">
        <v>373</v>
      </c>
      <c r="BB103" t="s">
        <v>2355</v>
      </c>
      <c r="BC103" t="str">
        <f t="shared" si="1"/>
        <v>neogas</v>
      </c>
      <c r="BD103" t="s">
        <v>4</v>
      </c>
      <c r="BE103" t="s">
        <v>2355</v>
      </c>
      <c r="BL103" t="s">
        <v>2354</v>
      </c>
      <c r="BR103" t="s">
        <v>2353</v>
      </c>
    </row>
    <row r="104" spans="1:71" hidden="1" x14ac:dyDescent="0.25">
      <c r="A104" t="s">
        <v>2352</v>
      </c>
      <c r="BB104" t="s">
        <v>2352</v>
      </c>
      <c r="BC104" t="str">
        <f t="shared" si="1"/>
        <v>rebelcrew</v>
      </c>
      <c r="BD104" t="s">
        <v>4</v>
      </c>
      <c r="BE104" t="s">
        <v>2352</v>
      </c>
      <c r="BL104" t="s">
        <v>2351</v>
      </c>
    </row>
    <row r="105" spans="1:71" hidden="1" x14ac:dyDescent="0.25">
      <c r="A105" t="s">
        <v>2350</v>
      </c>
      <c r="B105" t="s">
        <v>2349</v>
      </c>
      <c r="AJ105" t="s">
        <v>2348</v>
      </c>
      <c r="AM105" t="s">
        <v>2347</v>
      </c>
      <c r="BB105" t="s">
        <v>2346</v>
      </c>
      <c r="BC105" t="str">
        <f t="shared" si="1"/>
        <v>pasadenaisd</v>
      </c>
      <c r="BD105" t="s">
        <v>4</v>
      </c>
      <c r="BE105" t="s">
        <v>2345</v>
      </c>
      <c r="BL105" t="s">
        <v>339</v>
      </c>
    </row>
    <row r="106" spans="1:71" x14ac:dyDescent="0.25">
      <c r="A106" t="s">
        <v>301</v>
      </c>
      <c r="B106" t="s">
        <v>302</v>
      </c>
      <c r="BB106" t="s">
        <v>337</v>
      </c>
      <c r="BC106" t="str">
        <f t="shared" si="1"/>
        <v>slb</v>
      </c>
      <c r="BD106" t="s">
        <v>4</v>
      </c>
      <c r="BE106" t="s">
        <v>338</v>
      </c>
      <c r="BL106" t="s">
        <v>339</v>
      </c>
      <c r="BS106" t="s">
        <v>74</v>
      </c>
    </row>
    <row r="107" spans="1:71" hidden="1" x14ac:dyDescent="0.25">
      <c r="A107" t="s">
        <v>2344</v>
      </c>
      <c r="B107" t="s">
        <v>2343</v>
      </c>
      <c r="D107" t="s">
        <v>2342</v>
      </c>
      <c r="F107" t="s">
        <v>381</v>
      </c>
      <c r="G107" t="s">
        <v>2341</v>
      </c>
      <c r="J107" t="s">
        <v>2340</v>
      </c>
      <c r="K107" t="s">
        <v>378</v>
      </c>
      <c r="L107">
        <v>77493</v>
      </c>
      <c r="M107" t="s">
        <v>377</v>
      </c>
      <c r="AD107" t="s">
        <v>2339</v>
      </c>
      <c r="BB107" t="s">
        <v>2338</v>
      </c>
      <c r="BC107" t="str">
        <f t="shared" si="1"/>
        <v>itses</v>
      </c>
      <c r="BD107" t="s">
        <v>4</v>
      </c>
      <c r="BE107" t="s">
        <v>2338</v>
      </c>
      <c r="BL107" t="s">
        <v>339</v>
      </c>
    </row>
    <row r="108" spans="1:71" hidden="1" x14ac:dyDescent="0.25">
      <c r="A108" t="s">
        <v>2337</v>
      </c>
      <c r="B108" t="s">
        <v>2336</v>
      </c>
      <c r="D108" t="s">
        <v>2335</v>
      </c>
      <c r="AD108" t="s">
        <v>2334</v>
      </c>
      <c r="AY108" t="s">
        <v>373</v>
      </c>
      <c r="BB108" t="s">
        <v>2333</v>
      </c>
      <c r="BC108" t="str">
        <f t="shared" si="1"/>
        <v>wal-mart</v>
      </c>
      <c r="BD108" t="s">
        <v>4</v>
      </c>
      <c r="BE108" t="s">
        <v>2333</v>
      </c>
      <c r="BL108" t="s">
        <v>339</v>
      </c>
      <c r="BR108" t="s">
        <v>2332</v>
      </c>
    </row>
    <row r="109" spans="1:71" hidden="1" x14ac:dyDescent="0.25">
      <c r="A109" t="s">
        <v>2331</v>
      </c>
      <c r="B109" t="s">
        <v>2330</v>
      </c>
      <c r="D109" t="s">
        <v>2329</v>
      </c>
      <c r="AJ109">
        <v>17138408663</v>
      </c>
      <c r="BB109" t="s">
        <v>2328</v>
      </c>
      <c r="BC109" t="str">
        <f t="shared" si="1"/>
        <v>earthlink</v>
      </c>
      <c r="BD109" t="s">
        <v>4</v>
      </c>
      <c r="BE109" t="s">
        <v>2328</v>
      </c>
    </row>
    <row r="110" spans="1:71" hidden="1" x14ac:dyDescent="0.25">
      <c r="A110" t="s">
        <v>2317</v>
      </c>
      <c r="B110" t="s">
        <v>2327</v>
      </c>
      <c r="AM110" t="s">
        <v>2326</v>
      </c>
      <c r="BB110" t="s">
        <v>2325</v>
      </c>
      <c r="BC110" t="str">
        <f t="shared" si="1"/>
        <v>mustangeng</v>
      </c>
      <c r="BD110" t="s">
        <v>4</v>
      </c>
      <c r="BE110" t="s">
        <v>2324</v>
      </c>
      <c r="BL110" t="s">
        <v>2319</v>
      </c>
      <c r="BS110" t="s">
        <v>74</v>
      </c>
    </row>
    <row r="111" spans="1:71" hidden="1" x14ac:dyDescent="0.25">
      <c r="A111" t="s">
        <v>2317</v>
      </c>
      <c r="B111" t="s">
        <v>2323</v>
      </c>
      <c r="D111" t="s">
        <v>693</v>
      </c>
      <c r="F111" t="s">
        <v>2322</v>
      </c>
      <c r="G111" t="s">
        <v>691</v>
      </c>
      <c r="J111" t="s">
        <v>690</v>
      </c>
      <c r="K111" t="s">
        <v>572</v>
      </c>
      <c r="L111">
        <v>77477</v>
      </c>
      <c r="M111" t="s">
        <v>377</v>
      </c>
      <c r="AC111" t="s">
        <v>689</v>
      </c>
      <c r="AD111" t="s">
        <v>688</v>
      </c>
      <c r="AY111" t="s">
        <v>373</v>
      </c>
      <c r="BB111" t="s">
        <v>2321</v>
      </c>
      <c r="BC111" t="str">
        <f t="shared" si="1"/>
        <v>solarcraft</v>
      </c>
      <c r="BD111" t="s">
        <v>4</v>
      </c>
      <c r="BE111" t="s">
        <v>2320</v>
      </c>
      <c r="BL111" t="s">
        <v>2319</v>
      </c>
      <c r="BR111" t="s">
        <v>2318</v>
      </c>
    </row>
    <row r="112" spans="1:71" x14ac:dyDescent="0.25">
      <c r="A112" t="s">
        <v>2317</v>
      </c>
      <c r="B112" t="s">
        <v>2316</v>
      </c>
      <c r="D112" t="s">
        <v>2315</v>
      </c>
      <c r="F112" t="s">
        <v>2314</v>
      </c>
      <c r="AD112" t="s">
        <v>2313</v>
      </c>
      <c r="AM112" t="s">
        <v>2312</v>
      </c>
      <c r="BB112" t="s">
        <v>2311</v>
      </c>
      <c r="BC112" t="str">
        <f t="shared" si="1"/>
        <v>siemens</v>
      </c>
      <c r="BD112" t="s">
        <v>4</v>
      </c>
      <c r="BE112" t="s">
        <v>2310</v>
      </c>
      <c r="BL112" t="s">
        <v>100</v>
      </c>
      <c r="BS112" t="s">
        <v>74</v>
      </c>
    </row>
    <row r="113" spans="1:71" x14ac:dyDescent="0.25">
      <c r="A113" t="s">
        <v>2301</v>
      </c>
      <c r="B113" t="s">
        <v>2309</v>
      </c>
      <c r="D113" t="s">
        <v>2308</v>
      </c>
      <c r="E113" t="s">
        <v>2307</v>
      </c>
      <c r="F113" t="s">
        <v>2306</v>
      </c>
      <c r="G113" t="s">
        <v>2305</v>
      </c>
      <c r="J113" t="s">
        <v>842</v>
      </c>
      <c r="K113" t="s">
        <v>2304</v>
      </c>
      <c r="L113">
        <v>75050</v>
      </c>
      <c r="M113" t="s">
        <v>377</v>
      </c>
      <c r="AM113" t="s">
        <v>2303</v>
      </c>
      <c r="BB113" t="s">
        <v>2302</v>
      </c>
      <c r="BC113" t="str">
        <f t="shared" si="1"/>
        <v>siemens</v>
      </c>
      <c r="BD113" t="s">
        <v>4</v>
      </c>
      <c r="BE113" t="s">
        <v>2302</v>
      </c>
    </row>
    <row r="114" spans="1:71" hidden="1" x14ac:dyDescent="0.25">
      <c r="A114" t="s">
        <v>2301</v>
      </c>
      <c r="B114" t="s">
        <v>2300</v>
      </c>
      <c r="D114" t="s">
        <v>2299</v>
      </c>
      <c r="AD114" t="s">
        <v>2298</v>
      </c>
      <c r="BB114" t="s">
        <v>2297</v>
      </c>
      <c r="BC114" t="str">
        <f t="shared" si="1"/>
        <v>acma-inc</v>
      </c>
      <c r="BD114" t="s">
        <v>4</v>
      </c>
      <c r="BE114" t="s">
        <v>2296</v>
      </c>
      <c r="BL114" t="s">
        <v>2295</v>
      </c>
    </row>
    <row r="115" spans="1:71" x14ac:dyDescent="0.25">
      <c r="A115" t="s">
        <v>303</v>
      </c>
      <c r="B115" t="s">
        <v>182</v>
      </c>
      <c r="BB115" t="s">
        <v>340</v>
      </c>
      <c r="BC115" t="str">
        <f t="shared" si="1"/>
        <v>slb</v>
      </c>
      <c r="BD115" t="s">
        <v>4</v>
      </c>
      <c r="BE115" t="s">
        <v>341</v>
      </c>
      <c r="BL115" t="s">
        <v>342</v>
      </c>
      <c r="BS115" t="s">
        <v>74</v>
      </c>
    </row>
    <row r="116" spans="1:71" x14ac:dyDescent="0.25">
      <c r="A116" t="s">
        <v>19</v>
      </c>
      <c r="B116" t="s">
        <v>20</v>
      </c>
      <c r="BB116" t="s">
        <v>93</v>
      </c>
      <c r="BC116" t="str">
        <f t="shared" si="1"/>
        <v>cameron</v>
      </c>
      <c r="BD116" t="s">
        <v>4</v>
      </c>
      <c r="BE116" t="s">
        <v>94</v>
      </c>
      <c r="BL116" t="s">
        <v>95</v>
      </c>
      <c r="BS116" t="s">
        <v>74</v>
      </c>
    </row>
    <row r="117" spans="1:71" x14ac:dyDescent="0.25">
      <c r="A117" t="s">
        <v>21</v>
      </c>
      <c r="B117" t="s">
        <v>22</v>
      </c>
      <c r="N117" t="s">
        <v>2294</v>
      </c>
      <c r="Q117" t="s">
        <v>379</v>
      </c>
      <c r="R117" t="s">
        <v>378</v>
      </c>
      <c r="S117">
        <v>77043</v>
      </c>
      <c r="AJ117">
        <v>17134697128</v>
      </c>
      <c r="BB117" t="s">
        <v>96</v>
      </c>
      <c r="BC117" t="str">
        <f t="shared" si="1"/>
        <v>cameron</v>
      </c>
      <c r="BD117" t="s">
        <v>4</v>
      </c>
      <c r="BE117" t="s">
        <v>97</v>
      </c>
      <c r="BF117" t="s">
        <v>98</v>
      </c>
      <c r="BG117" t="s">
        <v>4</v>
      </c>
      <c r="BH117" t="s">
        <v>98</v>
      </c>
      <c r="BI117" t="s">
        <v>99</v>
      </c>
      <c r="BJ117" t="s">
        <v>4</v>
      </c>
      <c r="BK117" t="s">
        <v>99</v>
      </c>
      <c r="BL117" t="s">
        <v>100</v>
      </c>
      <c r="BS117" t="s">
        <v>101</v>
      </c>
    </row>
    <row r="118" spans="1:71" x14ac:dyDescent="0.25">
      <c r="A118" t="s">
        <v>304</v>
      </c>
      <c r="B118" t="s">
        <v>305</v>
      </c>
      <c r="BB118" t="s">
        <v>343</v>
      </c>
      <c r="BC118" t="str">
        <f t="shared" si="1"/>
        <v>slb</v>
      </c>
      <c r="BD118" t="s">
        <v>4</v>
      </c>
      <c r="BE118" t="s">
        <v>344</v>
      </c>
      <c r="BL118" t="s">
        <v>100</v>
      </c>
      <c r="BS118" t="s">
        <v>74</v>
      </c>
    </row>
    <row r="119" spans="1:71" hidden="1" x14ac:dyDescent="0.25">
      <c r="A119" t="s">
        <v>1940</v>
      </c>
      <c r="B119" t="s">
        <v>215</v>
      </c>
      <c r="AM119" t="s">
        <v>2293</v>
      </c>
      <c r="BB119" t="s">
        <v>2292</v>
      </c>
      <c r="BC119" t="str">
        <f t="shared" si="1"/>
        <v>pondhop</v>
      </c>
      <c r="BD119" t="s">
        <v>4</v>
      </c>
      <c r="BE119" t="s">
        <v>2291</v>
      </c>
      <c r="BL119" t="s">
        <v>2283</v>
      </c>
    </row>
    <row r="120" spans="1:71" hidden="1" x14ac:dyDescent="0.25">
      <c r="A120" t="s">
        <v>21</v>
      </c>
      <c r="B120" t="s">
        <v>6</v>
      </c>
      <c r="D120" t="s">
        <v>2290</v>
      </c>
      <c r="G120" t="s">
        <v>2289</v>
      </c>
      <c r="J120" t="s">
        <v>379</v>
      </c>
      <c r="K120" t="s">
        <v>378</v>
      </c>
      <c r="L120">
        <v>77055</v>
      </c>
      <c r="M120" t="s">
        <v>377</v>
      </c>
      <c r="AC120" t="s">
        <v>2288</v>
      </c>
      <c r="AD120" t="s">
        <v>2287</v>
      </c>
      <c r="AM120" t="s">
        <v>2286</v>
      </c>
      <c r="AY120" t="s">
        <v>373</v>
      </c>
      <c r="BB120" t="s">
        <v>2285</v>
      </c>
      <c r="BC120" t="str">
        <f t="shared" si="1"/>
        <v>dwdinternational</v>
      </c>
      <c r="BD120" t="s">
        <v>4</v>
      </c>
      <c r="BE120" t="s">
        <v>2284</v>
      </c>
      <c r="BL120" t="s">
        <v>2283</v>
      </c>
      <c r="BR120" t="s">
        <v>2282</v>
      </c>
    </row>
    <row r="121" spans="1:71" x14ac:dyDescent="0.25">
      <c r="A121" t="s">
        <v>2281</v>
      </c>
      <c r="B121" t="s">
        <v>2280</v>
      </c>
      <c r="D121" t="s">
        <v>2279</v>
      </c>
      <c r="F121" t="s">
        <v>2278</v>
      </c>
      <c r="G121" t="s">
        <v>2277</v>
      </c>
      <c r="J121" t="s">
        <v>379</v>
      </c>
      <c r="K121" t="s">
        <v>572</v>
      </c>
      <c r="L121">
        <v>77041</v>
      </c>
      <c r="M121" t="s">
        <v>377</v>
      </c>
      <c r="AC121" t="s">
        <v>2276</v>
      </c>
      <c r="AD121" t="s">
        <v>2275</v>
      </c>
      <c r="AM121" t="s">
        <v>2274</v>
      </c>
      <c r="AY121" t="s">
        <v>462</v>
      </c>
      <c r="BB121" t="s">
        <v>2273</v>
      </c>
      <c r="BC121" t="str">
        <f t="shared" si="1"/>
        <v>adalet</v>
      </c>
      <c r="BD121" t="s">
        <v>4</v>
      </c>
      <c r="BE121" t="s">
        <v>2272</v>
      </c>
      <c r="BL121" t="s">
        <v>2271</v>
      </c>
      <c r="BR121" t="s">
        <v>2270</v>
      </c>
    </row>
    <row r="122" spans="1:71" hidden="1" x14ac:dyDescent="0.25">
      <c r="A122" t="s">
        <v>2269</v>
      </c>
      <c r="B122" t="s">
        <v>2268</v>
      </c>
      <c r="D122" t="s">
        <v>2267</v>
      </c>
      <c r="F122" t="s">
        <v>1349</v>
      </c>
      <c r="G122" t="s">
        <v>2266</v>
      </c>
      <c r="J122" t="s">
        <v>1330</v>
      </c>
      <c r="K122" t="s">
        <v>378</v>
      </c>
      <c r="L122">
        <v>78754</v>
      </c>
      <c r="M122" t="s">
        <v>377</v>
      </c>
      <c r="AC122" t="s">
        <v>2265</v>
      </c>
      <c r="AD122" t="s">
        <v>2264</v>
      </c>
      <c r="AM122" t="s">
        <v>2263</v>
      </c>
      <c r="BB122" t="s">
        <v>2262</v>
      </c>
      <c r="BC122" t="str">
        <f t="shared" si="1"/>
        <v>emitinc</v>
      </c>
      <c r="BD122" t="s">
        <v>4</v>
      </c>
      <c r="BE122" t="s">
        <v>2261</v>
      </c>
      <c r="BL122" t="s">
        <v>2260</v>
      </c>
      <c r="BR122" t="s">
        <v>2259</v>
      </c>
    </row>
    <row r="123" spans="1:71" hidden="1" x14ac:dyDescent="0.25">
      <c r="A123" t="s">
        <v>2258</v>
      </c>
      <c r="B123" t="s">
        <v>2257</v>
      </c>
      <c r="D123" t="s">
        <v>2256</v>
      </c>
      <c r="N123" t="s">
        <v>2255</v>
      </c>
      <c r="Q123" t="s">
        <v>2254</v>
      </c>
      <c r="S123">
        <v>77047</v>
      </c>
      <c r="AD123" t="s">
        <v>2253</v>
      </c>
      <c r="AM123" t="s">
        <v>2252</v>
      </c>
      <c r="BB123" t="s">
        <v>2251</v>
      </c>
      <c r="BC123" t="str">
        <f t="shared" si="1"/>
        <v>depeuter-es</v>
      </c>
      <c r="BD123" t="s">
        <v>4</v>
      </c>
      <c r="BE123" t="s">
        <v>2250</v>
      </c>
      <c r="BL123" t="s">
        <v>2249</v>
      </c>
    </row>
    <row r="124" spans="1:71" hidden="1" x14ac:dyDescent="0.25">
      <c r="A124" t="s">
        <v>2248</v>
      </c>
      <c r="B124" t="s">
        <v>2247</v>
      </c>
      <c r="AM124">
        <v>37493388443</v>
      </c>
      <c r="BB124" t="s">
        <v>2246</v>
      </c>
      <c r="BC124" t="str">
        <f t="shared" si="1"/>
        <v>gmail</v>
      </c>
      <c r="BD124" t="s">
        <v>4</v>
      </c>
      <c r="BE124" t="s">
        <v>2246</v>
      </c>
      <c r="BL124" t="s">
        <v>2245</v>
      </c>
      <c r="BS124" t="s">
        <v>74</v>
      </c>
    </row>
    <row r="125" spans="1:71" hidden="1" x14ac:dyDescent="0.25">
      <c r="A125" t="s">
        <v>2244</v>
      </c>
      <c r="B125" t="s">
        <v>2243</v>
      </c>
      <c r="D125" t="s">
        <v>2242</v>
      </c>
      <c r="G125" t="s">
        <v>2241</v>
      </c>
      <c r="J125" t="s">
        <v>2240</v>
      </c>
      <c r="K125" t="s">
        <v>1729</v>
      </c>
      <c r="L125">
        <v>77380</v>
      </c>
      <c r="M125" t="s">
        <v>377</v>
      </c>
      <c r="AD125" t="s">
        <v>2239</v>
      </c>
      <c r="AM125" t="s">
        <v>2238</v>
      </c>
      <c r="BB125" t="s">
        <v>2237</v>
      </c>
      <c r="BC125" t="str">
        <f t="shared" si="1"/>
        <v>janusautomation</v>
      </c>
      <c r="BD125" t="s">
        <v>4</v>
      </c>
      <c r="BE125" t="s">
        <v>2237</v>
      </c>
      <c r="BL125" t="s">
        <v>2236</v>
      </c>
    </row>
    <row r="126" spans="1:71" hidden="1" x14ac:dyDescent="0.25">
      <c r="A126" t="s">
        <v>2235</v>
      </c>
      <c r="B126" t="s">
        <v>576</v>
      </c>
      <c r="AJ126">
        <v>12819140906</v>
      </c>
      <c r="BB126" t="s">
        <v>2234</v>
      </c>
      <c r="BC126" t="str">
        <f t="shared" si="1"/>
        <v>partnersmetalfab</v>
      </c>
      <c r="BD126" t="s">
        <v>4</v>
      </c>
      <c r="BE126" t="s">
        <v>2234</v>
      </c>
    </row>
    <row r="127" spans="1:71" hidden="1" x14ac:dyDescent="0.25">
      <c r="A127" t="s">
        <v>2233</v>
      </c>
      <c r="B127" t="s">
        <v>2232</v>
      </c>
      <c r="D127" t="s">
        <v>1126</v>
      </c>
      <c r="F127" t="s">
        <v>972</v>
      </c>
      <c r="AD127" t="s">
        <v>2231</v>
      </c>
      <c r="AY127" t="s">
        <v>373</v>
      </c>
      <c r="BB127" t="s">
        <v>2230</v>
      </c>
      <c r="BC127" t="str">
        <f t="shared" si="1"/>
        <v>totalsafety</v>
      </c>
      <c r="BD127" t="s">
        <v>4</v>
      </c>
      <c r="BE127" t="s">
        <v>2229</v>
      </c>
      <c r="BL127" t="s">
        <v>2228</v>
      </c>
      <c r="BR127" t="s">
        <v>2227</v>
      </c>
    </row>
    <row r="128" spans="1:71" hidden="1" x14ac:dyDescent="0.25">
      <c r="A128" t="s">
        <v>2212</v>
      </c>
      <c r="B128" t="s">
        <v>379</v>
      </c>
      <c r="AJ128" t="s">
        <v>2226</v>
      </c>
      <c r="AK128" t="s">
        <v>2225</v>
      </c>
      <c r="AM128" t="s">
        <v>2224</v>
      </c>
      <c r="BB128" t="s">
        <v>2223</v>
      </c>
      <c r="BC128" t="str">
        <f t="shared" si="1"/>
        <v>missionmortgage</v>
      </c>
      <c r="BD128" t="s">
        <v>4</v>
      </c>
      <c r="BE128" t="s">
        <v>2223</v>
      </c>
    </row>
    <row r="129" spans="1:80" hidden="1" x14ac:dyDescent="0.25">
      <c r="A129" t="s">
        <v>2220</v>
      </c>
      <c r="B129" t="s">
        <v>2219</v>
      </c>
      <c r="D129" t="s">
        <v>879</v>
      </c>
      <c r="AM129" t="s">
        <v>2222</v>
      </c>
      <c r="AY129" t="s">
        <v>373</v>
      </c>
      <c r="BB129" t="s">
        <v>2218</v>
      </c>
      <c r="BC129" t="str">
        <f t="shared" si="1"/>
        <v>fwmurphy</v>
      </c>
      <c r="BD129" t="s">
        <v>4</v>
      </c>
      <c r="BE129" t="s">
        <v>2218</v>
      </c>
      <c r="BL129" t="s">
        <v>2221</v>
      </c>
    </row>
    <row r="130" spans="1:80" hidden="1" x14ac:dyDescent="0.25">
      <c r="A130" t="s">
        <v>2220</v>
      </c>
      <c r="B130" t="s">
        <v>2219</v>
      </c>
      <c r="D130" t="s">
        <v>879</v>
      </c>
      <c r="AY130" t="s">
        <v>373</v>
      </c>
      <c r="BB130" t="s">
        <v>2218</v>
      </c>
      <c r="BC130" t="str">
        <f t="shared" ref="BC130:BC193" si="2">MID(BB130, FIND("@", BB130) + 1, FIND(".", BB130, FIND("@", BB130)) - FIND("@", BB130) - 1)</f>
        <v>fwmurphy</v>
      </c>
      <c r="BD130" t="s">
        <v>4</v>
      </c>
      <c r="BE130" t="s">
        <v>2217</v>
      </c>
      <c r="BL130" t="s">
        <v>2216</v>
      </c>
      <c r="BR130" t="s">
        <v>2215</v>
      </c>
    </row>
    <row r="131" spans="1:80" hidden="1" x14ac:dyDescent="0.25">
      <c r="A131" t="s">
        <v>2214</v>
      </c>
      <c r="BB131" t="s">
        <v>2213</v>
      </c>
      <c r="BC131" t="str">
        <f t="shared" si="2"/>
        <v>icloud</v>
      </c>
      <c r="BD131" t="s">
        <v>4</v>
      </c>
      <c r="BE131" t="s">
        <v>2213</v>
      </c>
    </row>
    <row r="132" spans="1:80" hidden="1" x14ac:dyDescent="0.25">
      <c r="A132" t="s">
        <v>2212</v>
      </c>
      <c r="B132" t="s">
        <v>2211</v>
      </c>
      <c r="D132" t="s">
        <v>2210</v>
      </c>
      <c r="G132" t="s">
        <v>2209</v>
      </c>
      <c r="J132" t="s">
        <v>379</v>
      </c>
      <c r="K132" t="s">
        <v>2208</v>
      </c>
      <c r="L132">
        <v>77002</v>
      </c>
      <c r="M132" t="s">
        <v>1106</v>
      </c>
      <c r="AD132" t="s">
        <v>2207</v>
      </c>
      <c r="AM132" t="s">
        <v>2206</v>
      </c>
      <c r="BB132" t="s">
        <v>2205</v>
      </c>
      <c r="BC132" t="str">
        <f t="shared" si="2"/>
        <v>inmarsat</v>
      </c>
      <c r="BD132" t="s">
        <v>4</v>
      </c>
      <c r="BE132" t="s">
        <v>2204</v>
      </c>
      <c r="BL132" t="s">
        <v>2203</v>
      </c>
      <c r="BS132" t="s">
        <v>74</v>
      </c>
    </row>
    <row r="133" spans="1:80" x14ac:dyDescent="0.25">
      <c r="A133" t="s">
        <v>2202</v>
      </c>
      <c r="B133" t="s">
        <v>2201</v>
      </c>
      <c r="AM133" t="s">
        <v>2200</v>
      </c>
      <c r="BB133" t="s">
        <v>2199</v>
      </c>
      <c r="BC133" t="str">
        <f t="shared" si="2"/>
        <v>hmhw</v>
      </c>
      <c r="BD133" t="s">
        <v>4</v>
      </c>
      <c r="BE133" t="s">
        <v>2198</v>
      </c>
      <c r="BL133" t="s">
        <v>2197</v>
      </c>
      <c r="BS133" t="s">
        <v>101</v>
      </c>
    </row>
    <row r="134" spans="1:80" x14ac:dyDescent="0.25">
      <c r="A134" t="s">
        <v>2196</v>
      </c>
      <c r="B134" t="s">
        <v>2195</v>
      </c>
      <c r="D134" t="s">
        <v>858</v>
      </c>
      <c r="F134" t="s">
        <v>1586</v>
      </c>
      <c r="AM134" t="s">
        <v>2194</v>
      </c>
      <c r="BB134" t="s">
        <v>2193</v>
      </c>
      <c r="BC134" t="str">
        <f t="shared" si="2"/>
        <v>moxa</v>
      </c>
      <c r="BD134" t="s">
        <v>4</v>
      </c>
      <c r="CB134" t="s">
        <v>2192</v>
      </c>
    </row>
    <row r="135" spans="1:80" x14ac:dyDescent="0.25">
      <c r="A135" t="s">
        <v>2191</v>
      </c>
      <c r="B135" t="s">
        <v>2190</v>
      </c>
      <c r="AM135" t="s">
        <v>2189</v>
      </c>
      <c r="BB135" t="s">
        <v>2188</v>
      </c>
      <c r="BC135" t="str">
        <f t="shared" si="2"/>
        <v>awc-inc</v>
      </c>
      <c r="BD135" t="s">
        <v>4</v>
      </c>
      <c r="BE135" t="s">
        <v>2188</v>
      </c>
    </row>
    <row r="136" spans="1:80" hidden="1" x14ac:dyDescent="0.25">
      <c r="A136" t="s">
        <v>2187</v>
      </c>
      <c r="B136" t="s">
        <v>2186</v>
      </c>
      <c r="N136" t="s">
        <v>2185</v>
      </c>
      <c r="Q136" t="s">
        <v>572</v>
      </c>
      <c r="S136">
        <v>77049</v>
      </c>
      <c r="T136" t="s">
        <v>1024</v>
      </c>
      <c r="AJ136">
        <v>17138580865</v>
      </c>
      <c r="BB136" t="s">
        <v>2184</v>
      </c>
      <c r="BC136" t="str">
        <f t="shared" si="2"/>
        <v>jereh</v>
      </c>
      <c r="BD136" t="s">
        <v>4</v>
      </c>
      <c r="BE136" t="s">
        <v>2184</v>
      </c>
      <c r="BF136" t="s">
        <v>2184</v>
      </c>
      <c r="BG136" t="s">
        <v>4</v>
      </c>
      <c r="BH136" t="s">
        <v>2184</v>
      </c>
    </row>
    <row r="137" spans="1:80" hidden="1" x14ac:dyDescent="0.25">
      <c r="A137" t="s">
        <v>2183</v>
      </c>
      <c r="B137" t="s">
        <v>2182</v>
      </c>
      <c r="AJ137" t="s">
        <v>2181</v>
      </c>
      <c r="BB137" t="s">
        <v>2180</v>
      </c>
      <c r="BC137" t="str">
        <f t="shared" si="2"/>
        <v>icdrilling</v>
      </c>
      <c r="BD137" t="s">
        <v>4</v>
      </c>
      <c r="BE137" t="s">
        <v>2179</v>
      </c>
      <c r="BL137" t="s">
        <v>2178</v>
      </c>
    </row>
    <row r="138" spans="1:80" x14ac:dyDescent="0.25">
      <c r="A138" t="s">
        <v>2177</v>
      </c>
      <c r="B138" t="s">
        <v>2176</v>
      </c>
      <c r="D138" t="s">
        <v>1435</v>
      </c>
      <c r="F138" t="s">
        <v>2175</v>
      </c>
      <c r="G138" t="s">
        <v>1433</v>
      </c>
      <c r="J138" t="s">
        <v>1432</v>
      </c>
      <c r="K138" t="s">
        <v>1431</v>
      </c>
      <c r="L138" t="s">
        <v>1430</v>
      </c>
      <c r="M138" t="s">
        <v>1106</v>
      </c>
      <c r="AC138" t="s">
        <v>2174</v>
      </c>
      <c r="AD138" t="s">
        <v>2173</v>
      </c>
      <c r="BB138" t="s">
        <v>2172</v>
      </c>
      <c r="BC138" t="str">
        <f t="shared" si="2"/>
        <v>siemens</v>
      </c>
      <c r="BD138" t="s">
        <v>4</v>
      </c>
      <c r="BE138" t="s">
        <v>2171</v>
      </c>
      <c r="BL138" t="s">
        <v>2170</v>
      </c>
      <c r="BR138" t="s">
        <v>2169</v>
      </c>
    </row>
    <row r="139" spans="1:80" hidden="1" x14ac:dyDescent="0.25">
      <c r="BB139" t="s">
        <v>2168</v>
      </c>
      <c r="BC139" t="str">
        <f t="shared" si="2"/>
        <v>bellairepolice</v>
      </c>
      <c r="BD139" t="s">
        <v>4</v>
      </c>
      <c r="BE139" t="s">
        <v>2168</v>
      </c>
    </row>
    <row r="140" spans="1:80" x14ac:dyDescent="0.25">
      <c r="A140" t="s">
        <v>23</v>
      </c>
      <c r="B140" t="s">
        <v>24</v>
      </c>
      <c r="BB140" t="s">
        <v>102</v>
      </c>
      <c r="BC140" t="str">
        <f t="shared" si="2"/>
        <v>cameron</v>
      </c>
      <c r="BD140" t="s">
        <v>4</v>
      </c>
      <c r="BE140" t="s">
        <v>103</v>
      </c>
      <c r="BL140" t="s">
        <v>104</v>
      </c>
      <c r="BS140" t="s">
        <v>74</v>
      </c>
    </row>
    <row r="141" spans="1:80" hidden="1" x14ac:dyDescent="0.25">
      <c r="A141" t="s">
        <v>2167</v>
      </c>
      <c r="B141" t="s">
        <v>2166</v>
      </c>
      <c r="AJ141">
        <v>8326100509</v>
      </c>
      <c r="BB141" t="s">
        <v>2165</v>
      </c>
      <c r="BC141" t="str">
        <f t="shared" si="2"/>
        <v>oilfieldnameplates</v>
      </c>
      <c r="BD141" t="s">
        <v>4</v>
      </c>
      <c r="BE141" t="s">
        <v>2165</v>
      </c>
    </row>
    <row r="142" spans="1:80" x14ac:dyDescent="0.25">
      <c r="A142" t="s">
        <v>25</v>
      </c>
      <c r="B142" t="s">
        <v>2164</v>
      </c>
      <c r="D142" t="s">
        <v>2163</v>
      </c>
      <c r="E142" t="s">
        <v>656</v>
      </c>
      <c r="F142" t="s">
        <v>2162</v>
      </c>
      <c r="AD142" t="s">
        <v>2161</v>
      </c>
      <c r="AM142" t="s">
        <v>2160</v>
      </c>
      <c r="BB142" t="s">
        <v>2159</v>
      </c>
      <c r="BC142" t="str">
        <f t="shared" si="2"/>
        <v>awc-inc</v>
      </c>
      <c r="BD142" t="s">
        <v>4</v>
      </c>
      <c r="BE142" t="s">
        <v>2159</v>
      </c>
      <c r="BL142" t="s">
        <v>2092</v>
      </c>
      <c r="BR142" t="s">
        <v>2158</v>
      </c>
      <c r="BS142" t="s">
        <v>2157</v>
      </c>
      <c r="BT142" t="s">
        <v>959</v>
      </c>
    </row>
    <row r="143" spans="1:80" hidden="1" x14ac:dyDescent="0.25">
      <c r="A143" t="s">
        <v>2072</v>
      </c>
      <c r="B143" t="s">
        <v>2156</v>
      </c>
      <c r="D143" t="s">
        <v>2155</v>
      </c>
      <c r="AD143" t="s">
        <v>2154</v>
      </c>
      <c r="BB143" t="s">
        <v>2153</v>
      </c>
      <c r="BC143" t="str">
        <f t="shared" si="2"/>
        <v>bakerhughes</v>
      </c>
      <c r="BD143" t="s">
        <v>4</v>
      </c>
      <c r="BE143" t="s">
        <v>2152</v>
      </c>
      <c r="BL143" t="s">
        <v>2151</v>
      </c>
    </row>
    <row r="144" spans="1:80" hidden="1" x14ac:dyDescent="0.25">
      <c r="A144" t="s">
        <v>2072</v>
      </c>
      <c r="B144" t="s">
        <v>2150</v>
      </c>
      <c r="D144" t="s">
        <v>2149</v>
      </c>
      <c r="F144" t="s">
        <v>2148</v>
      </c>
      <c r="G144" t="s">
        <v>2147</v>
      </c>
      <c r="J144" t="s">
        <v>379</v>
      </c>
      <c r="K144" t="s">
        <v>378</v>
      </c>
      <c r="L144">
        <v>77096</v>
      </c>
      <c r="M144" t="s">
        <v>377</v>
      </c>
      <c r="AD144" t="s">
        <v>2146</v>
      </c>
      <c r="AM144" t="s">
        <v>2145</v>
      </c>
      <c r="BB144" t="s">
        <v>2144</v>
      </c>
      <c r="BC144" t="str">
        <f t="shared" si="2"/>
        <v>sncl</v>
      </c>
      <c r="BD144" t="s">
        <v>4</v>
      </c>
      <c r="BE144" t="s">
        <v>2144</v>
      </c>
      <c r="BL144" t="s">
        <v>2065</v>
      </c>
    </row>
    <row r="145" spans="1:80" hidden="1" x14ac:dyDescent="0.25">
      <c r="A145" t="s">
        <v>2143</v>
      </c>
      <c r="B145" t="s">
        <v>212</v>
      </c>
      <c r="D145" t="s">
        <v>519</v>
      </c>
      <c r="F145" t="s">
        <v>2142</v>
      </c>
      <c r="G145" t="s">
        <v>517</v>
      </c>
      <c r="J145" t="s">
        <v>379</v>
      </c>
      <c r="K145" t="s">
        <v>378</v>
      </c>
      <c r="L145">
        <v>77041</v>
      </c>
      <c r="M145" t="s">
        <v>377</v>
      </c>
      <c r="AD145" t="s">
        <v>2141</v>
      </c>
      <c r="AY145" t="s">
        <v>373</v>
      </c>
      <c r="BB145" t="s">
        <v>2140</v>
      </c>
      <c r="BC145" t="str">
        <f t="shared" si="2"/>
        <v>weatherford</v>
      </c>
      <c r="BD145" t="s">
        <v>4</v>
      </c>
      <c r="BE145" t="s">
        <v>2139</v>
      </c>
      <c r="BL145" t="s">
        <v>107</v>
      </c>
      <c r="BR145" t="s">
        <v>2138</v>
      </c>
      <c r="BS145" t="s">
        <v>2137</v>
      </c>
    </row>
    <row r="146" spans="1:80" hidden="1" x14ac:dyDescent="0.25">
      <c r="A146" t="s">
        <v>212</v>
      </c>
      <c r="B146" t="s">
        <v>2136</v>
      </c>
      <c r="D146" t="s">
        <v>2135</v>
      </c>
      <c r="F146" t="s">
        <v>2134</v>
      </c>
      <c r="G146" t="s">
        <v>2133</v>
      </c>
      <c r="J146" t="s">
        <v>379</v>
      </c>
      <c r="K146" t="s">
        <v>378</v>
      </c>
      <c r="L146">
        <v>77041</v>
      </c>
      <c r="M146" t="s">
        <v>377</v>
      </c>
      <c r="AC146" t="s">
        <v>2132</v>
      </c>
      <c r="AD146" t="s">
        <v>2131</v>
      </c>
      <c r="AY146" t="s">
        <v>373</v>
      </c>
      <c r="BB146" t="s">
        <v>2130</v>
      </c>
      <c r="BC146" t="str">
        <f t="shared" si="2"/>
        <v>tic</v>
      </c>
      <c r="BD146" t="s">
        <v>4</v>
      </c>
      <c r="BE146" t="s">
        <v>2129</v>
      </c>
      <c r="BL146" t="s">
        <v>2128</v>
      </c>
      <c r="BR146" t="s">
        <v>2127</v>
      </c>
    </row>
    <row r="147" spans="1:80" x14ac:dyDescent="0.25">
      <c r="A147" t="s">
        <v>25</v>
      </c>
      <c r="B147" t="s">
        <v>26</v>
      </c>
      <c r="BB147" t="s">
        <v>105</v>
      </c>
      <c r="BC147" t="str">
        <f t="shared" si="2"/>
        <v>cameron</v>
      </c>
      <c r="BD147" t="s">
        <v>4</v>
      </c>
      <c r="BE147" t="s">
        <v>106</v>
      </c>
      <c r="BL147" t="s">
        <v>107</v>
      </c>
      <c r="BS147" t="s">
        <v>74</v>
      </c>
    </row>
    <row r="148" spans="1:80" hidden="1" x14ac:dyDescent="0.25">
      <c r="A148" t="s">
        <v>2126</v>
      </c>
      <c r="AM148" t="s">
        <v>2125</v>
      </c>
      <c r="BB148" t="s">
        <v>2124</v>
      </c>
      <c r="BC148" t="str">
        <f t="shared" si="2"/>
        <v>gmail</v>
      </c>
      <c r="BD148" t="s">
        <v>4</v>
      </c>
      <c r="BE148" t="s">
        <v>2124</v>
      </c>
    </row>
    <row r="149" spans="1:80" x14ac:dyDescent="0.25">
      <c r="A149" t="s">
        <v>27</v>
      </c>
      <c r="B149" t="s">
        <v>28</v>
      </c>
      <c r="BB149" t="s">
        <v>108</v>
      </c>
      <c r="BC149" t="str">
        <f t="shared" si="2"/>
        <v>cameron</v>
      </c>
      <c r="BD149" t="s">
        <v>4</v>
      </c>
      <c r="BE149" t="s">
        <v>109</v>
      </c>
      <c r="BL149" t="s">
        <v>110</v>
      </c>
      <c r="BS149" t="s">
        <v>74</v>
      </c>
    </row>
    <row r="150" spans="1:80" hidden="1" x14ac:dyDescent="0.25">
      <c r="A150" t="s">
        <v>2123</v>
      </c>
      <c r="B150" t="s">
        <v>2122</v>
      </c>
      <c r="D150" t="s">
        <v>590</v>
      </c>
      <c r="F150" t="s">
        <v>2121</v>
      </c>
      <c r="G150" t="s">
        <v>2120</v>
      </c>
      <c r="J150" t="s">
        <v>2119</v>
      </c>
      <c r="K150" t="s">
        <v>2118</v>
      </c>
      <c r="M150" t="s">
        <v>377</v>
      </c>
      <c r="AC150" t="s">
        <v>2117</v>
      </c>
      <c r="AD150" t="s">
        <v>2116</v>
      </c>
      <c r="AM150" t="s">
        <v>2115</v>
      </c>
      <c r="AY150" t="s">
        <v>373</v>
      </c>
      <c r="BB150" t="s">
        <v>2114</v>
      </c>
      <c r="BC150" t="str">
        <f t="shared" si="2"/>
        <v>anheuser-busch</v>
      </c>
      <c r="BD150" t="s">
        <v>4</v>
      </c>
      <c r="BE150" t="s">
        <v>2114</v>
      </c>
      <c r="BL150" t="s">
        <v>2113</v>
      </c>
      <c r="BR150" s="2" t="s">
        <v>2112</v>
      </c>
    </row>
    <row r="151" spans="1:80" hidden="1" x14ac:dyDescent="0.25">
      <c r="A151" t="s">
        <v>2111</v>
      </c>
      <c r="B151" t="s">
        <v>2110</v>
      </c>
      <c r="D151" t="s">
        <v>2109</v>
      </c>
      <c r="F151" t="s">
        <v>2108</v>
      </c>
      <c r="AD151" t="s">
        <v>2107</v>
      </c>
      <c r="BB151" t="s">
        <v>2106</v>
      </c>
      <c r="BC151" t="str">
        <f t="shared" si="2"/>
        <v>cokecce</v>
      </c>
      <c r="BD151" t="s">
        <v>4</v>
      </c>
      <c r="BE151" t="s">
        <v>2105</v>
      </c>
      <c r="BL151" t="s">
        <v>2092</v>
      </c>
      <c r="BR151" t="s">
        <v>2104</v>
      </c>
    </row>
    <row r="152" spans="1:80" hidden="1" x14ac:dyDescent="0.25">
      <c r="A152" t="s">
        <v>2103</v>
      </c>
      <c r="B152" t="s">
        <v>2102</v>
      </c>
      <c r="D152" t="s">
        <v>2101</v>
      </c>
      <c r="F152" t="s">
        <v>2100</v>
      </c>
      <c r="G152" t="s">
        <v>2099</v>
      </c>
      <c r="J152" t="s">
        <v>2098</v>
      </c>
      <c r="K152" t="s">
        <v>2097</v>
      </c>
      <c r="L152" t="s">
        <v>2096</v>
      </c>
      <c r="M152" t="s">
        <v>1106</v>
      </c>
      <c r="AD152" t="s">
        <v>2095</v>
      </c>
      <c r="AM152" t="s">
        <v>2094</v>
      </c>
      <c r="BB152" t="s">
        <v>2093</v>
      </c>
      <c r="BC152" t="str">
        <f t="shared" si="2"/>
        <v>circortech</v>
      </c>
      <c r="BD152" t="s">
        <v>4</v>
      </c>
      <c r="BE152" t="s">
        <v>2093</v>
      </c>
      <c r="BL152" t="s">
        <v>2092</v>
      </c>
      <c r="BR152" t="s">
        <v>2091</v>
      </c>
    </row>
    <row r="153" spans="1:80" hidden="1" x14ac:dyDescent="0.25">
      <c r="A153" t="s">
        <v>265</v>
      </c>
      <c r="B153" t="s">
        <v>2090</v>
      </c>
      <c r="D153" t="s">
        <v>2089</v>
      </c>
      <c r="F153" t="s">
        <v>2088</v>
      </c>
      <c r="G153" t="s">
        <v>2087</v>
      </c>
      <c r="J153" t="s">
        <v>2086</v>
      </c>
      <c r="K153" t="s">
        <v>378</v>
      </c>
      <c r="L153">
        <v>77571</v>
      </c>
      <c r="M153" t="s">
        <v>377</v>
      </c>
      <c r="AD153" t="s">
        <v>2085</v>
      </c>
      <c r="BB153" t="s">
        <v>2084</v>
      </c>
      <c r="BC153" t="str">
        <f t="shared" si="2"/>
        <v>noltex</v>
      </c>
      <c r="BD153" t="s">
        <v>4</v>
      </c>
      <c r="BE153" t="s">
        <v>2084</v>
      </c>
      <c r="BL153" t="s">
        <v>2083</v>
      </c>
    </row>
    <row r="154" spans="1:80" hidden="1" x14ac:dyDescent="0.25">
      <c r="A154" t="s">
        <v>2082</v>
      </c>
      <c r="B154" t="s">
        <v>2081</v>
      </c>
      <c r="D154" t="s">
        <v>1061</v>
      </c>
      <c r="F154" t="s">
        <v>2080</v>
      </c>
      <c r="U154" t="s">
        <v>2070</v>
      </c>
      <c r="X154" t="s">
        <v>379</v>
      </c>
      <c r="Y154" t="s">
        <v>572</v>
      </c>
      <c r="Z154">
        <v>77034</v>
      </c>
      <c r="AA154" t="s">
        <v>1912</v>
      </c>
      <c r="AC154" t="s">
        <v>2069</v>
      </c>
      <c r="AD154" t="s">
        <v>2079</v>
      </c>
      <c r="AY154" t="s">
        <v>373</v>
      </c>
      <c r="BB154" t="s">
        <v>2078</v>
      </c>
      <c r="BC154" t="str">
        <f t="shared" si="2"/>
        <v>sis-tech</v>
      </c>
      <c r="BD154" t="s">
        <v>4</v>
      </c>
      <c r="BE154" t="s">
        <v>2078</v>
      </c>
      <c r="BL154" t="s">
        <v>2077</v>
      </c>
      <c r="BR154" t="s">
        <v>2076</v>
      </c>
      <c r="BS154" t="s">
        <v>74</v>
      </c>
      <c r="BV154" t="s">
        <v>2075</v>
      </c>
    </row>
    <row r="155" spans="1:80" x14ac:dyDescent="0.25">
      <c r="A155" t="s">
        <v>1578</v>
      </c>
      <c r="B155" t="s">
        <v>2074</v>
      </c>
      <c r="AJ155">
        <v>18174757035</v>
      </c>
      <c r="BB155" t="s">
        <v>2073</v>
      </c>
      <c r="BC155" t="str">
        <f t="shared" si="2"/>
        <v>awc-inc</v>
      </c>
      <c r="BD155" t="s">
        <v>4</v>
      </c>
      <c r="BE155" t="s">
        <v>2073</v>
      </c>
      <c r="BF155" t="s">
        <v>2073</v>
      </c>
      <c r="BG155" t="s">
        <v>4</v>
      </c>
      <c r="BH155" t="s">
        <v>2073</v>
      </c>
    </row>
    <row r="156" spans="1:80" hidden="1" x14ac:dyDescent="0.25">
      <c r="A156" t="s">
        <v>2072</v>
      </c>
      <c r="B156" t="s">
        <v>2071</v>
      </c>
      <c r="D156" t="s">
        <v>1061</v>
      </c>
      <c r="F156" t="s">
        <v>1060</v>
      </c>
      <c r="G156" t="s">
        <v>2070</v>
      </c>
      <c r="J156" t="s">
        <v>379</v>
      </c>
      <c r="K156" t="s">
        <v>572</v>
      </c>
      <c r="L156">
        <v>77034</v>
      </c>
      <c r="M156" t="s">
        <v>377</v>
      </c>
      <c r="AC156" t="s">
        <v>2069</v>
      </c>
      <c r="AD156" t="s">
        <v>2068</v>
      </c>
      <c r="AY156" t="s">
        <v>373</v>
      </c>
      <c r="BB156" t="s">
        <v>2067</v>
      </c>
      <c r="BC156" t="str">
        <f t="shared" si="2"/>
        <v>sis-tech</v>
      </c>
      <c r="BD156" t="s">
        <v>4</v>
      </c>
      <c r="BE156" t="s">
        <v>2066</v>
      </c>
      <c r="BL156" t="s">
        <v>2065</v>
      </c>
      <c r="CB156" t="s">
        <v>1053</v>
      </c>
    </row>
    <row r="157" spans="1:80" hidden="1" x14ac:dyDescent="0.25">
      <c r="A157" t="s">
        <v>265</v>
      </c>
      <c r="B157" t="s">
        <v>2064</v>
      </c>
      <c r="D157" t="s">
        <v>2063</v>
      </c>
      <c r="AD157" t="s">
        <v>2062</v>
      </c>
      <c r="AY157" t="s">
        <v>373</v>
      </c>
      <c r="BB157" t="s">
        <v>2061</v>
      </c>
      <c r="BC157" t="str">
        <f t="shared" si="2"/>
        <v>airproducts</v>
      </c>
      <c r="BD157" t="s">
        <v>4</v>
      </c>
      <c r="BE157" t="s">
        <v>2060</v>
      </c>
      <c r="BL157" t="s">
        <v>2059</v>
      </c>
      <c r="BR157" t="s">
        <v>2058</v>
      </c>
    </row>
    <row r="158" spans="1:80" hidden="1" x14ac:dyDescent="0.25">
      <c r="A158" t="s">
        <v>2057</v>
      </c>
      <c r="B158" t="s">
        <v>307</v>
      </c>
      <c r="D158" t="s">
        <v>1336</v>
      </c>
      <c r="F158" t="s">
        <v>381</v>
      </c>
      <c r="G158" t="s">
        <v>1335</v>
      </c>
      <c r="J158" t="s">
        <v>379</v>
      </c>
      <c r="K158" t="s">
        <v>378</v>
      </c>
      <c r="L158">
        <v>77017</v>
      </c>
      <c r="M158" t="s">
        <v>377</v>
      </c>
      <c r="AD158" t="s">
        <v>2056</v>
      </c>
      <c r="AJ158">
        <v>17132403801</v>
      </c>
      <c r="AM158" t="s">
        <v>2055</v>
      </c>
      <c r="AY158" t="s">
        <v>373</v>
      </c>
      <c r="BB158" t="s">
        <v>2054</v>
      </c>
      <c r="BC158" t="str">
        <f t="shared" si="2"/>
        <v>radiohollandusa</v>
      </c>
      <c r="BD158" t="s">
        <v>4</v>
      </c>
      <c r="BE158" t="s">
        <v>2053</v>
      </c>
      <c r="BL158" t="s">
        <v>2052</v>
      </c>
      <c r="BR158" t="s">
        <v>2051</v>
      </c>
    </row>
    <row r="159" spans="1:80" hidden="1" x14ac:dyDescent="0.25">
      <c r="A159" t="s">
        <v>2050</v>
      </c>
      <c r="D159" t="s">
        <v>2049</v>
      </c>
      <c r="AD159" t="s">
        <v>2048</v>
      </c>
      <c r="BB159" t="s">
        <v>2047</v>
      </c>
      <c r="BC159" t="str">
        <f t="shared" si="2"/>
        <v>rad-direct</v>
      </c>
      <c r="BD159" t="s">
        <v>4</v>
      </c>
      <c r="BE159" t="s">
        <v>2047</v>
      </c>
      <c r="BL159" t="s">
        <v>2031</v>
      </c>
      <c r="BR159" t="s">
        <v>2046</v>
      </c>
    </row>
    <row r="160" spans="1:80" x14ac:dyDescent="0.25">
      <c r="A160" t="s">
        <v>43</v>
      </c>
      <c r="B160" t="s">
        <v>2045</v>
      </c>
      <c r="D160" t="s">
        <v>2044</v>
      </c>
      <c r="G160" t="s">
        <v>2043</v>
      </c>
      <c r="J160" t="s">
        <v>379</v>
      </c>
      <c r="K160" t="s">
        <v>378</v>
      </c>
      <c r="L160">
        <v>77040</v>
      </c>
      <c r="M160" t="s">
        <v>377</v>
      </c>
      <c r="AC160" t="s">
        <v>2042</v>
      </c>
      <c r="AD160" t="s">
        <v>2041</v>
      </c>
      <c r="AM160" t="s">
        <v>2040</v>
      </c>
      <c r="BB160" t="s">
        <v>2039</v>
      </c>
      <c r="BC160" t="str">
        <f t="shared" si="2"/>
        <v>siemens</v>
      </c>
      <c r="BD160" t="s">
        <v>4</v>
      </c>
      <c r="BE160" t="s">
        <v>2038</v>
      </c>
      <c r="BL160" t="s">
        <v>2037</v>
      </c>
    </row>
    <row r="161" spans="1:71" x14ac:dyDescent="0.25">
      <c r="A161" t="s">
        <v>2036</v>
      </c>
      <c r="D161" t="s">
        <v>2035</v>
      </c>
      <c r="AM161" t="s">
        <v>2034</v>
      </c>
      <c r="BB161" t="s">
        <v>2033</v>
      </c>
      <c r="BC161" t="str">
        <f t="shared" si="2"/>
        <v>siemens</v>
      </c>
      <c r="BD161" t="s">
        <v>4</v>
      </c>
      <c r="BE161" t="s">
        <v>2032</v>
      </c>
      <c r="BL161" t="s">
        <v>2031</v>
      </c>
      <c r="BR161" t="s">
        <v>2030</v>
      </c>
    </row>
    <row r="162" spans="1:71" x14ac:dyDescent="0.25">
      <c r="A162" t="s">
        <v>2029</v>
      </c>
      <c r="B162" t="s">
        <v>2028</v>
      </c>
      <c r="F162" t="s">
        <v>1303</v>
      </c>
      <c r="AM162" t="s">
        <v>2027</v>
      </c>
      <c r="BB162" t="s">
        <v>2026</v>
      </c>
      <c r="BC162" t="str">
        <f t="shared" si="2"/>
        <v>phoenixcontact</v>
      </c>
      <c r="BD162" t="s">
        <v>4</v>
      </c>
      <c r="BE162" t="s">
        <v>2025</v>
      </c>
      <c r="BL162" t="s">
        <v>2024</v>
      </c>
    </row>
    <row r="163" spans="1:71" x14ac:dyDescent="0.25">
      <c r="A163" t="s">
        <v>29</v>
      </c>
      <c r="B163" t="s">
        <v>30</v>
      </c>
      <c r="AM163" t="s">
        <v>2023</v>
      </c>
      <c r="BB163" t="s">
        <v>111</v>
      </c>
      <c r="BC163" t="str">
        <f t="shared" si="2"/>
        <v>cameron</v>
      </c>
      <c r="BD163" t="s">
        <v>4</v>
      </c>
      <c r="BE163" t="s">
        <v>111</v>
      </c>
    </row>
    <row r="164" spans="1:71" x14ac:dyDescent="0.25">
      <c r="A164" t="s">
        <v>31</v>
      </c>
      <c r="B164" t="s">
        <v>32</v>
      </c>
      <c r="BB164" t="s">
        <v>112</v>
      </c>
      <c r="BC164" t="str">
        <f t="shared" si="2"/>
        <v>cameron</v>
      </c>
      <c r="BD164" t="s">
        <v>4</v>
      </c>
      <c r="BE164" t="s">
        <v>113</v>
      </c>
      <c r="BL164" t="s">
        <v>114</v>
      </c>
      <c r="BS164" t="s">
        <v>74</v>
      </c>
    </row>
    <row r="165" spans="1:71" x14ac:dyDescent="0.25">
      <c r="A165" t="s">
        <v>1785</v>
      </c>
      <c r="B165" t="s">
        <v>2022</v>
      </c>
      <c r="AM165" t="s">
        <v>2021</v>
      </c>
      <c r="BB165" t="s">
        <v>2020</v>
      </c>
      <c r="BC165" t="str">
        <f t="shared" si="2"/>
        <v>awc-inc</v>
      </c>
      <c r="BD165" t="s">
        <v>4</v>
      </c>
      <c r="BE165" t="s">
        <v>2020</v>
      </c>
    </row>
    <row r="166" spans="1:71" hidden="1" x14ac:dyDescent="0.25">
      <c r="A166" t="s">
        <v>2019</v>
      </c>
      <c r="B166" t="s">
        <v>2018</v>
      </c>
      <c r="D166" t="s">
        <v>2017</v>
      </c>
      <c r="F166" t="s">
        <v>1609</v>
      </c>
      <c r="AD166" t="s">
        <v>2016</v>
      </c>
      <c r="AM166" t="s">
        <v>2015</v>
      </c>
      <c r="BB166" t="s">
        <v>2014</v>
      </c>
      <c r="BC166" t="str">
        <f t="shared" si="2"/>
        <v>blueoceansubsea</v>
      </c>
      <c r="BD166" t="s">
        <v>4</v>
      </c>
      <c r="BE166" t="s">
        <v>2013</v>
      </c>
      <c r="BL166" t="s">
        <v>2012</v>
      </c>
    </row>
    <row r="167" spans="1:71" hidden="1" x14ac:dyDescent="0.25">
      <c r="A167" t="s">
        <v>212</v>
      </c>
      <c r="B167" t="s">
        <v>2011</v>
      </c>
      <c r="BB167" t="s">
        <v>2010</v>
      </c>
      <c r="BC167" t="str">
        <f t="shared" si="2"/>
        <v>ace-net</v>
      </c>
      <c r="BD167" t="s">
        <v>4</v>
      </c>
      <c r="BE167" t="s">
        <v>2009</v>
      </c>
      <c r="BL167" t="s">
        <v>2008</v>
      </c>
    </row>
    <row r="168" spans="1:71" hidden="1" x14ac:dyDescent="0.25">
      <c r="A168" t="s">
        <v>2007</v>
      </c>
      <c r="B168" t="s">
        <v>2006</v>
      </c>
      <c r="AD168">
        <v>7139335525</v>
      </c>
      <c r="BB168" t="s">
        <v>2005</v>
      </c>
      <c r="BC168" t="str">
        <f t="shared" si="2"/>
        <v>yahoo</v>
      </c>
      <c r="BD168" t="s">
        <v>4</v>
      </c>
      <c r="BE168" t="s">
        <v>2004</v>
      </c>
      <c r="BL168" t="s">
        <v>2003</v>
      </c>
      <c r="BR168" t="s">
        <v>2002</v>
      </c>
    </row>
    <row r="169" spans="1:71" hidden="1" x14ac:dyDescent="0.25">
      <c r="A169" t="s">
        <v>2001</v>
      </c>
      <c r="D169" t="s">
        <v>2000</v>
      </c>
      <c r="AM169" t="s">
        <v>1999</v>
      </c>
      <c r="BB169" t="s">
        <v>1998</v>
      </c>
      <c r="BC169" t="str">
        <f t="shared" si="2"/>
        <v>gmail</v>
      </c>
      <c r="BD169" t="s">
        <v>4</v>
      </c>
      <c r="BE169" t="s">
        <v>1998</v>
      </c>
    </row>
    <row r="170" spans="1:71" hidden="1" x14ac:dyDescent="0.25">
      <c r="A170" t="s">
        <v>1809</v>
      </c>
      <c r="B170" t="s">
        <v>1997</v>
      </c>
      <c r="AM170" t="s">
        <v>1996</v>
      </c>
      <c r="BB170" t="s">
        <v>1995</v>
      </c>
      <c r="BC170" t="str">
        <f t="shared" si="2"/>
        <v>swes</v>
      </c>
      <c r="BD170" t="s">
        <v>4</v>
      </c>
      <c r="BE170" t="s">
        <v>1994</v>
      </c>
      <c r="BL170" t="s">
        <v>1993</v>
      </c>
    </row>
    <row r="171" spans="1:71" hidden="1" x14ac:dyDescent="0.25">
      <c r="A171" t="s">
        <v>1765</v>
      </c>
      <c r="B171" t="s">
        <v>235</v>
      </c>
      <c r="D171" t="s">
        <v>1992</v>
      </c>
      <c r="F171" t="s">
        <v>1649</v>
      </c>
      <c r="G171" t="s">
        <v>1991</v>
      </c>
      <c r="J171" t="s">
        <v>674</v>
      </c>
      <c r="K171" t="s">
        <v>378</v>
      </c>
      <c r="L171">
        <v>77507</v>
      </c>
      <c r="AC171" t="s">
        <v>1990</v>
      </c>
      <c r="AD171" t="s">
        <v>1989</v>
      </c>
      <c r="AM171" t="s">
        <v>1988</v>
      </c>
      <c r="AY171" t="s">
        <v>373</v>
      </c>
      <c r="BB171" t="s">
        <v>1987</v>
      </c>
      <c r="BC171" t="str">
        <f t="shared" si="2"/>
        <v>kanekatexas</v>
      </c>
      <c r="BD171" t="s">
        <v>4</v>
      </c>
      <c r="BE171" t="s">
        <v>1986</v>
      </c>
      <c r="BL171" t="s">
        <v>1724</v>
      </c>
      <c r="BR171" t="s">
        <v>1985</v>
      </c>
    </row>
    <row r="172" spans="1:71" hidden="1" x14ac:dyDescent="0.25">
      <c r="A172" t="s">
        <v>1944</v>
      </c>
      <c r="B172" t="s">
        <v>1984</v>
      </c>
      <c r="AD172" t="s">
        <v>1983</v>
      </c>
      <c r="AM172" t="s">
        <v>1982</v>
      </c>
      <c r="BB172" t="s">
        <v>1981</v>
      </c>
      <c r="BC172" t="str">
        <f t="shared" si="2"/>
        <v>plc-sid</v>
      </c>
      <c r="BD172" t="s">
        <v>4</v>
      </c>
      <c r="BE172" t="s">
        <v>1981</v>
      </c>
    </row>
    <row r="173" spans="1:71" hidden="1" x14ac:dyDescent="0.25">
      <c r="A173" t="s">
        <v>1980</v>
      </c>
      <c r="B173" t="s">
        <v>1979</v>
      </c>
      <c r="D173" t="s">
        <v>590</v>
      </c>
      <c r="F173" t="s">
        <v>1978</v>
      </c>
      <c r="AD173" t="s">
        <v>589</v>
      </c>
      <c r="AY173" t="s">
        <v>373</v>
      </c>
      <c r="BB173" t="s">
        <v>1977</v>
      </c>
      <c r="BC173" t="str">
        <f t="shared" si="2"/>
        <v>anheuser-busch</v>
      </c>
      <c r="BD173" t="s">
        <v>4</v>
      </c>
      <c r="BE173" t="s">
        <v>1976</v>
      </c>
      <c r="BL173" t="s">
        <v>1975</v>
      </c>
      <c r="BR173" t="s">
        <v>1974</v>
      </c>
      <c r="BS173" t="s">
        <v>1973</v>
      </c>
    </row>
    <row r="174" spans="1:71" hidden="1" x14ac:dyDescent="0.25">
      <c r="A174" t="s">
        <v>1972</v>
      </c>
      <c r="B174" t="s">
        <v>1971</v>
      </c>
      <c r="D174" t="s">
        <v>777</v>
      </c>
      <c r="AY174" t="s">
        <v>373</v>
      </c>
      <c r="BB174" t="s">
        <v>1970</v>
      </c>
      <c r="BC174" t="str">
        <f t="shared" si="2"/>
        <v>advantechouston</v>
      </c>
      <c r="BD174" t="s">
        <v>4</v>
      </c>
      <c r="BE174" t="s">
        <v>1969</v>
      </c>
      <c r="BL174" t="s">
        <v>1968</v>
      </c>
      <c r="BR174" t="s">
        <v>1967</v>
      </c>
    </row>
    <row r="175" spans="1:71" x14ac:dyDescent="0.25">
      <c r="A175" t="s">
        <v>1966</v>
      </c>
      <c r="B175" t="s">
        <v>1965</v>
      </c>
      <c r="AJ175">
        <v>4097824702</v>
      </c>
      <c r="BB175" t="s">
        <v>1964</v>
      </c>
      <c r="BC175" t="str">
        <f t="shared" si="2"/>
        <v>awc-inc</v>
      </c>
      <c r="BD175" t="s">
        <v>4</v>
      </c>
      <c r="BE175" t="s">
        <v>1964</v>
      </c>
      <c r="BF175" t="s">
        <v>1963</v>
      </c>
      <c r="BG175" t="s">
        <v>4</v>
      </c>
      <c r="BH175" t="s">
        <v>1963</v>
      </c>
    </row>
    <row r="176" spans="1:71" hidden="1" x14ac:dyDescent="0.25">
      <c r="A176" t="s">
        <v>1962</v>
      </c>
      <c r="B176" t="s">
        <v>1961</v>
      </c>
      <c r="D176" t="s">
        <v>1960</v>
      </c>
      <c r="E176" t="s">
        <v>1959</v>
      </c>
      <c r="F176" t="s">
        <v>1958</v>
      </c>
      <c r="N176" t="s">
        <v>1957</v>
      </c>
      <c r="Q176" t="s">
        <v>1956</v>
      </c>
      <c r="R176" t="s">
        <v>572</v>
      </c>
      <c r="S176">
        <v>77598</v>
      </c>
      <c r="T176" t="s">
        <v>377</v>
      </c>
      <c r="AM176" t="s">
        <v>1955</v>
      </c>
      <c r="BB176" t="s">
        <v>1954</v>
      </c>
      <c r="BC176" t="str">
        <f t="shared" si="2"/>
        <v>poha</v>
      </c>
      <c r="BD176" t="s">
        <v>4</v>
      </c>
      <c r="BE176" t="s">
        <v>1954</v>
      </c>
      <c r="BF176" t="s">
        <v>1953</v>
      </c>
      <c r="BG176" t="s">
        <v>4</v>
      </c>
      <c r="BH176" t="s">
        <v>1953</v>
      </c>
      <c r="BI176" t="s">
        <v>1952</v>
      </c>
      <c r="BJ176" t="s">
        <v>4</v>
      </c>
      <c r="BK176" t="s">
        <v>1952</v>
      </c>
    </row>
    <row r="177" spans="1:80" x14ac:dyDescent="0.25">
      <c r="A177" t="s">
        <v>1944</v>
      </c>
      <c r="B177" t="s">
        <v>1951</v>
      </c>
      <c r="AM177" t="s">
        <v>1950</v>
      </c>
      <c r="BB177" t="s">
        <v>1949</v>
      </c>
      <c r="BC177" t="str">
        <f t="shared" si="2"/>
        <v>dmcinfo</v>
      </c>
      <c r="BD177" t="s">
        <v>4</v>
      </c>
      <c r="BE177" t="s">
        <v>1948</v>
      </c>
      <c r="BL177" t="s">
        <v>1719</v>
      </c>
    </row>
    <row r="178" spans="1:80" x14ac:dyDescent="0.25">
      <c r="A178" t="s">
        <v>1944</v>
      </c>
      <c r="B178" t="s">
        <v>1947</v>
      </c>
      <c r="AJ178" t="s">
        <v>1946</v>
      </c>
      <c r="BB178" t="s">
        <v>1945</v>
      </c>
      <c r="BC178" t="str">
        <f t="shared" si="2"/>
        <v>champtechnology</v>
      </c>
      <c r="BD178" t="s">
        <v>4</v>
      </c>
      <c r="BE178" t="s">
        <v>1945</v>
      </c>
    </row>
    <row r="179" spans="1:80" hidden="1" x14ac:dyDescent="0.25">
      <c r="A179" t="s">
        <v>1944</v>
      </c>
      <c r="B179" t="s">
        <v>1943</v>
      </c>
      <c r="D179" t="s">
        <v>1942</v>
      </c>
      <c r="F179" t="s">
        <v>1137</v>
      </c>
      <c r="G179" t="s">
        <v>1941</v>
      </c>
      <c r="J179" t="s">
        <v>1940</v>
      </c>
      <c r="K179" t="s">
        <v>1939</v>
      </c>
      <c r="L179">
        <v>73533</v>
      </c>
      <c r="M179" t="s">
        <v>377</v>
      </c>
      <c r="AM179" t="s">
        <v>1938</v>
      </c>
      <c r="BB179" t="s">
        <v>1937</v>
      </c>
      <c r="BC179" t="str">
        <f t="shared" si="2"/>
        <v>bivens-enterprises</v>
      </c>
      <c r="BD179" t="s">
        <v>4</v>
      </c>
      <c r="BE179" t="s">
        <v>1937</v>
      </c>
      <c r="BF179" t="s">
        <v>1936</v>
      </c>
      <c r="BG179" t="s">
        <v>4</v>
      </c>
      <c r="BH179" t="s">
        <v>1936</v>
      </c>
    </row>
    <row r="180" spans="1:80" hidden="1" x14ac:dyDescent="0.25">
      <c r="A180" t="s">
        <v>1930</v>
      </c>
      <c r="B180" t="s">
        <v>1639</v>
      </c>
      <c r="AC180" t="s">
        <v>1935</v>
      </c>
      <c r="AD180" t="s">
        <v>1934</v>
      </c>
      <c r="AM180" t="s">
        <v>1933</v>
      </c>
      <c r="BB180" t="s">
        <v>1932</v>
      </c>
      <c r="BC180" t="str">
        <f t="shared" si="2"/>
        <v>nigen</v>
      </c>
      <c r="BD180" t="s">
        <v>4</v>
      </c>
      <c r="BE180" t="s">
        <v>1932</v>
      </c>
      <c r="BL180" t="s">
        <v>1931</v>
      </c>
    </row>
    <row r="181" spans="1:80" hidden="1" x14ac:dyDescent="0.25">
      <c r="A181" t="s">
        <v>1930</v>
      </c>
      <c r="B181" t="s">
        <v>1929</v>
      </c>
      <c r="D181" t="s">
        <v>1928</v>
      </c>
      <c r="F181" t="s">
        <v>1927</v>
      </c>
      <c r="G181" t="s">
        <v>1926</v>
      </c>
      <c r="J181" t="s">
        <v>379</v>
      </c>
      <c r="K181" t="s">
        <v>572</v>
      </c>
      <c r="L181">
        <v>77077</v>
      </c>
      <c r="M181" t="s">
        <v>377</v>
      </c>
      <c r="AD181" t="s">
        <v>1925</v>
      </c>
      <c r="AY181" t="s">
        <v>373</v>
      </c>
      <c r="BB181" t="s">
        <v>1924</v>
      </c>
      <c r="BC181" t="str">
        <f t="shared" si="2"/>
        <v>maverickengineering</v>
      </c>
      <c r="BD181" t="s">
        <v>4</v>
      </c>
      <c r="BE181" t="s">
        <v>1923</v>
      </c>
      <c r="BL181" t="s">
        <v>1640</v>
      </c>
      <c r="BR181" t="s">
        <v>1922</v>
      </c>
      <c r="CB181" t="s">
        <v>1921</v>
      </c>
    </row>
    <row r="182" spans="1:80" x14ac:dyDescent="0.25">
      <c r="A182" t="s">
        <v>1920</v>
      </c>
      <c r="B182" t="s">
        <v>1919</v>
      </c>
      <c r="D182" t="s">
        <v>1918</v>
      </c>
      <c r="E182" t="s">
        <v>1917</v>
      </c>
      <c r="F182" t="s">
        <v>1916</v>
      </c>
      <c r="G182" t="s">
        <v>1915</v>
      </c>
      <c r="J182" t="s">
        <v>1914</v>
      </c>
      <c r="K182" t="s">
        <v>1913</v>
      </c>
      <c r="L182">
        <v>70809</v>
      </c>
      <c r="M182" t="s">
        <v>1912</v>
      </c>
      <c r="AC182" t="s">
        <v>1911</v>
      </c>
      <c r="AD182" t="s">
        <v>1910</v>
      </c>
      <c r="BB182" t="s">
        <v>1909</v>
      </c>
      <c r="BC182" t="str">
        <f t="shared" si="2"/>
        <v>awc-inc</v>
      </c>
      <c r="BD182" t="s">
        <v>4</v>
      </c>
      <c r="CB182" t="s">
        <v>1908</v>
      </c>
    </row>
    <row r="183" spans="1:80" x14ac:dyDescent="0.25">
      <c r="A183" t="s">
        <v>33</v>
      </c>
      <c r="B183" t="s">
        <v>34</v>
      </c>
      <c r="AJ183" t="s">
        <v>1907</v>
      </c>
      <c r="BB183" t="s">
        <v>115</v>
      </c>
      <c r="BC183" t="str">
        <f t="shared" si="2"/>
        <v>cameron</v>
      </c>
      <c r="BD183" t="s">
        <v>4</v>
      </c>
      <c r="BE183" t="s">
        <v>115</v>
      </c>
      <c r="BF183" t="s">
        <v>116</v>
      </c>
      <c r="BG183" t="s">
        <v>4</v>
      </c>
      <c r="BH183" t="s">
        <v>116</v>
      </c>
    </row>
    <row r="184" spans="1:80" x14ac:dyDescent="0.25">
      <c r="A184" t="s">
        <v>1906</v>
      </c>
      <c r="B184" t="s">
        <v>1905</v>
      </c>
      <c r="AM184">
        <v>12817953219</v>
      </c>
      <c r="BB184" t="s">
        <v>1904</v>
      </c>
      <c r="BC184" t="str">
        <f t="shared" si="2"/>
        <v>braeden</v>
      </c>
      <c r="BD184" t="s">
        <v>4</v>
      </c>
      <c r="BE184" t="s">
        <v>1904</v>
      </c>
    </row>
    <row r="185" spans="1:80" x14ac:dyDescent="0.25">
      <c r="A185" t="s">
        <v>35</v>
      </c>
      <c r="B185" t="s">
        <v>36</v>
      </c>
      <c r="BB185" t="s">
        <v>117</v>
      </c>
      <c r="BC185" t="str">
        <f t="shared" si="2"/>
        <v>cameron</v>
      </c>
      <c r="BD185" t="s">
        <v>4</v>
      </c>
      <c r="BE185" t="s">
        <v>118</v>
      </c>
      <c r="BL185" t="s">
        <v>119</v>
      </c>
      <c r="BS185" t="s">
        <v>74</v>
      </c>
    </row>
    <row r="186" spans="1:80" hidden="1" x14ac:dyDescent="0.25">
      <c r="A186" t="s">
        <v>267</v>
      </c>
      <c r="B186" t="s">
        <v>1903</v>
      </c>
      <c r="AM186" t="s">
        <v>1902</v>
      </c>
      <c r="BB186" t="s">
        <v>1901</v>
      </c>
      <c r="BC186" t="str">
        <f t="shared" si="2"/>
        <v>bxgsystems</v>
      </c>
      <c r="BD186" t="s">
        <v>4</v>
      </c>
      <c r="BE186" t="s">
        <v>1901</v>
      </c>
      <c r="BL186" t="s">
        <v>119</v>
      </c>
      <c r="BS186" t="s">
        <v>74</v>
      </c>
    </row>
    <row r="187" spans="1:80" hidden="1" x14ac:dyDescent="0.25">
      <c r="A187" t="s">
        <v>1660</v>
      </c>
      <c r="B187" t="s">
        <v>1900</v>
      </c>
      <c r="D187" t="s">
        <v>879</v>
      </c>
      <c r="AM187" t="s">
        <v>1899</v>
      </c>
      <c r="AY187" t="s">
        <v>373</v>
      </c>
      <c r="BB187" t="s">
        <v>1898</v>
      </c>
      <c r="BC187" t="str">
        <f t="shared" si="2"/>
        <v>fwmurphy</v>
      </c>
      <c r="BD187" t="s">
        <v>4</v>
      </c>
      <c r="BE187" t="s">
        <v>1897</v>
      </c>
      <c r="BL187" t="s">
        <v>1896</v>
      </c>
      <c r="BR187" t="s">
        <v>1895</v>
      </c>
    </row>
    <row r="188" spans="1:80" hidden="1" x14ac:dyDescent="0.25">
      <c r="A188" t="s">
        <v>1894</v>
      </c>
      <c r="B188" t="s">
        <v>1893</v>
      </c>
      <c r="AM188" t="s">
        <v>1892</v>
      </c>
      <c r="BB188" t="s">
        <v>1891</v>
      </c>
      <c r="BC188" t="str">
        <f t="shared" si="2"/>
        <v>aol</v>
      </c>
      <c r="BD188" t="s">
        <v>4</v>
      </c>
      <c r="BE188" t="s">
        <v>1891</v>
      </c>
      <c r="BL188" t="s">
        <v>283</v>
      </c>
      <c r="BR188" t="s">
        <v>1890</v>
      </c>
    </row>
    <row r="189" spans="1:80" hidden="1" x14ac:dyDescent="0.25">
      <c r="A189" t="s">
        <v>1871</v>
      </c>
      <c r="B189" t="s">
        <v>1889</v>
      </c>
      <c r="G189" t="s">
        <v>1888</v>
      </c>
      <c r="J189" t="s">
        <v>1887</v>
      </c>
      <c r="K189" t="s">
        <v>378</v>
      </c>
      <c r="L189">
        <v>79705</v>
      </c>
      <c r="M189" t="s">
        <v>377</v>
      </c>
      <c r="AD189" t="s">
        <v>1886</v>
      </c>
      <c r="AM189" t="s">
        <v>1885</v>
      </c>
      <c r="BB189" t="s">
        <v>1884</v>
      </c>
      <c r="BC189" t="str">
        <f t="shared" si="2"/>
        <v>cokecce</v>
      </c>
      <c r="BD189" t="s">
        <v>4</v>
      </c>
      <c r="BE189" t="s">
        <v>1883</v>
      </c>
      <c r="BL189" t="s">
        <v>119</v>
      </c>
      <c r="BR189" t="s">
        <v>1882</v>
      </c>
    </row>
    <row r="190" spans="1:80" x14ac:dyDescent="0.25">
      <c r="A190" t="s">
        <v>1871</v>
      </c>
      <c r="B190" t="s">
        <v>1881</v>
      </c>
      <c r="D190" t="s">
        <v>1711</v>
      </c>
      <c r="E190" t="s">
        <v>1414</v>
      </c>
      <c r="F190" t="s">
        <v>1710</v>
      </c>
      <c r="AD190" t="s">
        <v>1709</v>
      </c>
      <c r="AM190" t="s">
        <v>1708</v>
      </c>
      <c r="AN190" t="s">
        <v>496</v>
      </c>
      <c r="AO190" t="s">
        <v>1880</v>
      </c>
      <c r="BB190" t="s">
        <v>1879</v>
      </c>
      <c r="BC190" t="str">
        <f t="shared" si="2"/>
        <v>awc-inc</v>
      </c>
      <c r="BD190" t="s">
        <v>4</v>
      </c>
      <c r="BE190" t="s">
        <v>1879</v>
      </c>
      <c r="BS190" t="s">
        <v>1878</v>
      </c>
      <c r="BT190" t="s">
        <v>379</v>
      </c>
    </row>
    <row r="191" spans="1:80" hidden="1" x14ac:dyDescent="0.25">
      <c r="A191" t="s">
        <v>1877</v>
      </c>
      <c r="B191" t="s">
        <v>1876</v>
      </c>
      <c r="D191" t="s">
        <v>1875</v>
      </c>
      <c r="AD191" t="s">
        <v>1874</v>
      </c>
      <c r="BB191" t="s">
        <v>1873</v>
      </c>
      <c r="BC191" t="str">
        <f t="shared" si="2"/>
        <v>xysyscorp</v>
      </c>
      <c r="BD191" t="s">
        <v>4</v>
      </c>
      <c r="BE191" t="s">
        <v>1872</v>
      </c>
      <c r="BL191" t="s">
        <v>1640</v>
      </c>
    </row>
    <row r="192" spans="1:80" x14ac:dyDescent="0.25">
      <c r="A192" t="s">
        <v>1871</v>
      </c>
      <c r="B192" t="s">
        <v>1870</v>
      </c>
      <c r="AJ192">
        <v>12108834215</v>
      </c>
      <c r="BB192" t="s">
        <v>1869</v>
      </c>
      <c r="BC192" t="str">
        <f t="shared" si="2"/>
        <v>powellind</v>
      </c>
      <c r="BD192" t="s">
        <v>4</v>
      </c>
      <c r="BE192" t="s">
        <v>1869</v>
      </c>
    </row>
    <row r="193" spans="1:71" x14ac:dyDescent="0.25">
      <c r="A193" t="s">
        <v>1868</v>
      </c>
      <c r="B193" t="s">
        <v>1867</v>
      </c>
      <c r="AM193" t="s">
        <v>1866</v>
      </c>
      <c r="BB193" t="s">
        <v>1865</v>
      </c>
      <c r="BC193" t="str">
        <f t="shared" si="2"/>
        <v>awc-inc</v>
      </c>
      <c r="BD193" t="s">
        <v>4</v>
      </c>
      <c r="BE193" t="s">
        <v>1865</v>
      </c>
      <c r="BL193" t="s">
        <v>1676</v>
      </c>
      <c r="BR193" t="s">
        <v>1864</v>
      </c>
    </row>
    <row r="194" spans="1:71" hidden="1" x14ac:dyDescent="0.25">
      <c r="A194" t="s">
        <v>1863</v>
      </c>
      <c r="AD194" t="s">
        <v>1862</v>
      </c>
      <c r="BB194" t="s">
        <v>1861</v>
      </c>
      <c r="BC194" t="str">
        <f t="shared" ref="BC194:BC257" si="3">MID(BB194, FIND("@", BB194) + 1, FIND(".", BB194, FIND("@", BB194)) - FIND("@", BB194) - 1)</f>
        <v>noltex</v>
      </c>
      <c r="BD194" t="s">
        <v>4</v>
      </c>
      <c r="BE194" t="s">
        <v>1861</v>
      </c>
      <c r="BL194" t="s">
        <v>1612</v>
      </c>
    </row>
    <row r="195" spans="1:71" hidden="1" x14ac:dyDescent="0.25">
      <c r="A195" t="s">
        <v>1860</v>
      </c>
      <c r="B195" t="s">
        <v>1859</v>
      </c>
      <c r="AD195" t="s">
        <v>1858</v>
      </c>
      <c r="BB195" t="s">
        <v>1857</v>
      </c>
      <c r="BC195" t="str">
        <f t="shared" si="3"/>
        <v>seanicusa</v>
      </c>
      <c r="BD195" t="s">
        <v>4</v>
      </c>
      <c r="BE195" t="s">
        <v>1856</v>
      </c>
      <c r="BL195" t="s">
        <v>1855</v>
      </c>
    </row>
    <row r="196" spans="1:71" x14ac:dyDescent="0.25">
      <c r="A196" t="s">
        <v>1854</v>
      </c>
      <c r="B196" t="s">
        <v>265</v>
      </c>
      <c r="AM196" t="s">
        <v>1853</v>
      </c>
      <c r="BB196" t="s">
        <v>1852</v>
      </c>
      <c r="BC196" t="str">
        <f t="shared" si="3"/>
        <v>siemens</v>
      </c>
      <c r="BD196" t="s">
        <v>4</v>
      </c>
      <c r="BE196" t="s">
        <v>1852</v>
      </c>
      <c r="BL196" t="s">
        <v>1676</v>
      </c>
      <c r="BR196" t="s">
        <v>1851</v>
      </c>
    </row>
    <row r="197" spans="1:71" hidden="1" x14ac:dyDescent="0.25">
      <c r="A197" t="s">
        <v>1660</v>
      </c>
      <c r="B197" t="s">
        <v>1850</v>
      </c>
      <c r="D197" t="s">
        <v>1849</v>
      </c>
      <c r="G197" t="s">
        <v>1848</v>
      </c>
      <c r="J197" t="s">
        <v>1847</v>
      </c>
      <c r="K197" t="s">
        <v>378</v>
      </c>
      <c r="L197">
        <v>77407</v>
      </c>
      <c r="M197" t="s">
        <v>377</v>
      </c>
      <c r="AM197" t="s">
        <v>1846</v>
      </c>
      <c r="AY197" t="s">
        <v>373</v>
      </c>
      <c r="BB197" t="s">
        <v>1845</v>
      </c>
      <c r="BC197" t="str">
        <f t="shared" si="3"/>
        <v>cvctx</v>
      </c>
      <c r="BD197" t="s">
        <v>4</v>
      </c>
      <c r="BE197" t="s">
        <v>1845</v>
      </c>
      <c r="BL197" t="s">
        <v>1666</v>
      </c>
      <c r="BR197" t="s">
        <v>1844</v>
      </c>
    </row>
    <row r="198" spans="1:71" hidden="1" x14ac:dyDescent="0.25">
      <c r="A198" t="s">
        <v>1816</v>
      </c>
      <c r="B198" t="s">
        <v>1843</v>
      </c>
      <c r="D198" t="s">
        <v>1842</v>
      </c>
      <c r="F198" t="s">
        <v>1841</v>
      </c>
      <c r="G198" t="s">
        <v>1840</v>
      </c>
      <c r="J198" t="s">
        <v>379</v>
      </c>
      <c r="K198" t="s">
        <v>378</v>
      </c>
      <c r="L198">
        <v>77034</v>
      </c>
      <c r="AC198" t="s">
        <v>1839</v>
      </c>
      <c r="AD198" t="s">
        <v>1838</v>
      </c>
      <c r="AY198" t="s">
        <v>373</v>
      </c>
      <c r="BB198" t="s">
        <v>1837</v>
      </c>
      <c r="BC198" t="str">
        <f t="shared" si="3"/>
        <v>unitedvalve</v>
      </c>
      <c r="BD198" t="s">
        <v>4</v>
      </c>
      <c r="BE198" t="s">
        <v>1836</v>
      </c>
      <c r="BL198" t="s">
        <v>1666</v>
      </c>
      <c r="BR198" t="s">
        <v>1835</v>
      </c>
    </row>
    <row r="199" spans="1:71" x14ac:dyDescent="0.25">
      <c r="A199" t="s">
        <v>306</v>
      </c>
      <c r="B199" t="s">
        <v>307</v>
      </c>
      <c r="BB199" t="s">
        <v>345</v>
      </c>
      <c r="BC199" t="str">
        <f t="shared" si="3"/>
        <v>slb</v>
      </c>
      <c r="BD199" t="s">
        <v>4</v>
      </c>
      <c r="BE199" t="s">
        <v>346</v>
      </c>
      <c r="BL199" t="s">
        <v>347</v>
      </c>
      <c r="BS199" t="s">
        <v>74</v>
      </c>
    </row>
    <row r="200" spans="1:71" hidden="1" x14ac:dyDescent="0.25">
      <c r="A200" t="s">
        <v>1660</v>
      </c>
      <c r="B200" t="s">
        <v>1834</v>
      </c>
      <c r="D200" t="s">
        <v>1833</v>
      </c>
      <c r="F200" t="s">
        <v>1832</v>
      </c>
      <c r="G200" t="s">
        <v>1831</v>
      </c>
      <c r="J200" t="s">
        <v>379</v>
      </c>
      <c r="K200" t="s">
        <v>378</v>
      </c>
      <c r="L200">
        <v>77008</v>
      </c>
      <c r="M200" t="s">
        <v>377</v>
      </c>
      <c r="AC200" t="s">
        <v>1830</v>
      </c>
      <c r="AD200" t="s">
        <v>1829</v>
      </c>
      <c r="AY200" t="s">
        <v>373</v>
      </c>
      <c r="BB200" t="s">
        <v>1828</v>
      </c>
      <c r="BC200" t="str">
        <f t="shared" si="3"/>
        <v>aqua-dyne</v>
      </c>
      <c r="BD200" t="s">
        <v>4</v>
      </c>
      <c r="BE200" t="s">
        <v>1828</v>
      </c>
      <c r="BF200" t="s">
        <v>1827</v>
      </c>
      <c r="BG200" t="s">
        <v>4</v>
      </c>
      <c r="BH200" t="s">
        <v>1826</v>
      </c>
      <c r="BL200" t="s">
        <v>1661</v>
      </c>
      <c r="BR200" s="2" t="s">
        <v>1825</v>
      </c>
    </row>
    <row r="201" spans="1:71" hidden="1" x14ac:dyDescent="0.25">
      <c r="A201" t="s">
        <v>1824</v>
      </c>
      <c r="B201" t="s">
        <v>1823</v>
      </c>
      <c r="D201" t="s">
        <v>1822</v>
      </c>
      <c r="AM201" t="s">
        <v>1821</v>
      </c>
      <c r="BB201" t="s">
        <v>1820</v>
      </c>
      <c r="BC201" t="str">
        <f t="shared" si="3"/>
        <v>us</v>
      </c>
      <c r="BD201" t="s">
        <v>4</v>
      </c>
      <c r="BE201" t="s">
        <v>1819</v>
      </c>
      <c r="BL201" t="s">
        <v>1661</v>
      </c>
      <c r="BR201" t="s">
        <v>1818</v>
      </c>
    </row>
    <row r="202" spans="1:71" x14ac:dyDescent="0.25">
      <c r="A202" t="s">
        <v>1816</v>
      </c>
      <c r="B202" t="s">
        <v>778</v>
      </c>
      <c r="AJ202">
        <v>13463148883</v>
      </c>
      <c r="BB202" t="s">
        <v>1817</v>
      </c>
      <c r="BC202" t="str">
        <f t="shared" si="3"/>
        <v>siemens</v>
      </c>
      <c r="BD202" t="s">
        <v>4</v>
      </c>
      <c r="BE202" t="s">
        <v>1817</v>
      </c>
    </row>
    <row r="203" spans="1:71" hidden="1" x14ac:dyDescent="0.25">
      <c r="A203" t="s">
        <v>1816</v>
      </c>
      <c r="B203" t="s">
        <v>1815</v>
      </c>
      <c r="D203" t="s">
        <v>1814</v>
      </c>
      <c r="AM203" t="s">
        <v>1813</v>
      </c>
      <c r="BB203" t="s">
        <v>1812</v>
      </c>
      <c r="BC203" t="str">
        <f t="shared" si="3"/>
        <v>dhiintl</v>
      </c>
      <c r="BD203" t="s">
        <v>4</v>
      </c>
      <c r="BE203" t="s">
        <v>1811</v>
      </c>
      <c r="BL203" t="s">
        <v>1635</v>
      </c>
      <c r="BR203" t="s">
        <v>1810</v>
      </c>
    </row>
    <row r="204" spans="1:71" hidden="1" x14ac:dyDescent="0.25">
      <c r="A204" t="s">
        <v>1809</v>
      </c>
      <c r="B204" t="s">
        <v>1808</v>
      </c>
      <c r="D204" t="s">
        <v>1807</v>
      </c>
      <c r="AD204" t="s">
        <v>1806</v>
      </c>
      <c r="AM204" t="s">
        <v>1805</v>
      </c>
      <c r="BB204" t="s">
        <v>1804</v>
      </c>
      <c r="BC204" t="str">
        <f t="shared" si="3"/>
        <v>gmail</v>
      </c>
      <c r="BD204" t="s">
        <v>4</v>
      </c>
      <c r="BE204" t="s">
        <v>1803</v>
      </c>
      <c r="BL204" t="s">
        <v>1802</v>
      </c>
    </row>
    <row r="205" spans="1:71" x14ac:dyDescent="0.25">
      <c r="A205" t="s">
        <v>1801</v>
      </c>
      <c r="B205" t="s">
        <v>1800</v>
      </c>
      <c r="AM205" t="s">
        <v>1799</v>
      </c>
      <c r="BB205" t="s">
        <v>1798</v>
      </c>
      <c r="BC205" t="str">
        <f t="shared" si="3"/>
        <v>phoenixcon</v>
      </c>
      <c r="BD205" t="s">
        <v>4</v>
      </c>
      <c r="BE205" t="s">
        <v>1797</v>
      </c>
      <c r="BL205" t="s">
        <v>1719</v>
      </c>
      <c r="BS205" t="s">
        <v>74</v>
      </c>
    </row>
    <row r="206" spans="1:71" hidden="1" x14ac:dyDescent="0.25">
      <c r="A206" t="s">
        <v>1796</v>
      </c>
      <c r="B206" t="s">
        <v>1795</v>
      </c>
      <c r="D206" t="s">
        <v>1794</v>
      </c>
      <c r="F206" t="s">
        <v>1793</v>
      </c>
      <c r="G206" t="s">
        <v>1792</v>
      </c>
      <c r="J206" t="s">
        <v>379</v>
      </c>
      <c r="K206" t="s">
        <v>378</v>
      </c>
      <c r="L206">
        <v>77032</v>
      </c>
      <c r="M206" t="s">
        <v>377</v>
      </c>
      <c r="AC206" t="s">
        <v>1791</v>
      </c>
      <c r="AD206" t="s">
        <v>1790</v>
      </c>
      <c r="AM206" t="s">
        <v>1789</v>
      </c>
      <c r="BB206" t="s">
        <v>1788</v>
      </c>
      <c r="BC206" t="str">
        <f t="shared" si="3"/>
        <v>clydeunion</v>
      </c>
      <c r="BD206" t="s">
        <v>4</v>
      </c>
      <c r="BE206" t="s">
        <v>1787</v>
      </c>
      <c r="BL206" t="s">
        <v>1719</v>
      </c>
    </row>
    <row r="207" spans="1:71" hidden="1" x14ac:dyDescent="0.25">
      <c r="A207" t="s">
        <v>1786</v>
      </c>
      <c r="B207" t="s">
        <v>1785</v>
      </c>
      <c r="D207" t="s">
        <v>1784</v>
      </c>
      <c r="G207" t="s">
        <v>1783</v>
      </c>
      <c r="J207" t="s">
        <v>1782</v>
      </c>
      <c r="K207" t="s">
        <v>378</v>
      </c>
      <c r="L207">
        <v>77575</v>
      </c>
      <c r="M207" t="s">
        <v>377</v>
      </c>
      <c r="AM207" t="s">
        <v>1781</v>
      </c>
      <c r="BB207" t="s">
        <v>1780</v>
      </c>
      <c r="BC207" t="str">
        <f t="shared" si="3"/>
        <v>mmm</v>
      </c>
      <c r="BD207" t="s">
        <v>4</v>
      </c>
      <c r="BE207" t="s">
        <v>1779</v>
      </c>
      <c r="BL207" t="s">
        <v>1661</v>
      </c>
    </row>
    <row r="208" spans="1:71" x14ac:dyDescent="0.25">
      <c r="A208" t="s">
        <v>1778</v>
      </c>
      <c r="B208" t="s">
        <v>1777</v>
      </c>
      <c r="AM208" t="s">
        <v>1776</v>
      </c>
      <c r="BB208" t="s">
        <v>1775</v>
      </c>
      <c r="BC208" t="str">
        <f t="shared" si="3"/>
        <v>awc-inc</v>
      </c>
      <c r="BD208" t="s">
        <v>4</v>
      </c>
      <c r="BE208" t="s">
        <v>1775</v>
      </c>
    </row>
    <row r="209" spans="1:72" hidden="1" x14ac:dyDescent="0.25">
      <c r="A209" t="s">
        <v>1774</v>
      </c>
      <c r="B209" t="s">
        <v>1773</v>
      </c>
      <c r="D209" t="s">
        <v>1243</v>
      </c>
      <c r="F209" t="s">
        <v>1772</v>
      </c>
      <c r="G209" t="s">
        <v>1241</v>
      </c>
      <c r="J209" t="s">
        <v>379</v>
      </c>
      <c r="K209" t="s">
        <v>1240</v>
      </c>
      <c r="L209">
        <v>77070</v>
      </c>
      <c r="M209" t="s">
        <v>377</v>
      </c>
      <c r="AC209" t="s">
        <v>1771</v>
      </c>
      <c r="AD209" t="s">
        <v>1770</v>
      </c>
      <c r="AM209" t="s">
        <v>1769</v>
      </c>
      <c r="AY209" t="s">
        <v>373</v>
      </c>
      <c r="BB209" t="s">
        <v>1768</v>
      </c>
      <c r="BC209" t="str">
        <f t="shared" si="3"/>
        <v>weatherford</v>
      </c>
      <c r="BD209" t="s">
        <v>4</v>
      </c>
      <c r="BE209" t="s">
        <v>1767</v>
      </c>
      <c r="BL209" t="s">
        <v>1719</v>
      </c>
      <c r="BR209" t="s">
        <v>1766</v>
      </c>
    </row>
    <row r="210" spans="1:72" x14ac:dyDescent="0.25">
      <c r="A210" t="s">
        <v>1765</v>
      </c>
      <c r="B210" t="s">
        <v>1764</v>
      </c>
      <c r="D210" t="s">
        <v>1352</v>
      </c>
      <c r="E210" t="s">
        <v>1763</v>
      </c>
      <c r="F210" t="s">
        <v>1762</v>
      </c>
      <c r="G210" t="s">
        <v>1761</v>
      </c>
      <c r="J210" t="s">
        <v>1760</v>
      </c>
      <c r="K210" t="s">
        <v>378</v>
      </c>
      <c r="L210">
        <v>76262</v>
      </c>
      <c r="M210" t="s">
        <v>1106</v>
      </c>
      <c r="AD210" t="s">
        <v>1759</v>
      </c>
      <c r="AM210" t="s">
        <v>1758</v>
      </c>
      <c r="AY210" t="s">
        <v>462</v>
      </c>
      <c r="BB210" t="s">
        <v>1757</v>
      </c>
      <c r="BC210" t="str">
        <f t="shared" si="3"/>
        <v>siemens</v>
      </c>
      <c r="BD210" t="s">
        <v>4</v>
      </c>
      <c r="BE210" t="s">
        <v>1757</v>
      </c>
      <c r="BL210" t="s">
        <v>1756</v>
      </c>
      <c r="BR210" t="s">
        <v>1755</v>
      </c>
      <c r="BT210" t="s">
        <v>1754</v>
      </c>
    </row>
    <row r="211" spans="1:72" x14ac:dyDescent="0.25">
      <c r="A211" t="s">
        <v>1752</v>
      </c>
      <c r="B211" t="s">
        <v>1751</v>
      </c>
      <c r="AJ211">
        <v>19368270442</v>
      </c>
      <c r="BB211" t="s">
        <v>1753</v>
      </c>
      <c r="BC211" t="str">
        <f t="shared" si="3"/>
        <v>champtechnology</v>
      </c>
      <c r="BD211" t="s">
        <v>4</v>
      </c>
      <c r="BE211" t="s">
        <v>1753</v>
      </c>
    </row>
    <row r="212" spans="1:72" hidden="1" x14ac:dyDescent="0.25">
      <c r="A212" t="s">
        <v>1752</v>
      </c>
      <c r="B212" t="s">
        <v>1751</v>
      </c>
      <c r="D212" t="s">
        <v>1750</v>
      </c>
      <c r="AM212">
        <v>2817879769</v>
      </c>
      <c r="AY212" t="s">
        <v>373</v>
      </c>
      <c r="BB212" t="s">
        <v>1749</v>
      </c>
      <c r="BC212" t="str">
        <f t="shared" si="3"/>
        <v>cordyne</v>
      </c>
      <c r="BD212" t="s">
        <v>4</v>
      </c>
      <c r="BE212" t="s">
        <v>1748</v>
      </c>
      <c r="BL212" t="s">
        <v>1676</v>
      </c>
      <c r="BR212" t="s">
        <v>1747</v>
      </c>
    </row>
    <row r="213" spans="1:72" hidden="1" x14ac:dyDescent="0.25">
      <c r="A213" t="s">
        <v>1660</v>
      </c>
      <c r="B213" t="s">
        <v>1746</v>
      </c>
      <c r="D213" t="s">
        <v>1745</v>
      </c>
      <c r="G213" t="s">
        <v>1744</v>
      </c>
      <c r="J213" t="s">
        <v>690</v>
      </c>
      <c r="K213" t="s">
        <v>1743</v>
      </c>
      <c r="L213">
        <v>77477</v>
      </c>
      <c r="M213" t="s">
        <v>377</v>
      </c>
      <c r="AC213" t="s">
        <v>1742</v>
      </c>
      <c r="AD213" t="s">
        <v>1741</v>
      </c>
      <c r="AY213" t="s">
        <v>373</v>
      </c>
      <c r="BB213" t="s">
        <v>1740</v>
      </c>
      <c r="BC213" t="str">
        <f t="shared" si="3"/>
        <v>unitrainc</v>
      </c>
      <c r="BD213" t="s">
        <v>4</v>
      </c>
      <c r="BE213" t="s">
        <v>1739</v>
      </c>
      <c r="BL213" t="s">
        <v>1676</v>
      </c>
      <c r="BR213" t="s">
        <v>1738</v>
      </c>
    </row>
    <row r="214" spans="1:72" x14ac:dyDescent="0.25">
      <c r="A214" t="s">
        <v>1660</v>
      </c>
      <c r="B214" t="s">
        <v>1737</v>
      </c>
      <c r="BB214" t="s">
        <v>1736</v>
      </c>
      <c r="BC214" t="str">
        <f t="shared" si="3"/>
        <v>hmhw</v>
      </c>
      <c r="BD214" t="s">
        <v>4</v>
      </c>
      <c r="BE214" t="s">
        <v>1735</v>
      </c>
      <c r="BL214" t="s">
        <v>1661</v>
      </c>
      <c r="BS214" t="s">
        <v>74</v>
      </c>
    </row>
    <row r="215" spans="1:72" hidden="1" x14ac:dyDescent="0.25">
      <c r="A215" t="s">
        <v>1660</v>
      </c>
      <c r="B215" t="s">
        <v>1446</v>
      </c>
      <c r="AD215" t="s">
        <v>1734</v>
      </c>
      <c r="AM215" t="s">
        <v>1733</v>
      </c>
      <c r="BB215" t="s">
        <v>1732</v>
      </c>
      <c r="BC215" t="str">
        <f t="shared" si="3"/>
        <v>snclavalin-gds</v>
      </c>
      <c r="BD215" t="s">
        <v>4</v>
      </c>
      <c r="BE215" t="s">
        <v>1732</v>
      </c>
      <c r="BL215" t="s">
        <v>1724</v>
      </c>
    </row>
    <row r="216" spans="1:72" hidden="1" x14ac:dyDescent="0.25">
      <c r="A216" t="s">
        <v>1660</v>
      </c>
      <c r="B216" t="s">
        <v>1731</v>
      </c>
      <c r="G216" t="s">
        <v>1730</v>
      </c>
      <c r="J216" t="s">
        <v>379</v>
      </c>
      <c r="K216" t="s">
        <v>1729</v>
      </c>
      <c r="L216">
        <v>77028</v>
      </c>
      <c r="M216" t="s">
        <v>377</v>
      </c>
      <c r="AJ216" t="s">
        <v>1728</v>
      </c>
      <c r="AM216" t="s">
        <v>1727</v>
      </c>
      <c r="BB216" t="s">
        <v>1726</v>
      </c>
      <c r="BC216" t="str">
        <f t="shared" si="3"/>
        <v>mausergroup</v>
      </c>
      <c r="BD216" t="s">
        <v>4</v>
      </c>
      <c r="BE216" t="s">
        <v>1725</v>
      </c>
      <c r="BL216" t="s">
        <v>1724</v>
      </c>
      <c r="BS216" t="s">
        <v>101</v>
      </c>
    </row>
    <row r="217" spans="1:72" x14ac:dyDescent="0.25">
      <c r="A217" t="s">
        <v>1660</v>
      </c>
      <c r="B217" t="s">
        <v>1723</v>
      </c>
      <c r="AM217" t="s">
        <v>1722</v>
      </c>
      <c r="BB217" t="s">
        <v>1721</v>
      </c>
      <c r="BC217" t="str">
        <f t="shared" si="3"/>
        <v>siemens</v>
      </c>
      <c r="BD217" t="s">
        <v>4</v>
      </c>
      <c r="BE217" t="s">
        <v>1720</v>
      </c>
      <c r="BL217" t="s">
        <v>1719</v>
      </c>
      <c r="BS217" t="s">
        <v>74</v>
      </c>
    </row>
    <row r="218" spans="1:72" hidden="1" x14ac:dyDescent="0.25">
      <c r="A218" t="s">
        <v>1660</v>
      </c>
      <c r="B218" t="s">
        <v>1718</v>
      </c>
      <c r="D218" t="s">
        <v>1717</v>
      </c>
      <c r="F218" t="s">
        <v>1444</v>
      </c>
      <c r="AM218" t="s">
        <v>1716</v>
      </c>
      <c r="AY218" t="s">
        <v>462</v>
      </c>
      <c r="BB218" t="s">
        <v>1715</v>
      </c>
      <c r="BC218" t="str">
        <f t="shared" si="3"/>
        <v>dynapar</v>
      </c>
      <c r="BD218" t="s">
        <v>4</v>
      </c>
      <c r="BE218" t="s">
        <v>1714</v>
      </c>
      <c r="BL218" t="s">
        <v>1640</v>
      </c>
      <c r="BR218" t="s">
        <v>1713</v>
      </c>
    </row>
    <row r="219" spans="1:72" x14ac:dyDescent="0.25">
      <c r="A219" t="s">
        <v>1660</v>
      </c>
      <c r="B219" t="s">
        <v>1712</v>
      </c>
      <c r="D219" t="s">
        <v>1711</v>
      </c>
      <c r="E219" t="s">
        <v>1414</v>
      </c>
      <c r="F219" t="s">
        <v>1710</v>
      </c>
      <c r="AD219" t="s">
        <v>1709</v>
      </c>
      <c r="AM219" t="s">
        <v>1708</v>
      </c>
      <c r="AN219" t="s">
        <v>496</v>
      </c>
      <c r="AO219" t="s">
        <v>1707</v>
      </c>
      <c r="BB219" t="s">
        <v>1706</v>
      </c>
      <c r="BC219" t="str">
        <f t="shared" si="3"/>
        <v>awc-inc</v>
      </c>
      <c r="BD219" t="s">
        <v>4</v>
      </c>
      <c r="BE219" t="s">
        <v>1706</v>
      </c>
      <c r="BS219" t="s">
        <v>1705</v>
      </c>
      <c r="BT219" t="s">
        <v>379</v>
      </c>
    </row>
    <row r="220" spans="1:72" hidden="1" x14ac:dyDescent="0.25">
      <c r="A220" t="s">
        <v>1704</v>
      </c>
      <c r="AJ220">
        <v>8618588452827</v>
      </c>
      <c r="BB220" t="s">
        <v>1703</v>
      </c>
      <c r="BC220" t="str">
        <f t="shared" si="3"/>
        <v>tycho-tech</v>
      </c>
      <c r="BD220" t="s">
        <v>4</v>
      </c>
      <c r="BE220" t="s">
        <v>1703</v>
      </c>
    </row>
    <row r="221" spans="1:72" x14ac:dyDescent="0.25">
      <c r="A221" t="s">
        <v>1702</v>
      </c>
      <c r="B221" t="s">
        <v>1701</v>
      </c>
      <c r="D221" t="s">
        <v>642</v>
      </c>
      <c r="F221" t="s">
        <v>923</v>
      </c>
      <c r="G221" t="s">
        <v>1026</v>
      </c>
      <c r="J221" t="s">
        <v>379</v>
      </c>
      <c r="K221" t="s">
        <v>378</v>
      </c>
      <c r="L221">
        <v>77064</v>
      </c>
      <c r="M221" t="s">
        <v>1106</v>
      </c>
      <c r="AC221" t="s">
        <v>1700</v>
      </c>
      <c r="AD221" t="s">
        <v>1699</v>
      </c>
      <c r="AM221" t="s">
        <v>1698</v>
      </c>
      <c r="AY221" t="s">
        <v>462</v>
      </c>
      <c r="BB221" t="s">
        <v>1697</v>
      </c>
      <c r="BC221" t="str">
        <f t="shared" si="3"/>
        <v>siemens</v>
      </c>
      <c r="BD221" t="s">
        <v>4</v>
      </c>
      <c r="BE221" t="s">
        <v>1697</v>
      </c>
      <c r="BL221" t="s">
        <v>1696</v>
      </c>
      <c r="BR221" t="s">
        <v>1695</v>
      </c>
    </row>
    <row r="222" spans="1:72" hidden="1" x14ac:dyDescent="0.25">
      <c r="A222" t="s">
        <v>178</v>
      </c>
      <c r="B222" t="s">
        <v>1694</v>
      </c>
      <c r="D222" t="s">
        <v>1693</v>
      </c>
      <c r="F222" t="s">
        <v>1692</v>
      </c>
      <c r="AM222" t="s">
        <v>1691</v>
      </c>
      <c r="BB222" t="s">
        <v>1690</v>
      </c>
      <c r="BC222" t="str">
        <f t="shared" si="3"/>
        <v>kis</v>
      </c>
      <c r="BD222" t="s">
        <v>4</v>
      </c>
    </row>
    <row r="223" spans="1:72" hidden="1" x14ac:dyDescent="0.25">
      <c r="A223" t="s">
        <v>178</v>
      </c>
      <c r="B223" t="s">
        <v>1689</v>
      </c>
      <c r="D223" t="s">
        <v>1688</v>
      </c>
      <c r="AM223" t="s">
        <v>1687</v>
      </c>
      <c r="BB223" t="s">
        <v>1686</v>
      </c>
      <c r="BC223" t="str">
        <f t="shared" si="3"/>
        <v>honortronics</v>
      </c>
      <c r="BD223" t="s">
        <v>4</v>
      </c>
      <c r="BE223" t="s">
        <v>1686</v>
      </c>
      <c r="BL223" t="s">
        <v>1676</v>
      </c>
    </row>
    <row r="224" spans="1:72" hidden="1" x14ac:dyDescent="0.25">
      <c r="A224" t="s">
        <v>1644</v>
      </c>
      <c r="B224" t="s">
        <v>1685</v>
      </c>
      <c r="D224" t="s">
        <v>1684</v>
      </c>
      <c r="F224" t="s">
        <v>1609</v>
      </c>
      <c r="G224" t="s">
        <v>1683</v>
      </c>
      <c r="J224" t="s">
        <v>1682</v>
      </c>
      <c r="K224" t="s">
        <v>378</v>
      </c>
      <c r="L224">
        <v>77377</v>
      </c>
      <c r="M224" t="s">
        <v>377</v>
      </c>
      <c r="AC224" t="s">
        <v>1681</v>
      </c>
      <c r="AD224" t="s">
        <v>1680</v>
      </c>
      <c r="AM224" t="s">
        <v>1679</v>
      </c>
      <c r="BB224" t="s">
        <v>1678</v>
      </c>
      <c r="BC224" t="str">
        <f t="shared" si="3"/>
        <v>mcguffygroup</v>
      </c>
      <c r="BD224" t="s">
        <v>4</v>
      </c>
      <c r="BE224" t="s">
        <v>1677</v>
      </c>
      <c r="BL224" t="s">
        <v>1676</v>
      </c>
      <c r="BR224" t="s">
        <v>1675</v>
      </c>
    </row>
    <row r="225" spans="1:72" hidden="1" x14ac:dyDescent="0.25">
      <c r="A225" t="s">
        <v>1644</v>
      </c>
      <c r="B225" t="s">
        <v>1674</v>
      </c>
      <c r="AJ225">
        <v>17138238673</v>
      </c>
      <c r="BB225" t="s">
        <v>1673</v>
      </c>
      <c r="BC225" t="str">
        <f t="shared" si="3"/>
        <v>kindermorgan</v>
      </c>
      <c r="BD225" t="s">
        <v>4</v>
      </c>
      <c r="BE225" t="s">
        <v>1673</v>
      </c>
    </row>
    <row r="226" spans="1:72" x14ac:dyDescent="0.25">
      <c r="A226" t="s">
        <v>1672</v>
      </c>
      <c r="B226" t="s">
        <v>853</v>
      </c>
      <c r="D226" t="s">
        <v>1671</v>
      </c>
      <c r="E226" t="s">
        <v>500</v>
      </c>
      <c r="F226" t="s">
        <v>1670</v>
      </c>
      <c r="AD226" t="s">
        <v>1669</v>
      </c>
      <c r="AM226" t="s">
        <v>1668</v>
      </c>
      <c r="BB226" t="s">
        <v>1667</v>
      </c>
      <c r="BC226" t="str">
        <f t="shared" si="3"/>
        <v>awc-inc</v>
      </c>
      <c r="BD226" t="s">
        <v>4</v>
      </c>
      <c r="BE226" t="s">
        <v>1667</v>
      </c>
      <c r="BL226" t="s">
        <v>1666</v>
      </c>
      <c r="BS226" t="s">
        <v>1665</v>
      </c>
      <c r="BT226" t="s">
        <v>379</v>
      </c>
    </row>
    <row r="227" spans="1:72" x14ac:dyDescent="0.25">
      <c r="A227" t="s">
        <v>1664</v>
      </c>
      <c r="B227" t="s">
        <v>1255</v>
      </c>
      <c r="BB227" t="s">
        <v>1663</v>
      </c>
      <c r="BC227" t="str">
        <f t="shared" si="3"/>
        <v>hmhw</v>
      </c>
      <c r="BD227" t="s">
        <v>4</v>
      </c>
      <c r="BE227" t="s">
        <v>1662</v>
      </c>
      <c r="BL227" t="s">
        <v>1661</v>
      </c>
      <c r="BS227" t="s">
        <v>74</v>
      </c>
    </row>
    <row r="228" spans="1:72" hidden="1" x14ac:dyDescent="0.25">
      <c r="A228" t="s">
        <v>1660</v>
      </c>
      <c r="B228" t="s">
        <v>1659</v>
      </c>
      <c r="D228" t="s">
        <v>1658</v>
      </c>
      <c r="F228" t="s">
        <v>1657</v>
      </c>
      <c r="G228" t="s">
        <v>1656</v>
      </c>
      <c r="J228" t="s">
        <v>1655</v>
      </c>
      <c r="K228" t="s">
        <v>378</v>
      </c>
      <c r="L228">
        <v>77541</v>
      </c>
      <c r="M228" t="s">
        <v>377</v>
      </c>
      <c r="AD228" t="s">
        <v>1654</v>
      </c>
      <c r="AM228" t="s">
        <v>1653</v>
      </c>
      <c r="BB228" t="s">
        <v>1652</v>
      </c>
      <c r="BC228" t="str">
        <f t="shared" si="3"/>
        <v>dow</v>
      </c>
      <c r="BD228" t="s">
        <v>4</v>
      </c>
    </row>
    <row r="229" spans="1:72" hidden="1" x14ac:dyDescent="0.25">
      <c r="A229" t="s">
        <v>1651</v>
      </c>
      <c r="B229" t="s">
        <v>1650</v>
      </c>
      <c r="D229" t="s">
        <v>693</v>
      </c>
      <c r="F229" t="s">
        <v>1649</v>
      </c>
      <c r="G229" t="s">
        <v>691</v>
      </c>
      <c r="J229" t="s">
        <v>690</v>
      </c>
      <c r="K229" t="s">
        <v>572</v>
      </c>
      <c r="L229">
        <v>77477</v>
      </c>
      <c r="M229" t="s">
        <v>377</v>
      </c>
      <c r="AC229" t="s">
        <v>689</v>
      </c>
      <c r="AD229" t="s">
        <v>1648</v>
      </c>
      <c r="AY229" t="s">
        <v>373</v>
      </c>
      <c r="BB229" t="s">
        <v>1647</v>
      </c>
      <c r="BC229" t="str">
        <f t="shared" si="3"/>
        <v>solarcraft</v>
      </c>
      <c r="BD229" t="s">
        <v>4</v>
      </c>
      <c r="BE229" t="s">
        <v>1646</v>
      </c>
      <c r="BL229" t="s">
        <v>1640</v>
      </c>
      <c r="BR229" t="s">
        <v>1645</v>
      </c>
    </row>
    <row r="230" spans="1:72" hidden="1" x14ac:dyDescent="0.25">
      <c r="A230" t="s">
        <v>1644</v>
      </c>
      <c r="B230" t="s">
        <v>1643</v>
      </c>
      <c r="BB230" t="s">
        <v>1642</v>
      </c>
      <c r="BC230" t="str">
        <f t="shared" si="3"/>
        <v>enengineering</v>
      </c>
      <c r="BD230" t="s">
        <v>4</v>
      </c>
      <c r="BE230" t="s">
        <v>1641</v>
      </c>
      <c r="BL230" t="s">
        <v>1640</v>
      </c>
      <c r="BS230" t="s">
        <v>74</v>
      </c>
    </row>
    <row r="231" spans="1:72" hidden="1" x14ac:dyDescent="0.25">
      <c r="A231" t="s">
        <v>1639</v>
      </c>
      <c r="B231" t="s">
        <v>1638</v>
      </c>
      <c r="AM231" t="s">
        <v>1637</v>
      </c>
      <c r="BB231" t="s">
        <v>1636</v>
      </c>
      <c r="BC231" t="str">
        <f t="shared" si="3"/>
        <v>salientpartners</v>
      </c>
      <c r="BD231" t="s">
        <v>4</v>
      </c>
      <c r="BE231" t="s">
        <v>1636</v>
      </c>
      <c r="BL231" t="s">
        <v>1635</v>
      </c>
      <c r="BR231" t="s">
        <v>1634</v>
      </c>
    </row>
    <row r="232" spans="1:72" x14ac:dyDescent="0.25">
      <c r="A232" t="s">
        <v>1633</v>
      </c>
      <c r="B232" t="s">
        <v>1632</v>
      </c>
      <c r="D232" t="s">
        <v>1631</v>
      </c>
      <c r="E232" t="s">
        <v>500</v>
      </c>
      <c r="F232" t="s">
        <v>1630</v>
      </c>
      <c r="AD232" t="s">
        <v>1629</v>
      </c>
      <c r="AM232" t="s">
        <v>1628</v>
      </c>
      <c r="BB232" t="s">
        <v>1627</v>
      </c>
      <c r="BC232" t="str">
        <f t="shared" si="3"/>
        <v>awc-inc</v>
      </c>
      <c r="BD232" t="s">
        <v>4</v>
      </c>
      <c r="BE232" t="s">
        <v>1627</v>
      </c>
      <c r="BS232" t="s">
        <v>1626</v>
      </c>
      <c r="BT232" t="s">
        <v>379</v>
      </c>
    </row>
    <row r="233" spans="1:72" hidden="1" x14ac:dyDescent="0.25">
      <c r="A233" t="s">
        <v>831</v>
      </c>
      <c r="B233" t="s">
        <v>1625</v>
      </c>
      <c r="D233" t="s">
        <v>767</v>
      </c>
      <c r="F233" t="s">
        <v>1624</v>
      </c>
      <c r="G233" t="s">
        <v>765</v>
      </c>
      <c r="J233" t="s">
        <v>764</v>
      </c>
      <c r="K233" t="s">
        <v>378</v>
      </c>
      <c r="L233">
        <v>77584</v>
      </c>
      <c r="M233" t="s">
        <v>377</v>
      </c>
      <c r="AC233" t="s">
        <v>1623</v>
      </c>
      <c r="AD233" t="s">
        <v>1622</v>
      </c>
      <c r="AM233" t="s">
        <v>1621</v>
      </c>
      <c r="AY233" t="s">
        <v>373</v>
      </c>
      <c r="BB233" t="s">
        <v>1620</v>
      </c>
      <c r="BC233" t="str">
        <f t="shared" si="3"/>
        <v>aggreko</v>
      </c>
      <c r="BD233" t="s">
        <v>4</v>
      </c>
      <c r="BE233" t="s">
        <v>1619</v>
      </c>
      <c r="BL233" t="s">
        <v>1618</v>
      </c>
      <c r="BR233" t="s">
        <v>1617</v>
      </c>
    </row>
    <row r="234" spans="1:72" hidden="1" x14ac:dyDescent="0.25">
      <c r="A234" t="s">
        <v>1616</v>
      </c>
      <c r="D234" t="s">
        <v>1615</v>
      </c>
      <c r="AM234" t="s">
        <v>1614</v>
      </c>
      <c r="BB234" t="s">
        <v>1613</v>
      </c>
      <c r="BC234" t="str">
        <f t="shared" si="3"/>
        <v>sbcglobal</v>
      </c>
      <c r="BD234" t="s">
        <v>4</v>
      </c>
      <c r="BE234" t="s">
        <v>1613</v>
      </c>
      <c r="BL234" t="s">
        <v>1612</v>
      </c>
    </row>
    <row r="235" spans="1:72" hidden="1" x14ac:dyDescent="0.25">
      <c r="A235" t="s">
        <v>180</v>
      </c>
      <c r="B235" t="s">
        <v>1611</v>
      </c>
      <c r="D235" t="s">
        <v>1610</v>
      </c>
      <c r="F235" t="s">
        <v>1609</v>
      </c>
      <c r="G235" t="s">
        <v>1608</v>
      </c>
      <c r="J235" t="s">
        <v>379</v>
      </c>
      <c r="K235" t="s">
        <v>378</v>
      </c>
      <c r="L235">
        <v>77095</v>
      </c>
      <c r="M235" t="s">
        <v>377</v>
      </c>
      <c r="AD235" t="s">
        <v>1607</v>
      </c>
      <c r="AM235" t="s">
        <v>1606</v>
      </c>
      <c r="AY235" t="s">
        <v>462</v>
      </c>
      <c r="BB235" t="s">
        <v>1605</v>
      </c>
      <c r="BC235" t="str">
        <f t="shared" si="3"/>
        <v>nsoem</v>
      </c>
      <c r="BD235" t="s">
        <v>4</v>
      </c>
      <c r="BE235" t="s">
        <v>1605</v>
      </c>
      <c r="BL235" t="s">
        <v>353</v>
      </c>
      <c r="BR235" t="s">
        <v>1604</v>
      </c>
    </row>
    <row r="236" spans="1:72" hidden="1" x14ac:dyDescent="0.25">
      <c r="A236" t="s">
        <v>1603</v>
      </c>
      <c r="B236" t="s">
        <v>1602</v>
      </c>
      <c r="AJ236" t="s">
        <v>1601</v>
      </c>
      <c r="BB236" t="s">
        <v>1600</v>
      </c>
      <c r="BC236" t="str">
        <f t="shared" si="3"/>
        <v>gmail</v>
      </c>
      <c r="BD236" t="s">
        <v>4</v>
      </c>
      <c r="BE236" t="s">
        <v>1600</v>
      </c>
      <c r="BL236" t="s">
        <v>122</v>
      </c>
    </row>
    <row r="237" spans="1:72" x14ac:dyDescent="0.25">
      <c r="A237" t="s">
        <v>1599</v>
      </c>
      <c r="B237" t="s">
        <v>1598</v>
      </c>
      <c r="AJ237" t="s">
        <v>1597</v>
      </c>
      <c r="BB237" t="s">
        <v>1596</v>
      </c>
      <c r="BC237" t="str">
        <f t="shared" si="3"/>
        <v>siemens</v>
      </c>
      <c r="BD237" t="s">
        <v>4</v>
      </c>
      <c r="BE237" t="s">
        <v>1596</v>
      </c>
    </row>
    <row r="238" spans="1:72" hidden="1" x14ac:dyDescent="0.25">
      <c r="A238" t="s">
        <v>1595</v>
      </c>
      <c r="B238" t="s">
        <v>1594</v>
      </c>
      <c r="D238" t="s">
        <v>1593</v>
      </c>
      <c r="AD238" t="s">
        <v>1592</v>
      </c>
      <c r="AY238" t="s">
        <v>373</v>
      </c>
      <c r="BB238" t="s">
        <v>1591</v>
      </c>
      <c r="BC238" t="str">
        <f t="shared" si="3"/>
        <v>WARTSILA</v>
      </c>
      <c r="BD238" t="s">
        <v>4</v>
      </c>
      <c r="BE238" t="s">
        <v>1591</v>
      </c>
      <c r="BL238" t="s">
        <v>122</v>
      </c>
      <c r="BR238" t="s">
        <v>1590</v>
      </c>
    </row>
    <row r="239" spans="1:72" x14ac:dyDescent="0.25">
      <c r="A239" t="s">
        <v>221</v>
      </c>
      <c r="B239" t="s">
        <v>308</v>
      </c>
      <c r="BB239" t="s">
        <v>348</v>
      </c>
      <c r="BC239" t="str">
        <f t="shared" si="3"/>
        <v>slb</v>
      </c>
      <c r="BD239" t="s">
        <v>4</v>
      </c>
      <c r="BE239" t="s">
        <v>349</v>
      </c>
      <c r="BL239" t="s">
        <v>350</v>
      </c>
      <c r="BS239" t="s">
        <v>74</v>
      </c>
    </row>
    <row r="240" spans="1:72" x14ac:dyDescent="0.25">
      <c r="A240" t="s">
        <v>1589</v>
      </c>
      <c r="B240" t="s">
        <v>1588</v>
      </c>
      <c r="D240" t="s">
        <v>1587</v>
      </c>
      <c r="F240" t="s">
        <v>1586</v>
      </c>
      <c r="AC240" t="s">
        <v>1585</v>
      </c>
      <c r="AD240" t="s">
        <v>1584</v>
      </c>
      <c r="AM240" t="s">
        <v>1583</v>
      </c>
      <c r="AY240" t="s">
        <v>462</v>
      </c>
      <c r="BB240" t="s">
        <v>1582</v>
      </c>
      <c r="BC240" t="str">
        <f t="shared" si="3"/>
        <v>moxa</v>
      </c>
      <c r="BD240" t="s">
        <v>4</v>
      </c>
      <c r="BE240" t="s">
        <v>1581</v>
      </c>
      <c r="BL240" t="s">
        <v>1580</v>
      </c>
      <c r="BR240" t="s">
        <v>1579</v>
      </c>
    </row>
    <row r="241" spans="1:72" hidden="1" x14ac:dyDescent="0.25">
      <c r="A241" t="s">
        <v>1578</v>
      </c>
      <c r="B241" t="s">
        <v>1577</v>
      </c>
      <c r="AM241" t="s">
        <v>1576</v>
      </c>
      <c r="BB241" t="s">
        <v>1575</v>
      </c>
      <c r="BC241" t="str">
        <f t="shared" si="3"/>
        <v>gmail</v>
      </c>
      <c r="BD241" t="s">
        <v>4</v>
      </c>
      <c r="BE241" t="s">
        <v>1575</v>
      </c>
    </row>
    <row r="242" spans="1:72" hidden="1" x14ac:dyDescent="0.25">
      <c r="A242" t="s">
        <v>221</v>
      </c>
      <c r="B242" t="s">
        <v>1574</v>
      </c>
      <c r="AM242" t="s">
        <v>1573</v>
      </c>
      <c r="BB242" t="s">
        <v>1572</v>
      </c>
      <c r="BC242" t="str">
        <f t="shared" si="3"/>
        <v>trelleborg</v>
      </c>
      <c r="BD242" t="s">
        <v>4</v>
      </c>
      <c r="BE242" t="s">
        <v>1571</v>
      </c>
      <c r="BL242" t="s">
        <v>122</v>
      </c>
      <c r="BS242" t="s">
        <v>74</v>
      </c>
    </row>
    <row r="243" spans="1:72" hidden="1" x14ac:dyDescent="0.25">
      <c r="A243" t="s">
        <v>221</v>
      </c>
      <c r="B243" t="s">
        <v>1570</v>
      </c>
      <c r="AJ243">
        <v>14134413703</v>
      </c>
      <c r="BB243" t="s">
        <v>1569</v>
      </c>
      <c r="BC243" t="str">
        <f t="shared" si="3"/>
        <v>rousselet-robatel</v>
      </c>
      <c r="BD243" t="s">
        <v>4</v>
      </c>
      <c r="BE243" t="s">
        <v>1568</v>
      </c>
      <c r="BL243" t="s">
        <v>1518</v>
      </c>
      <c r="BS243" t="s">
        <v>101</v>
      </c>
    </row>
    <row r="244" spans="1:72" hidden="1" x14ac:dyDescent="0.25">
      <c r="A244" t="s">
        <v>221</v>
      </c>
      <c r="B244" t="s">
        <v>1567</v>
      </c>
      <c r="AM244" t="s">
        <v>1566</v>
      </c>
      <c r="BB244" t="s">
        <v>1565</v>
      </c>
      <c r="BC244" t="str">
        <f t="shared" si="3"/>
        <v>BradyWaters</v>
      </c>
      <c r="BD244" t="s">
        <v>4</v>
      </c>
      <c r="BE244" t="s">
        <v>1564</v>
      </c>
      <c r="BL244" t="s">
        <v>1563</v>
      </c>
    </row>
    <row r="245" spans="1:72" hidden="1" x14ac:dyDescent="0.25">
      <c r="A245" t="s">
        <v>1562</v>
      </c>
      <c r="B245" t="s">
        <v>1561</v>
      </c>
      <c r="D245" t="s">
        <v>1560</v>
      </c>
      <c r="F245" t="s">
        <v>1559</v>
      </c>
      <c r="G245" t="s">
        <v>1558</v>
      </c>
      <c r="J245" t="s">
        <v>1557</v>
      </c>
      <c r="K245" t="s">
        <v>378</v>
      </c>
      <c r="L245">
        <v>77478</v>
      </c>
      <c r="M245" t="s">
        <v>377</v>
      </c>
      <c r="AD245" t="s">
        <v>1556</v>
      </c>
      <c r="AQ245" t="s">
        <v>1556</v>
      </c>
      <c r="BB245" t="s">
        <v>1555</v>
      </c>
      <c r="BC245" t="str">
        <f t="shared" si="3"/>
        <v>Petronash</v>
      </c>
      <c r="BD245" t="s">
        <v>4</v>
      </c>
      <c r="BE245" t="s">
        <v>1554</v>
      </c>
      <c r="BL245" t="s">
        <v>1553</v>
      </c>
    </row>
    <row r="246" spans="1:72" hidden="1" x14ac:dyDescent="0.25">
      <c r="A246" t="s">
        <v>1515</v>
      </c>
      <c r="B246" t="s">
        <v>1552</v>
      </c>
      <c r="AM246">
        <v>12818813205</v>
      </c>
      <c r="BB246" t="s">
        <v>1551</v>
      </c>
      <c r="BC246" t="str">
        <f t="shared" si="3"/>
        <v>adcreps</v>
      </c>
      <c r="BD246" t="s">
        <v>4</v>
      </c>
      <c r="BE246" t="s">
        <v>1551</v>
      </c>
    </row>
    <row r="247" spans="1:72" hidden="1" x14ac:dyDescent="0.25">
      <c r="A247" t="s">
        <v>1550</v>
      </c>
      <c r="B247" t="s">
        <v>1549</v>
      </c>
      <c r="D247" t="s">
        <v>1548</v>
      </c>
      <c r="F247" t="s">
        <v>1547</v>
      </c>
      <c r="G247" t="s">
        <v>1546</v>
      </c>
      <c r="J247" t="s">
        <v>379</v>
      </c>
      <c r="K247" t="s">
        <v>378</v>
      </c>
      <c r="L247">
        <v>77029</v>
      </c>
      <c r="M247" t="s">
        <v>377</v>
      </c>
      <c r="AC247" t="s">
        <v>1545</v>
      </c>
      <c r="AD247" t="s">
        <v>1544</v>
      </c>
      <c r="AY247" t="s">
        <v>373</v>
      </c>
      <c r="BB247" t="s">
        <v>1543</v>
      </c>
      <c r="BC247" t="str">
        <f t="shared" si="3"/>
        <v>ems-asa</v>
      </c>
      <c r="BD247" t="s">
        <v>4</v>
      </c>
      <c r="BE247" t="s">
        <v>1542</v>
      </c>
      <c r="BL247" t="s">
        <v>353</v>
      </c>
      <c r="BR247" t="s">
        <v>1541</v>
      </c>
    </row>
    <row r="248" spans="1:72" x14ac:dyDescent="0.25">
      <c r="A248" t="s">
        <v>37</v>
      </c>
      <c r="B248" t="s">
        <v>38</v>
      </c>
      <c r="BB248" t="s">
        <v>120</v>
      </c>
      <c r="BC248" t="str">
        <f t="shared" si="3"/>
        <v>cameron</v>
      </c>
      <c r="BD248" t="s">
        <v>4</v>
      </c>
      <c r="BE248" t="s">
        <v>121</v>
      </c>
      <c r="BL248" t="s">
        <v>122</v>
      </c>
      <c r="BS248" t="s">
        <v>74</v>
      </c>
    </row>
    <row r="249" spans="1:72" hidden="1" x14ac:dyDescent="0.25">
      <c r="A249" t="s">
        <v>1540</v>
      </c>
      <c r="B249" t="s">
        <v>1539</v>
      </c>
      <c r="D249" t="s">
        <v>1538</v>
      </c>
      <c r="F249" t="s">
        <v>1537</v>
      </c>
      <c r="G249" t="s">
        <v>1536</v>
      </c>
      <c r="J249" t="s">
        <v>379</v>
      </c>
      <c r="K249" t="s">
        <v>378</v>
      </c>
      <c r="L249">
        <v>77040</v>
      </c>
      <c r="M249" t="s">
        <v>377</v>
      </c>
      <c r="AC249" t="s">
        <v>1535</v>
      </c>
      <c r="AD249" t="s">
        <v>1534</v>
      </c>
      <c r="AY249" t="s">
        <v>373</v>
      </c>
      <c r="BB249" t="s">
        <v>1533</v>
      </c>
      <c r="BC249" t="str">
        <f t="shared" si="3"/>
        <v>wilsonfire</v>
      </c>
      <c r="BD249" t="s">
        <v>4</v>
      </c>
      <c r="BE249" t="s">
        <v>1532</v>
      </c>
      <c r="BL249" t="s">
        <v>1531</v>
      </c>
      <c r="BR249" t="s">
        <v>1530</v>
      </c>
    </row>
    <row r="250" spans="1:72" x14ac:dyDescent="0.25">
      <c r="A250" t="s">
        <v>309</v>
      </c>
      <c r="B250" t="s">
        <v>310</v>
      </c>
      <c r="BB250" t="s">
        <v>351</v>
      </c>
      <c r="BC250" t="str">
        <f t="shared" si="3"/>
        <v>slb</v>
      </c>
      <c r="BD250" t="s">
        <v>4</v>
      </c>
      <c r="BE250" t="s">
        <v>352</v>
      </c>
      <c r="BL250" t="s">
        <v>353</v>
      </c>
      <c r="BS250" t="s">
        <v>74</v>
      </c>
    </row>
    <row r="251" spans="1:72" hidden="1" x14ac:dyDescent="0.25">
      <c r="A251" t="s">
        <v>1498</v>
      </c>
      <c r="B251" t="s">
        <v>1529</v>
      </c>
      <c r="AM251">
        <v>12818061568</v>
      </c>
      <c r="BB251" t="s">
        <v>1528</v>
      </c>
      <c r="BC251" t="str">
        <f t="shared" si="3"/>
        <v>plc-sid</v>
      </c>
      <c r="BD251" t="s">
        <v>4</v>
      </c>
      <c r="BE251" t="s">
        <v>1528</v>
      </c>
    </row>
    <row r="252" spans="1:72" x14ac:dyDescent="0.25">
      <c r="A252" t="s">
        <v>1515</v>
      </c>
      <c r="B252" t="s">
        <v>1524</v>
      </c>
      <c r="D252" t="s">
        <v>1523</v>
      </c>
      <c r="E252" t="s">
        <v>656</v>
      </c>
      <c r="F252" t="s">
        <v>1195</v>
      </c>
      <c r="AD252" t="s">
        <v>1522</v>
      </c>
      <c r="AM252" t="s">
        <v>1521</v>
      </c>
      <c r="AN252" t="s">
        <v>496</v>
      </c>
      <c r="BB252" t="s">
        <v>1527</v>
      </c>
      <c r="BC252" t="str">
        <f t="shared" si="3"/>
        <v>awc-inc</v>
      </c>
      <c r="BD252" t="s">
        <v>4</v>
      </c>
      <c r="BE252" t="s">
        <v>1527</v>
      </c>
      <c r="BL252" t="s">
        <v>1518</v>
      </c>
      <c r="BR252" t="s">
        <v>1526</v>
      </c>
      <c r="BS252" t="s">
        <v>1525</v>
      </c>
      <c r="BT252" t="s">
        <v>379</v>
      </c>
    </row>
    <row r="253" spans="1:72" x14ac:dyDescent="0.25">
      <c r="A253" t="s">
        <v>1515</v>
      </c>
      <c r="B253" t="s">
        <v>1524</v>
      </c>
      <c r="D253" t="s">
        <v>1523</v>
      </c>
      <c r="E253" t="s">
        <v>656</v>
      </c>
      <c r="F253" t="s">
        <v>1195</v>
      </c>
      <c r="AD253" t="s">
        <v>1522</v>
      </c>
      <c r="AM253" t="s">
        <v>1521</v>
      </c>
      <c r="AN253" t="s">
        <v>496</v>
      </c>
      <c r="AY253" t="s">
        <v>549</v>
      </c>
      <c r="BB253" t="s">
        <v>1520</v>
      </c>
      <c r="BC253" t="str">
        <f t="shared" si="3"/>
        <v>awc-inc</v>
      </c>
      <c r="BD253" t="s">
        <v>4</v>
      </c>
      <c r="BE253" t="s">
        <v>1519</v>
      </c>
      <c r="BL253" t="s">
        <v>1518</v>
      </c>
      <c r="BR253" t="s">
        <v>1517</v>
      </c>
      <c r="BS253" t="s">
        <v>1516</v>
      </c>
      <c r="BT253" t="s">
        <v>379</v>
      </c>
    </row>
    <row r="254" spans="1:72" hidden="1" x14ac:dyDescent="0.25">
      <c r="A254" t="s">
        <v>1515</v>
      </c>
      <c r="B254" t="s">
        <v>1514</v>
      </c>
      <c r="D254" t="s">
        <v>519</v>
      </c>
      <c r="F254" t="s">
        <v>1513</v>
      </c>
      <c r="G254" t="s">
        <v>517</v>
      </c>
      <c r="J254" t="s">
        <v>379</v>
      </c>
      <c r="K254" t="s">
        <v>378</v>
      </c>
      <c r="L254">
        <v>77041</v>
      </c>
      <c r="M254" t="s">
        <v>377</v>
      </c>
      <c r="AD254" t="s">
        <v>1512</v>
      </c>
      <c r="AY254" t="s">
        <v>373</v>
      </c>
      <c r="BB254" t="s">
        <v>1511</v>
      </c>
      <c r="BC254" t="str">
        <f t="shared" si="3"/>
        <v>weatherford</v>
      </c>
      <c r="BD254" t="s">
        <v>4</v>
      </c>
      <c r="BE254" t="s">
        <v>1510</v>
      </c>
      <c r="BL254" t="s">
        <v>1509</v>
      </c>
      <c r="BR254" t="s">
        <v>1508</v>
      </c>
    </row>
    <row r="255" spans="1:72" hidden="1" x14ac:dyDescent="0.25">
      <c r="A255" t="s">
        <v>1507</v>
      </c>
      <c r="B255" t="s">
        <v>1506</v>
      </c>
      <c r="D255" t="s">
        <v>1505</v>
      </c>
      <c r="F255" t="s">
        <v>776</v>
      </c>
      <c r="G255" t="s">
        <v>1504</v>
      </c>
      <c r="J255" t="s">
        <v>379</v>
      </c>
      <c r="K255" t="s">
        <v>378</v>
      </c>
      <c r="L255">
        <v>77041</v>
      </c>
      <c r="M255" t="s">
        <v>377</v>
      </c>
      <c r="AC255" t="s">
        <v>1503</v>
      </c>
      <c r="AD255" t="s">
        <v>1502</v>
      </c>
      <c r="AM255" t="s">
        <v>1501</v>
      </c>
      <c r="AY255" t="s">
        <v>373</v>
      </c>
      <c r="BB255" t="s">
        <v>1500</v>
      </c>
      <c r="BC255" t="str">
        <f t="shared" si="3"/>
        <v>vtechas</v>
      </c>
      <c r="BD255" t="s">
        <v>4</v>
      </c>
      <c r="BE255" t="s">
        <v>1500</v>
      </c>
      <c r="BL255" t="s">
        <v>401</v>
      </c>
      <c r="BR255" t="s">
        <v>1499</v>
      </c>
    </row>
    <row r="256" spans="1:72" x14ac:dyDescent="0.25">
      <c r="A256" t="s">
        <v>1498</v>
      </c>
      <c r="B256" t="s">
        <v>1497</v>
      </c>
      <c r="D256" t="s">
        <v>785</v>
      </c>
      <c r="F256" t="s">
        <v>1496</v>
      </c>
      <c r="G256" t="s">
        <v>843</v>
      </c>
      <c r="J256" t="s">
        <v>842</v>
      </c>
      <c r="K256" t="s">
        <v>378</v>
      </c>
      <c r="L256">
        <v>75050</v>
      </c>
      <c r="M256" t="s">
        <v>377</v>
      </c>
      <c r="AD256" t="s">
        <v>1495</v>
      </c>
      <c r="AY256" t="s">
        <v>462</v>
      </c>
      <c r="BB256" t="s">
        <v>1494</v>
      </c>
      <c r="BC256" t="str">
        <f t="shared" si="3"/>
        <v>siemens</v>
      </c>
      <c r="BD256" t="s">
        <v>4</v>
      </c>
      <c r="BE256" t="s">
        <v>1494</v>
      </c>
      <c r="BL256" t="s">
        <v>350</v>
      </c>
      <c r="BR256" t="s">
        <v>1493</v>
      </c>
    </row>
    <row r="257" spans="1:72" hidden="1" x14ac:dyDescent="0.25">
      <c r="A257" t="s">
        <v>1486</v>
      </c>
      <c r="B257" t="s">
        <v>1492</v>
      </c>
      <c r="D257" t="s">
        <v>767</v>
      </c>
      <c r="G257" t="s">
        <v>765</v>
      </c>
      <c r="J257" t="s">
        <v>764</v>
      </c>
      <c r="K257" t="s">
        <v>378</v>
      </c>
      <c r="L257">
        <v>77584</v>
      </c>
      <c r="M257" t="s">
        <v>377</v>
      </c>
      <c r="AD257" t="s">
        <v>1491</v>
      </c>
      <c r="AM257" t="s">
        <v>1490</v>
      </c>
      <c r="AY257" t="s">
        <v>373</v>
      </c>
      <c r="BB257" t="s">
        <v>1489</v>
      </c>
      <c r="BC257" t="str">
        <f t="shared" si="3"/>
        <v>aggreko</v>
      </c>
      <c r="BD257" t="s">
        <v>4</v>
      </c>
      <c r="BE257" t="s">
        <v>1488</v>
      </c>
      <c r="BL257" t="s">
        <v>1401</v>
      </c>
      <c r="BR257" t="s">
        <v>1487</v>
      </c>
    </row>
    <row r="258" spans="1:72" hidden="1" x14ac:dyDescent="0.25">
      <c r="A258" t="s">
        <v>1486</v>
      </c>
      <c r="B258" t="s">
        <v>1485</v>
      </c>
      <c r="D258" t="s">
        <v>1484</v>
      </c>
      <c r="F258" t="s">
        <v>1483</v>
      </c>
      <c r="G258" t="s">
        <v>1482</v>
      </c>
      <c r="J258" t="s">
        <v>379</v>
      </c>
      <c r="K258" t="s">
        <v>378</v>
      </c>
      <c r="L258">
        <v>77047</v>
      </c>
      <c r="M258" t="s">
        <v>377</v>
      </c>
      <c r="AC258" t="s">
        <v>1481</v>
      </c>
      <c r="AD258" t="s">
        <v>1480</v>
      </c>
      <c r="AM258" t="s">
        <v>1479</v>
      </c>
      <c r="AY258" t="s">
        <v>373</v>
      </c>
      <c r="BB258" t="s">
        <v>1478</v>
      </c>
      <c r="BC258" t="str">
        <f t="shared" ref="BC258:BC321" si="4">MID(BB258, FIND("@", BB258) + 1, FIND(".", BB258, FIND("@", BB258)) - FIND("@", BB258) - 1)</f>
        <v>customairproducts</v>
      </c>
      <c r="BD258" t="s">
        <v>4</v>
      </c>
      <c r="BE258" t="s">
        <v>1477</v>
      </c>
      <c r="BL258" t="s">
        <v>1476</v>
      </c>
      <c r="BR258" t="s">
        <v>1475</v>
      </c>
    </row>
    <row r="259" spans="1:72" hidden="1" x14ac:dyDescent="0.25">
      <c r="B259" t="s">
        <v>1474</v>
      </c>
      <c r="D259" t="s">
        <v>1473</v>
      </c>
      <c r="G259" t="s">
        <v>1472</v>
      </c>
      <c r="J259" t="s">
        <v>379</v>
      </c>
      <c r="K259" t="s">
        <v>378</v>
      </c>
      <c r="L259">
        <v>77079</v>
      </c>
      <c r="M259" t="s">
        <v>377</v>
      </c>
      <c r="AD259" t="s">
        <v>1471</v>
      </c>
      <c r="BB259" t="s">
        <v>1470</v>
      </c>
      <c r="BC259" t="str">
        <f t="shared" si="4"/>
        <v>houston-offshore</v>
      </c>
      <c r="BD259" t="s">
        <v>4</v>
      </c>
      <c r="BE259" t="s">
        <v>1469</v>
      </c>
      <c r="BL259" t="s">
        <v>1401</v>
      </c>
    </row>
    <row r="260" spans="1:72" x14ac:dyDescent="0.25">
      <c r="A260" t="s">
        <v>39</v>
      </c>
      <c r="B260" t="s">
        <v>40</v>
      </c>
      <c r="AM260" t="s">
        <v>1468</v>
      </c>
      <c r="BB260" t="s">
        <v>123</v>
      </c>
      <c r="BC260" t="str">
        <f t="shared" si="4"/>
        <v>cameron</v>
      </c>
      <c r="BD260" t="s">
        <v>4</v>
      </c>
      <c r="BE260" t="s">
        <v>124</v>
      </c>
      <c r="BL260" t="s">
        <v>125</v>
      </c>
      <c r="BS260" t="s">
        <v>101</v>
      </c>
    </row>
    <row r="261" spans="1:72" x14ac:dyDescent="0.25">
      <c r="A261" t="s">
        <v>1467</v>
      </c>
      <c r="B261" t="s">
        <v>1466</v>
      </c>
      <c r="AM261" t="s">
        <v>1465</v>
      </c>
      <c r="BB261" t="s">
        <v>1464</v>
      </c>
      <c r="BC261" t="str">
        <f t="shared" si="4"/>
        <v>dmcinfo</v>
      </c>
      <c r="BD261" t="s">
        <v>4</v>
      </c>
      <c r="BE261" t="s">
        <v>1463</v>
      </c>
      <c r="BL261" t="s">
        <v>1449</v>
      </c>
      <c r="BS261" t="s">
        <v>74</v>
      </c>
    </row>
    <row r="262" spans="1:72" x14ac:dyDescent="0.25">
      <c r="A262" t="s">
        <v>1462</v>
      </c>
      <c r="B262" t="s">
        <v>1461</v>
      </c>
      <c r="AM262" t="s">
        <v>1460</v>
      </c>
      <c r="BB262" t="s">
        <v>1459</v>
      </c>
      <c r="BC262" t="str">
        <f t="shared" si="4"/>
        <v>siemens</v>
      </c>
      <c r="BD262" t="s">
        <v>4</v>
      </c>
      <c r="BE262" t="s">
        <v>1458</v>
      </c>
      <c r="BL262" t="s">
        <v>1457</v>
      </c>
    </row>
    <row r="263" spans="1:72" x14ac:dyDescent="0.25">
      <c r="A263" t="s">
        <v>1456</v>
      </c>
      <c r="B263" t="s">
        <v>1455</v>
      </c>
      <c r="BB263" t="s">
        <v>1454</v>
      </c>
      <c r="BC263" t="str">
        <f t="shared" si="4"/>
        <v>hmhw</v>
      </c>
      <c r="BD263" t="s">
        <v>4</v>
      </c>
      <c r="BE263" t="s">
        <v>1453</v>
      </c>
      <c r="BL263" t="s">
        <v>125</v>
      </c>
      <c r="BS263" t="s">
        <v>74</v>
      </c>
    </row>
    <row r="264" spans="1:72" hidden="1" x14ac:dyDescent="0.25">
      <c r="A264" t="s">
        <v>1452</v>
      </c>
      <c r="B264" t="s">
        <v>1451</v>
      </c>
      <c r="AM264">
        <v>8325268580</v>
      </c>
      <c r="BB264" t="s">
        <v>1450</v>
      </c>
      <c r="BC264" t="str">
        <f t="shared" si="4"/>
        <v>mixmodern</v>
      </c>
      <c r="BD264" t="s">
        <v>4</v>
      </c>
      <c r="BE264" t="s">
        <v>1450</v>
      </c>
      <c r="BL264" t="s">
        <v>1449</v>
      </c>
      <c r="BR264" t="s">
        <v>1448</v>
      </c>
    </row>
    <row r="265" spans="1:72" hidden="1" x14ac:dyDescent="0.25">
      <c r="A265" t="s">
        <v>1447</v>
      </c>
      <c r="B265" t="s">
        <v>1446</v>
      </c>
      <c r="D265" t="s">
        <v>1445</v>
      </c>
      <c r="F265" t="s">
        <v>1444</v>
      </c>
      <c r="G265" t="s">
        <v>1443</v>
      </c>
      <c r="J265" t="s">
        <v>379</v>
      </c>
      <c r="K265" t="s">
        <v>378</v>
      </c>
      <c r="L265">
        <v>77013</v>
      </c>
      <c r="M265" t="s">
        <v>1106</v>
      </c>
      <c r="AC265" t="s">
        <v>1442</v>
      </c>
      <c r="AD265" t="s">
        <v>1441</v>
      </c>
      <c r="BB265" t="s">
        <v>1440</v>
      </c>
      <c r="BC265" t="str">
        <f t="shared" si="4"/>
        <v>ryanherco</v>
      </c>
      <c r="BD265" t="s">
        <v>4</v>
      </c>
      <c r="BE265" t="s">
        <v>1440</v>
      </c>
      <c r="BL265" t="s">
        <v>1439</v>
      </c>
      <c r="BR265" t="s">
        <v>1438</v>
      </c>
    </row>
    <row r="266" spans="1:72" x14ac:dyDescent="0.25">
      <c r="A266" t="s">
        <v>1437</v>
      </c>
      <c r="B266" t="s">
        <v>1436</v>
      </c>
      <c r="D266" t="s">
        <v>1435</v>
      </c>
      <c r="F266" t="s">
        <v>1434</v>
      </c>
      <c r="G266" t="s">
        <v>1433</v>
      </c>
      <c r="J266" t="s">
        <v>1432</v>
      </c>
      <c r="K266" t="s">
        <v>1431</v>
      </c>
      <c r="L266" t="s">
        <v>1430</v>
      </c>
      <c r="M266" t="s">
        <v>1106</v>
      </c>
      <c r="AC266" t="s">
        <v>1429</v>
      </c>
      <c r="AD266" t="s">
        <v>1428</v>
      </c>
      <c r="AM266" t="s">
        <v>1427</v>
      </c>
      <c r="BB266" t="s">
        <v>1426</v>
      </c>
      <c r="BC266" t="str">
        <f t="shared" si="4"/>
        <v>siemens</v>
      </c>
      <c r="BD266" t="s">
        <v>4</v>
      </c>
      <c r="BE266" t="s">
        <v>1425</v>
      </c>
      <c r="BL266" t="s">
        <v>1424</v>
      </c>
      <c r="BR266" t="s">
        <v>1423</v>
      </c>
    </row>
    <row r="267" spans="1:72" hidden="1" x14ac:dyDescent="0.25">
      <c r="A267" t="s">
        <v>1417</v>
      </c>
      <c r="B267" t="s">
        <v>1422</v>
      </c>
      <c r="AM267" t="s">
        <v>1421</v>
      </c>
      <c r="BB267" t="s">
        <v>1420</v>
      </c>
      <c r="BC267" t="str">
        <f t="shared" si="4"/>
        <v>trulite</v>
      </c>
      <c r="BD267" t="s">
        <v>4</v>
      </c>
      <c r="BE267" t="s">
        <v>1419</v>
      </c>
      <c r="BL267" t="s">
        <v>1418</v>
      </c>
      <c r="BS267" t="s">
        <v>74</v>
      </c>
    </row>
    <row r="268" spans="1:72" x14ac:dyDescent="0.25">
      <c r="A268" t="s">
        <v>1417</v>
      </c>
      <c r="B268" t="s">
        <v>1416</v>
      </c>
      <c r="D268" t="s">
        <v>1415</v>
      </c>
      <c r="E268" t="s">
        <v>1414</v>
      </c>
      <c r="F268" t="s">
        <v>1413</v>
      </c>
      <c r="AD268" t="s">
        <v>1412</v>
      </c>
      <c r="AM268" t="s">
        <v>1411</v>
      </c>
      <c r="AN268" t="s">
        <v>496</v>
      </c>
      <c r="AY268" t="s">
        <v>549</v>
      </c>
      <c r="BB268" t="s">
        <v>1410</v>
      </c>
      <c r="BC268" t="str">
        <f t="shared" si="4"/>
        <v>awc-inc</v>
      </c>
      <c r="BD268" t="s">
        <v>4</v>
      </c>
      <c r="BE268" t="s">
        <v>1409</v>
      </c>
      <c r="BL268" t="s">
        <v>1408</v>
      </c>
      <c r="BR268" t="s">
        <v>1407</v>
      </c>
      <c r="BS268" t="s">
        <v>1406</v>
      </c>
      <c r="BT268" t="s">
        <v>379</v>
      </c>
    </row>
    <row r="269" spans="1:72" x14ac:dyDescent="0.25">
      <c r="A269" t="s">
        <v>1405</v>
      </c>
      <c r="B269" t="s">
        <v>1404</v>
      </c>
      <c r="BB269" t="s">
        <v>1403</v>
      </c>
      <c r="BC269" t="str">
        <f t="shared" si="4"/>
        <v>hmhw</v>
      </c>
      <c r="BD269" t="s">
        <v>4</v>
      </c>
      <c r="BE269" t="s">
        <v>1402</v>
      </c>
      <c r="BL269" t="s">
        <v>1401</v>
      </c>
      <c r="BS269" t="s">
        <v>74</v>
      </c>
    </row>
    <row r="270" spans="1:72" x14ac:dyDescent="0.25">
      <c r="A270" t="s">
        <v>1140</v>
      </c>
      <c r="B270" t="s">
        <v>1400</v>
      </c>
      <c r="D270" t="s">
        <v>785</v>
      </c>
      <c r="F270" t="s">
        <v>655</v>
      </c>
      <c r="G270" t="s">
        <v>1399</v>
      </c>
      <c r="J270" t="s">
        <v>1398</v>
      </c>
      <c r="K270" t="s">
        <v>378</v>
      </c>
      <c r="L270">
        <v>77651</v>
      </c>
      <c r="M270" t="s">
        <v>377</v>
      </c>
      <c r="AD270" t="s">
        <v>1397</v>
      </c>
      <c r="AJ270" t="s">
        <v>1396</v>
      </c>
      <c r="AM270" t="s">
        <v>1395</v>
      </c>
      <c r="BB270" t="s">
        <v>1394</v>
      </c>
      <c r="BC270" t="str">
        <f t="shared" si="4"/>
        <v>siemens</v>
      </c>
      <c r="BD270" t="s">
        <v>4</v>
      </c>
      <c r="BE270" t="s">
        <v>1394</v>
      </c>
      <c r="BL270" t="s">
        <v>1393</v>
      </c>
    </row>
    <row r="271" spans="1:72" x14ac:dyDescent="0.25">
      <c r="A271" t="s">
        <v>1392</v>
      </c>
      <c r="B271" t="s">
        <v>1391</v>
      </c>
      <c r="AJ271">
        <v>18323025125</v>
      </c>
      <c r="BB271" t="s">
        <v>1390</v>
      </c>
      <c r="BC271" t="str">
        <f t="shared" si="4"/>
        <v>rstahl</v>
      </c>
      <c r="BD271" t="s">
        <v>4</v>
      </c>
      <c r="BE271" t="s">
        <v>1390</v>
      </c>
    </row>
    <row r="272" spans="1:72" hidden="1" x14ac:dyDescent="0.25">
      <c r="A272" t="s">
        <v>46</v>
      </c>
      <c r="B272" t="s">
        <v>610</v>
      </c>
      <c r="D272" t="s">
        <v>1389</v>
      </c>
      <c r="BB272" t="s">
        <v>1388</v>
      </c>
      <c r="BC272" t="str">
        <f t="shared" si="4"/>
        <v>weatherford</v>
      </c>
      <c r="BD272" t="s">
        <v>4</v>
      </c>
      <c r="BE272" t="s">
        <v>1388</v>
      </c>
      <c r="BL272" t="s">
        <v>110</v>
      </c>
      <c r="BR272" t="s">
        <v>1387</v>
      </c>
      <c r="BS272" t="s">
        <v>1386</v>
      </c>
    </row>
    <row r="273" spans="1:72" hidden="1" x14ac:dyDescent="0.25">
      <c r="A273" t="s">
        <v>1385</v>
      </c>
      <c r="B273" t="s">
        <v>1384</v>
      </c>
      <c r="AD273" t="s">
        <v>1383</v>
      </c>
      <c r="BB273" t="s">
        <v>1382</v>
      </c>
      <c r="BC273" t="str">
        <f t="shared" si="4"/>
        <v>Morehands</v>
      </c>
      <c r="BD273" t="s">
        <v>4</v>
      </c>
      <c r="BE273" t="s">
        <v>1382</v>
      </c>
      <c r="BL273" t="s">
        <v>1381</v>
      </c>
      <c r="BR273" t="s">
        <v>1380</v>
      </c>
    </row>
    <row r="274" spans="1:72" hidden="1" x14ac:dyDescent="0.25">
      <c r="A274" t="s">
        <v>1379</v>
      </c>
      <c r="B274" t="s">
        <v>1378</v>
      </c>
      <c r="BB274" t="s">
        <v>1377</v>
      </c>
      <c r="BC274" t="str">
        <f t="shared" si="4"/>
        <v>yahoo</v>
      </c>
      <c r="BD274" t="s">
        <v>4</v>
      </c>
      <c r="BE274" t="s">
        <v>1377</v>
      </c>
      <c r="BL274" t="s">
        <v>1376</v>
      </c>
      <c r="BR274" t="s">
        <v>1375</v>
      </c>
    </row>
    <row r="275" spans="1:72" hidden="1" x14ac:dyDescent="0.25">
      <c r="A275" t="s">
        <v>1374</v>
      </c>
      <c r="B275" t="s">
        <v>1373</v>
      </c>
      <c r="BB275" t="s">
        <v>1372</v>
      </c>
      <c r="BC275" t="str">
        <f t="shared" si="4"/>
        <v>tiptonfarms</v>
      </c>
      <c r="BD275" t="s">
        <v>4</v>
      </c>
      <c r="BE275" t="s">
        <v>1372</v>
      </c>
      <c r="BL275" t="s">
        <v>1098</v>
      </c>
      <c r="BR275" t="s">
        <v>1371</v>
      </c>
    </row>
    <row r="276" spans="1:72" hidden="1" x14ac:dyDescent="0.25">
      <c r="A276" t="s">
        <v>441</v>
      </c>
      <c r="B276" t="s">
        <v>1370</v>
      </c>
      <c r="BB276" t="s">
        <v>1369</v>
      </c>
      <c r="BC276" t="str">
        <f t="shared" si="4"/>
        <v>us</v>
      </c>
      <c r="BD276" t="s">
        <v>4</v>
      </c>
      <c r="BE276" t="s">
        <v>1369</v>
      </c>
      <c r="BL276" t="s">
        <v>129</v>
      </c>
      <c r="BR276" t="s">
        <v>1368</v>
      </c>
    </row>
    <row r="277" spans="1:72" x14ac:dyDescent="0.25">
      <c r="A277" t="s">
        <v>1358</v>
      </c>
      <c r="B277" t="s">
        <v>1367</v>
      </c>
      <c r="D277" t="s">
        <v>642</v>
      </c>
      <c r="AD277" t="s">
        <v>1366</v>
      </c>
      <c r="AQ277" t="s">
        <v>1366</v>
      </c>
      <c r="BB277" t="s">
        <v>1365</v>
      </c>
      <c r="BC277" t="str">
        <f t="shared" si="4"/>
        <v>siemens</v>
      </c>
      <c r="BD277" t="s">
        <v>4</v>
      </c>
    </row>
    <row r="278" spans="1:72" x14ac:dyDescent="0.25">
      <c r="A278" t="s">
        <v>1358</v>
      </c>
      <c r="B278" t="s">
        <v>1364</v>
      </c>
      <c r="AD278" t="s">
        <v>1363</v>
      </c>
      <c r="AM278" t="s">
        <v>1362</v>
      </c>
      <c r="BB278" t="s">
        <v>1361</v>
      </c>
      <c r="BC278" t="str">
        <f t="shared" si="4"/>
        <v>siemens</v>
      </c>
      <c r="BD278" t="s">
        <v>4</v>
      </c>
      <c r="BE278" t="s">
        <v>1360</v>
      </c>
      <c r="BL278" t="s">
        <v>110</v>
      </c>
      <c r="BR278" t="s">
        <v>1359</v>
      </c>
    </row>
    <row r="279" spans="1:72" x14ac:dyDescent="0.25">
      <c r="A279" t="s">
        <v>1358</v>
      </c>
      <c r="B279" t="s">
        <v>1357</v>
      </c>
      <c r="AM279" t="s">
        <v>1356</v>
      </c>
      <c r="BB279" t="s">
        <v>1355</v>
      </c>
      <c r="BC279" t="str">
        <f t="shared" si="4"/>
        <v>hmhw</v>
      </c>
      <c r="BD279" t="s">
        <v>4</v>
      </c>
      <c r="BE279" t="s">
        <v>1355</v>
      </c>
    </row>
    <row r="280" spans="1:72" x14ac:dyDescent="0.25">
      <c r="A280" t="s">
        <v>5</v>
      </c>
      <c r="B280" t="s">
        <v>6</v>
      </c>
      <c r="AD280" t="s">
        <v>1354</v>
      </c>
      <c r="AM280" t="s">
        <v>1353</v>
      </c>
      <c r="BB280" t="s">
        <v>70</v>
      </c>
      <c r="BC280" t="str">
        <f t="shared" si="4"/>
        <v>c-a-m</v>
      </c>
      <c r="BD280" t="s">
        <v>4</v>
      </c>
      <c r="BE280" t="s">
        <v>72</v>
      </c>
      <c r="BL280" t="s">
        <v>73</v>
      </c>
      <c r="BS280" t="s">
        <v>74</v>
      </c>
    </row>
    <row r="281" spans="1:72" x14ac:dyDescent="0.25">
      <c r="A281" t="s">
        <v>1085</v>
      </c>
      <c r="B281" t="s">
        <v>1351</v>
      </c>
      <c r="D281" t="s">
        <v>1350</v>
      </c>
      <c r="F281" t="s">
        <v>1349</v>
      </c>
      <c r="AM281" t="s">
        <v>1348</v>
      </c>
      <c r="AY281" t="s">
        <v>462</v>
      </c>
      <c r="BB281" t="s">
        <v>1347</v>
      </c>
      <c r="BC281" t="str">
        <f t="shared" si="4"/>
        <v>siemens</v>
      </c>
      <c r="BD281" t="s">
        <v>4</v>
      </c>
      <c r="BE281" t="s">
        <v>1346</v>
      </c>
      <c r="BL281" t="s">
        <v>1345</v>
      </c>
      <c r="BR281" t="s">
        <v>1344</v>
      </c>
    </row>
    <row r="282" spans="1:72" x14ac:dyDescent="0.25">
      <c r="A282" t="s">
        <v>1085</v>
      </c>
      <c r="B282" t="s">
        <v>1343</v>
      </c>
      <c r="D282" t="s">
        <v>1342</v>
      </c>
      <c r="E282" t="s">
        <v>500</v>
      </c>
      <c r="F282" t="s">
        <v>499</v>
      </c>
      <c r="AD282" t="s">
        <v>1341</v>
      </c>
      <c r="AM282" t="s">
        <v>1340</v>
      </c>
      <c r="BB282" t="s">
        <v>1339</v>
      </c>
      <c r="BC282" t="str">
        <f t="shared" si="4"/>
        <v>awc-inc</v>
      </c>
      <c r="BD282" t="s">
        <v>4</v>
      </c>
      <c r="BE282" t="s">
        <v>1339</v>
      </c>
      <c r="BS282" t="s">
        <v>1338</v>
      </c>
      <c r="BT282" t="s">
        <v>379</v>
      </c>
    </row>
    <row r="283" spans="1:72" hidden="1" x14ac:dyDescent="0.25">
      <c r="A283" t="s">
        <v>0</v>
      </c>
      <c r="B283" t="s">
        <v>1337</v>
      </c>
      <c r="D283" t="s">
        <v>1336</v>
      </c>
      <c r="F283" t="s">
        <v>381</v>
      </c>
      <c r="G283" t="s">
        <v>1335</v>
      </c>
      <c r="J283" t="s">
        <v>379</v>
      </c>
      <c r="K283" t="s">
        <v>378</v>
      </c>
      <c r="L283">
        <v>77017</v>
      </c>
      <c r="M283" t="s">
        <v>377</v>
      </c>
      <c r="AD283" t="s">
        <v>1334</v>
      </c>
      <c r="AY283" t="s">
        <v>373</v>
      </c>
      <c r="BB283" t="s">
        <v>1333</v>
      </c>
      <c r="BC283" t="str">
        <f t="shared" si="4"/>
        <v>radiohollandusa</v>
      </c>
      <c r="BD283" t="s">
        <v>4</v>
      </c>
      <c r="BE283" t="s">
        <v>1332</v>
      </c>
      <c r="BL283" t="s">
        <v>1235</v>
      </c>
      <c r="BR283" t="s">
        <v>1331</v>
      </c>
    </row>
    <row r="284" spans="1:72" x14ac:dyDescent="0.25">
      <c r="A284" t="s">
        <v>43</v>
      </c>
      <c r="B284" t="s">
        <v>1330</v>
      </c>
      <c r="D284" t="s">
        <v>1329</v>
      </c>
      <c r="F284" t="s">
        <v>895</v>
      </c>
      <c r="AD284" t="s">
        <v>1328</v>
      </c>
      <c r="AM284" t="s">
        <v>1327</v>
      </c>
      <c r="AY284" t="s">
        <v>462</v>
      </c>
      <c r="BB284" t="s">
        <v>1326</v>
      </c>
      <c r="BC284" t="str">
        <f t="shared" si="4"/>
        <v>phoenixcon</v>
      </c>
      <c r="BD284" t="s">
        <v>4</v>
      </c>
      <c r="BE284" t="s">
        <v>1325</v>
      </c>
      <c r="BL284" t="s">
        <v>1087</v>
      </c>
      <c r="BR284" t="s">
        <v>1324</v>
      </c>
    </row>
    <row r="285" spans="1:72" hidden="1" x14ac:dyDescent="0.25">
      <c r="A285" t="s">
        <v>1323</v>
      </c>
      <c r="B285" t="s">
        <v>1322</v>
      </c>
      <c r="D285" t="s">
        <v>519</v>
      </c>
      <c r="F285" t="s">
        <v>895</v>
      </c>
      <c r="G285" t="s">
        <v>517</v>
      </c>
      <c r="J285" t="s">
        <v>379</v>
      </c>
      <c r="K285" t="s">
        <v>378</v>
      </c>
      <c r="L285">
        <v>77041</v>
      </c>
      <c r="M285" t="s">
        <v>377</v>
      </c>
      <c r="AD285" t="s">
        <v>1321</v>
      </c>
      <c r="AJ285">
        <v>18322914345</v>
      </c>
      <c r="AM285" t="s">
        <v>1320</v>
      </c>
      <c r="AY285" t="s">
        <v>373</v>
      </c>
      <c r="BB285" t="s">
        <v>1319</v>
      </c>
      <c r="BC285" t="str">
        <f t="shared" si="4"/>
        <v>weatherford</v>
      </c>
      <c r="BD285" t="s">
        <v>4</v>
      </c>
      <c r="BE285" t="s">
        <v>1318</v>
      </c>
      <c r="BL285" t="s">
        <v>1146</v>
      </c>
      <c r="BR285" t="s">
        <v>1317</v>
      </c>
    </row>
    <row r="286" spans="1:72" hidden="1" x14ac:dyDescent="0.25">
      <c r="A286" t="s">
        <v>1316</v>
      </c>
      <c r="B286" t="s">
        <v>1315</v>
      </c>
      <c r="AY286" t="s">
        <v>1292</v>
      </c>
      <c r="BB286" t="s">
        <v>1314</v>
      </c>
      <c r="BC286" t="str">
        <f t="shared" si="4"/>
        <v>hotmail</v>
      </c>
      <c r="BD286" t="s">
        <v>4</v>
      </c>
      <c r="BE286" t="s">
        <v>1313</v>
      </c>
      <c r="BL286" t="s">
        <v>1312</v>
      </c>
      <c r="BR286" t="s">
        <v>1311</v>
      </c>
    </row>
    <row r="287" spans="1:72" hidden="1" x14ac:dyDescent="0.25">
      <c r="A287" t="s">
        <v>441</v>
      </c>
      <c r="B287" t="s">
        <v>1310</v>
      </c>
      <c r="G287" t="s">
        <v>1309</v>
      </c>
      <c r="J287" t="s">
        <v>379</v>
      </c>
      <c r="K287" t="s">
        <v>572</v>
      </c>
      <c r="L287">
        <v>77041</v>
      </c>
      <c r="M287" t="s">
        <v>377</v>
      </c>
      <c r="AD287" t="s">
        <v>1308</v>
      </c>
      <c r="BB287" t="s">
        <v>1307</v>
      </c>
      <c r="BC287" t="str">
        <f t="shared" si="4"/>
        <v>dynakingcrane</v>
      </c>
      <c r="BD287" t="s">
        <v>4</v>
      </c>
      <c r="BE287" t="s">
        <v>1307</v>
      </c>
      <c r="BL287" t="s">
        <v>1275</v>
      </c>
    </row>
    <row r="288" spans="1:72" x14ac:dyDescent="0.25">
      <c r="A288" t="s">
        <v>41</v>
      </c>
      <c r="B288" t="s">
        <v>42</v>
      </c>
      <c r="AJ288">
        <v>12817407828</v>
      </c>
      <c r="BB288" t="s">
        <v>126</v>
      </c>
      <c r="BC288" t="str">
        <f t="shared" si="4"/>
        <v>cameron</v>
      </c>
      <c r="BD288" t="s">
        <v>4</v>
      </c>
      <c r="BE288" t="s">
        <v>126</v>
      </c>
    </row>
    <row r="289" spans="1:80" x14ac:dyDescent="0.25">
      <c r="A289" t="s">
        <v>1306</v>
      </c>
      <c r="B289" t="s">
        <v>1305</v>
      </c>
      <c r="D289" t="s">
        <v>1304</v>
      </c>
      <c r="F289" t="s">
        <v>1303</v>
      </c>
      <c r="AM289" t="s">
        <v>1302</v>
      </c>
      <c r="AY289" t="s">
        <v>462</v>
      </c>
      <c r="BB289" t="s">
        <v>1301</v>
      </c>
      <c r="BC289" t="str">
        <f t="shared" si="4"/>
        <v>phoenixcon</v>
      </c>
      <c r="BD289" t="s">
        <v>4</v>
      </c>
      <c r="BE289" t="s">
        <v>1300</v>
      </c>
      <c r="BL289" t="s">
        <v>1275</v>
      </c>
      <c r="BR289" t="s">
        <v>1299</v>
      </c>
    </row>
    <row r="290" spans="1:80" hidden="1" x14ac:dyDescent="0.25">
      <c r="A290" t="s">
        <v>43</v>
      </c>
      <c r="B290" t="s">
        <v>1298</v>
      </c>
      <c r="AM290" t="s">
        <v>1297</v>
      </c>
      <c r="BB290" t="s">
        <v>1296</v>
      </c>
      <c r="BC290" t="str">
        <f t="shared" si="4"/>
        <v>gmail</v>
      </c>
      <c r="BD290" t="s">
        <v>4</v>
      </c>
      <c r="BE290" t="s">
        <v>1296</v>
      </c>
      <c r="BF290" t="s">
        <v>1295</v>
      </c>
      <c r="BG290" t="s">
        <v>4</v>
      </c>
      <c r="BH290" t="s">
        <v>1295</v>
      </c>
    </row>
    <row r="291" spans="1:80" hidden="1" x14ac:dyDescent="0.25">
      <c r="A291" t="s">
        <v>43</v>
      </c>
      <c r="B291" t="s">
        <v>1294</v>
      </c>
      <c r="AM291" t="s">
        <v>1293</v>
      </c>
      <c r="AY291" t="s">
        <v>1292</v>
      </c>
      <c r="BB291" t="s">
        <v>1291</v>
      </c>
      <c r="BC291" t="str">
        <f t="shared" si="4"/>
        <v>riverwayproperties</v>
      </c>
      <c r="BD291" t="s">
        <v>4</v>
      </c>
      <c r="BE291" t="s">
        <v>1291</v>
      </c>
      <c r="BL291" t="s">
        <v>1290</v>
      </c>
      <c r="BR291" t="s">
        <v>1289</v>
      </c>
    </row>
    <row r="292" spans="1:80" hidden="1" x14ac:dyDescent="0.25">
      <c r="A292" t="s">
        <v>1288</v>
      </c>
      <c r="BB292" t="s">
        <v>1287</v>
      </c>
      <c r="BC292" t="str">
        <f t="shared" si="4"/>
        <v>earthlink</v>
      </c>
      <c r="BD292" t="s">
        <v>4</v>
      </c>
      <c r="BE292" t="s">
        <v>1287</v>
      </c>
      <c r="BL292" t="s">
        <v>1286</v>
      </c>
      <c r="BR292" t="s">
        <v>1285</v>
      </c>
    </row>
    <row r="293" spans="1:80" x14ac:dyDescent="0.25">
      <c r="A293" t="s">
        <v>43</v>
      </c>
      <c r="B293" t="s">
        <v>1284</v>
      </c>
      <c r="AJ293" t="s">
        <v>1283</v>
      </c>
      <c r="AM293" t="s">
        <v>1282</v>
      </c>
      <c r="BB293" t="s">
        <v>1281</v>
      </c>
      <c r="BC293" t="str">
        <f t="shared" si="4"/>
        <v>siemens</v>
      </c>
      <c r="BD293" t="s">
        <v>4</v>
      </c>
      <c r="BE293" t="s">
        <v>1280</v>
      </c>
      <c r="BL293" t="s">
        <v>1235</v>
      </c>
    </row>
    <row r="294" spans="1:80" hidden="1" x14ac:dyDescent="0.25">
      <c r="A294" t="s">
        <v>1279</v>
      </c>
      <c r="B294" t="s">
        <v>1278</v>
      </c>
      <c r="BB294" t="s">
        <v>1277</v>
      </c>
      <c r="BC294" t="str">
        <f t="shared" si="4"/>
        <v>pmpiping</v>
      </c>
      <c r="BD294" t="s">
        <v>4</v>
      </c>
      <c r="BE294" t="s">
        <v>1276</v>
      </c>
      <c r="BL294" t="s">
        <v>1275</v>
      </c>
      <c r="BR294" t="s">
        <v>1274</v>
      </c>
    </row>
    <row r="295" spans="1:80" x14ac:dyDescent="0.25">
      <c r="A295" t="s">
        <v>1273</v>
      </c>
      <c r="B295" t="s">
        <v>1272</v>
      </c>
      <c r="AJ295">
        <v>12514638671</v>
      </c>
      <c r="BB295" t="s">
        <v>1271</v>
      </c>
      <c r="BC295" t="str">
        <f t="shared" si="4"/>
        <v>awc-inc</v>
      </c>
      <c r="BD295" t="s">
        <v>4</v>
      </c>
      <c r="BE295" t="s">
        <v>1271</v>
      </c>
    </row>
    <row r="296" spans="1:80" hidden="1" x14ac:dyDescent="0.25">
      <c r="A296" t="s">
        <v>1270</v>
      </c>
      <c r="B296" t="s">
        <v>1269</v>
      </c>
      <c r="D296" t="s">
        <v>1268</v>
      </c>
      <c r="AD296" t="s">
        <v>1267</v>
      </c>
      <c r="AY296" t="s">
        <v>373</v>
      </c>
      <c r="BB296" t="s">
        <v>1266</v>
      </c>
      <c r="BC296" t="str">
        <f t="shared" si="4"/>
        <v>bakerhughes</v>
      </c>
      <c r="BD296" t="s">
        <v>4</v>
      </c>
      <c r="BE296" t="s">
        <v>1265</v>
      </c>
      <c r="BL296" t="s">
        <v>759</v>
      </c>
      <c r="BR296" t="s">
        <v>1264</v>
      </c>
    </row>
    <row r="297" spans="1:80" hidden="1" x14ac:dyDescent="0.25">
      <c r="A297" t="s">
        <v>43</v>
      </c>
      <c r="B297" t="s">
        <v>1263</v>
      </c>
      <c r="AD297" t="s">
        <v>1262</v>
      </c>
      <c r="AM297" t="s">
        <v>1261</v>
      </c>
      <c r="BB297" t="s">
        <v>1260</v>
      </c>
      <c r="BC297" t="str">
        <f t="shared" si="4"/>
        <v>riverwayproperties</v>
      </c>
      <c r="BD297" t="s">
        <v>4</v>
      </c>
      <c r="BE297" t="s">
        <v>1259</v>
      </c>
      <c r="BL297" t="s">
        <v>1204</v>
      </c>
    </row>
    <row r="298" spans="1:80" hidden="1" x14ac:dyDescent="0.25">
      <c r="A298" t="s">
        <v>1085</v>
      </c>
      <c r="B298" t="s">
        <v>778</v>
      </c>
      <c r="BB298" t="s">
        <v>1258</v>
      </c>
      <c r="BC298" t="str">
        <f t="shared" si="4"/>
        <v>cerberuscapital</v>
      </c>
      <c r="BD298" t="s">
        <v>4</v>
      </c>
      <c r="BE298" t="s">
        <v>1258</v>
      </c>
      <c r="BL298" t="s">
        <v>1183</v>
      </c>
      <c r="BR298" t="s">
        <v>1257</v>
      </c>
    </row>
    <row r="299" spans="1:80" hidden="1" x14ac:dyDescent="0.25">
      <c r="A299" t="s">
        <v>1256</v>
      </c>
      <c r="B299" t="s">
        <v>1255</v>
      </c>
      <c r="AM299">
        <v>7138557938</v>
      </c>
      <c r="BB299" t="s">
        <v>1254</v>
      </c>
      <c r="BC299" t="str">
        <f t="shared" si="4"/>
        <v>keyenergy</v>
      </c>
      <c r="BD299" t="s">
        <v>4</v>
      </c>
      <c r="BE299" t="s">
        <v>1254</v>
      </c>
      <c r="BL299" t="s">
        <v>1183</v>
      </c>
      <c r="BR299" t="s">
        <v>1253</v>
      </c>
    </row>
    <row r="300" spans="1:80" hidden="1" x14ac:dyDescent="0.25">
      <c r="A300" t="s">
        <v>441</v>
      </c>
      <c r="B300" t="s">
        <v>1252</v>
      </c>
      <c r="D300" t="s">
        <v>1138</v>
      </c>
      <c r="F300" t="s">
        <v>1251</v>
      </c>
      <c r="AC300" t="s">
        <v>1250</v>
      </c>
      <c r="AD300" t="s">
        <v>1249</v>
      </c>
      <c r="AY300" t="s">
        <v>373</v>
      </c>
      <c r="BB300" t="s">
        <v>1248</v>
      </c>
      <c r="BC300" t="str">
        <f t="shared" si="4"/>
        <v>lewis-equipment</v>
      </c>
      <c r="BD300" t="s">
        <v>4</v>
      </c>
      <c r="BE300" t="s">
        <v>1247</v>
      </c>
      <c r="BL300" t="s">
        <v>1183</v>
      </c>
      <c r="BR300" t="s">
        <v>1246</v>
      </c>
      <c r="CB300" t="s">
        <v>1245</v>
      </c>
    </row>
    <row r="301" spans="1:80" hidden="1" x14ac:dyDescent="0.25">
      <c r="A301" t="s">
        <v>43</v>
      </c>
      <c r="B301" t="s">
        <v>1244</v>
      </c>
      <c r="D301" t="s">
        <v>1243</v>
      </c>
      <c r="F301" t="s">
        <v>1242</v>
      </c>
      <c r="G301" t="s">
        <v>1241</v>
      </c>
      <c r="J301" t="s">
        <v>379</v>
      </c>
      <c r="K301" t="s">
        <v>1240</v>
      </c>
      <c r="L301">
        <v>77070</v>
      </c>
      <c r="M301" t="s">
        <v>377</v>
      </c>
      <c r="AD301" t="s">
        <v>1239</v>
      </c>
      <c r="AM301" t="s">
        <v>1238</v>
      </c>
      <c r="AY301" t="s">
        <v>373</v>
      </c>
      <c r="BB301" t="s">
        <v>1237</v>
      </c>
      <c r="BC301" t="str">
        <f t="shared" si="4"/>
        <v>securedrilling</v>
      </c>
      <c r="BD301" t="s">
        <v>4</v>
      </c>
      <c r="BE301" t="s">
        <v>1236</v>
      </c>
      <c r="BL301" t="s">
        <v>1235</v>
      </c>
      <c r="BR301" t="s">
        <v>1234</v>
      </c>
    </row>
    <row r="302" spans="1:80" x14ac:dyDescent="0.25">
      <c r="A302" t="s">
        <v>43</v>
      </c>
      <c r="B302" t="s">
        <v>1233</v>
      </c>
      <c r="D302" t="s">
        <v>1232</v>
      </c>
      <c r="F302" t="s">
        <v>1231</v>
      </c>
      <c r="G302" t="s">
        <v>1230</v>
      </c>
      <c r="J302" t="s">
        <v>1229</v>
      </c>
      <c r="K302" t="s">
        <v>1228</v>
      </c>
      <c r="L302">
        <v>66208</v>
      </c>
      <c r="M302" t="s">
        <v>377</v>
      </c>
      <c r="AD302" t="s">
        <v>1227</v>
      </c>
      <c r="AM302" t="s">
        <v>1226</v>
      </c>
      <c r="AY302" t="s">
        <v>462</v>
      </c>
      <c r="BB302" t="s">
        <v>1225</v>
      </c>
      <c r="BC302" t="str">
        <f t="shared" si="4"/>
        <v>siemens</v>
      </c>
      <c r="BD302" t="s">
        <v>4</v>
      </c>
      <c r="BE302" t="s">
        <v>1224</v>
      </c>
      <c r="BL302" t="s">
        <v>1223</v>
      </c>
      <c r="BR302" t="s">
        <v>1222</v>
      </c>
    </row>
    <row r="303" spans="1:80" x14ac:dyDescent="0.25">
      <c r="A303" t="s">
        <v>43</v>
      </c>
      <c r="B303" t="s">
        <v>1221</v>
      </c>
      <c r="D303" t="s">
        <v>1220</v>
      </c>
      <c r="E303" t="s">
        <v>1219</v>
      </c>
      <c r="F303" t="s">
        <v>1218</v>
      </c>
      <c r="G303" t="s">
        <v>1217</v>
      </c>
      <c r="J303" t="s">
        <v>716</v>
      </c>
      <c r="L303">
        <v>90630</v>
      </c>
      <c r="M303" t="s">
        <v>377</v>
      </c>
      <c r="AD303" t="s">
        <v>1216</v>
      </c>
      <c r="BB303" t="s">
        <v>1215</v>
      </c>
      <c r="BC303" t="str">
        <f t="shared" si="4"/>
        <v>siemens</v>
      </c>
      <c r="BD303" t="s">
        <v>4</v>
      </c>
      <c r="BE303" t="s">
        <v>1215</v>
      </c>
      <c r="BL303" t="s">
        <v>1183</v>
      </c>
      <c r="BQ303" t="s">
        <v>1214</v>
      </c>
      <c r="BS303" t="s">
        <v>1213</v>
      </c>
      <c r="BT303" t="s">
        <v>1212</v>
      </c>
    </row>
    <row r="304" spans="1:80" x14ac:dyDescent="0.25">
      <c r="A304" t="s">
        <v>1211</v>
      </c>
      <c r="B304" t="s">
        <v>1210</v>
      </c>
      <c r="D304" t="s">
        <v>1209</v>
      </c>
      <c r="F304" t="s">
        <v>656</v>
      </c>
      <c r="AM304" t="s">
        <v>1208</v>
      </c>
      <c r="AU304" t="s">
        <v>1207</v>
      </c>
      <c r="BB304" t="s">
        <v>1206</v>
      </c>
      <c r="BC304" t="str">
        <f t="shared" si="4"/>
        <v>awc-inc</v>
      </c>
      <c r="BD304" t="s">
        <v>4</v>
      </c>
      <c r="BE304" t="s">
        <v>1205</v>
      </c>
      <c r="BL304" t="s">
        <v>1204</v>
      </c>
      <c r="BR304" t="s">
        <v>1203</v>
      </c>
      <c r="BT304" t="s">
        <v>379</v>
      </c>
    </row>
    <row r="305" spans="1:72" hidden="1" x14ac:dyDescent="0.25">
      <c r="A305" t="s">
        <v>1202</v>
      </c>
      <c r="B305" t="s">
        <v>1201</v>
      </c>
      <c r="AJ305" t="s">
        <v>1200</v>
      </c>
      <c r="AM305" t="s">
        <v>1199</v>
      </c>
      <c r="BB305" t="s">
        <v>1198</v>
      </c>
      <c r="BC305" t="str">
        <f t="shared" si="4"/>
        <v>hotmail</v>
      </c>
      <c r="BD305" t="s">
        <v>4</v>
      </c>
      <c r="BE305" t="s">
        <v>1198</v>
      </c>
      <c r="BL305" t="s">
        <v>1183</v>
      </c>
    </row>
    <row r="306" spans="1:72" x14ac:dyDescent="0.25">
      <c r="A306" t="s">
        <v>48</v>
      </c>
      <c r="B306" t="s">
        <v>1197</v>
      </c>
      <c r="D306" t="s">
        <v>1196</v>
      </c>
      <c r="E306" t="s">
        <v>656</v>
      </c>
      <c r="F306" t="s">
        <v>1195</v>
      </c>
      <c r="G306" t="s">
        <v>1194</v>
      </c>
      <c r="J306" t="s">
        <v>379</v>
      </c>
      <c r="K306" t="s">
        <v>378</v>
      </c>
      <c r="L306">
        <v>77017</v>
      </c>
      <c r="M306" t="s">
        <v>377</v>
      </c>
      <c r="AC306" t="s">
        <v>1193</v>
      </c>
      <c r="AD306" t="s">
        <v>1192</v>
      </c>
      <c r="AM306" t="s">
        <v>1191</v>
      </c>
      <c r="AY306" t="s">
        <v>549</v>
      </c>
      <c r="BB306" t="s">
        <v>1190</v>
      </c>
      <c r="BC306" t="str">
        <f t="shared" si="4"/>
        <v>awc-inc</v>
      </c>
      <c r="BD306" t="s">
        <v>4</v>
      </c>
      <c r="BE306" t="s">
        <v>1189</v>
      </c>
      <c r="BL306" t="s">
        <v>1188</v>
      </c>
      <c r="BR306" t="s">
        <v>1187</v>
      </c>
      <c r="BS306" t="s">
        <v>1186</v>
      </c>
      <c r="BT306" t="s">
        <v>379</v>
      </c>
    </row>
    <row r="307" spans="1:72" hidden="1" x14ac:dyDescent="0.25">
      <c r="A307" t="s">
        <v>27</v>
      </c>
      <c r="B307" t="s">
        <v>1185</v>
      </c>
      <c r="BB307" t="s">
        <v>1184</v>
      </c>
      <c r="BC307" t="str">
        <f t="shared" si="4"/>
        <v>kicksindoor</v>
      </c>
      <c r="BD307" t="s">
        <v>4</v>
      </c>
      <c r="BE307" t="s">
        <v>1184</v>
      </c>
      <c r="BL307" t="s">
        <v>1183</v>
      </c>
      <c r="BR307" t="s">
        <v>1182</v>
      </c>
    </row>
    <row r="308" spans="1:72" hidden="1" x14ac:dyDescent="0.25">
      <c r="A308" t="s">
        <v>27</v>
      </c>
      <c r="B308" t="s">
        <v>1181</v>
      </c>
      <c r="D308" t="s">
        <v>767</v>
      </c>
      <c r="F308" t="s">
        <v>1180</v>
      </c>
      <c r="G308" t="s">
        <v>765</v>
      </c>
      <c r="J308" t="s">
        <v>764</v>
      </c>
      <c r="K308" t="s">
        <v>378</v>
      </c>
      <c r="L308">
        <v>77584</v>
      </c>
      <c r="M308" t="s">
        <v>377</v>
      </c>
      <c r="AC308" t="s">
        <v>1179</v>
      </c>
      <c r="AD308" t="s">
        <v>1178</v>
      </c>
      <c r="AM308" t="s">
        <v>1177</v>
      </c>
      <c r="AY308" t="s">
        <v>373</v>
      </c>
      <c r="BB308" t="s">
        <v>1176</v>
      </c>
      <c r="BC308" t="str">
        <f t="shared" si="4"/>
        <v>aggreko</v>
      </c>
      <c r="BD308" t="s">
        <v>4</v>
      </c>
      <c r="BE308" t="s">
        <v>1175</v>
      </c>
      <c r="BL308" t="s">
        <v>1146</v>
      </c>
      <c r="BR308" t="s">
        <v>1174</v>
      </c>
    </row>
    <row r="309" spans="1:72" hidden="1" x14ac:dyDescent="0.25">
      <c r="A309" t="s">
        <v>1173</v>
      </c>
      <c r="B309" t="s">
        <v>1172</v>
      </c>
      <c r="D309" t="s">
        <v>1171</v>
      </c>
      <c r="AD309" t="s">
        <v>589</v>
      </c>
      <c r="AY309" t="s">
        <v>373</v>
      </c>
      <c r="BB309" t="s">
        <v>1170</v>
      </c>
      <c r="BC309" t="str">
        <f t="shared" si="4"/>
        <v>Anheuser-Busch</v>
      </c>
      <c r="BD309" t="s">
        <v>4</v>
      </c>
      <c r="BE309" t="s">
        <v>1169</v>
      </c>
      <c r="BL309" t="s">
        <v>1168</v>
      </c>
      <c r="BR309" t="s">
        <v>1167</v>
      </c>
      <c r="BS309" t="s">
        <v>1166</v>
      </c>
    </row>
    <row r="310" spans="1:72" hidden="1" x14ac:dyDescent="0.25">
      <c r="A310" t="s">
        <v>27</v>
      </c>
      <c r="B310" t="s">
        <v>1165</v>
      </c>
      <c r="D310" t="s">
        <v>1164</v>
      </c>
      <c r="G310" t="s">
        <v>1163</v>
      </c>
      <c r="J310" t="s">
        <v>1162</v>
      </c>
      <c r="K310" t="s">
        <v>378</v>
      </c>
      <c r="L310">
        <v>77535</v>
      </c>
      <c r="M310" t="s">
        <v>377</v>
      </c>
      <c r="AC310" t="s">
        <v>1161</v>
      </c>
      <c r="AM310" t="s">
        <v>1160</v>
      </c>
      <c r="AY310" t="s">
        <v>373</v>
      </c>
      <c r="BB310" t="s">
        <v>1159</v>
      </c>
      <c r="BC310" t="str">
        <f t="shared" si="4"/>
        <v>comcast</v>
      </c>
      <c r="BD310" t="s">
        <v>4</v>
      </c>
      <c r="BE310" t="s">
        <v>1158</v>
      </c>
      <c r="BL310" t="s">
        <v>110</v>
      </c>
      <c r="BR310" t="s">
        <v>1157</v>
      </c>
    </row>
    <row r="311" spans="1:72" hidden="1" x14ac:dyDescent="0.25">
      <c r="A311" t="s">
        <v>1156</v>
      </c>
      <c r="B311" t="s">
        <v>1155</v>
      </c>
      <c r="AJ311">
        <v>8322777678</v>
      </c>
      <c r="BB311" t="s">
        <v>1154</v>
      </c>
      <c r="BC311" t="str">
        <f t="shared" si="4"/>
        <v>sensyrtech</v>
      </c>
      <c r="BD311" t="s">
        <v>4</v>
      </c>
      <c r="BE311" t="s">
        <v>1154</v>
      </c>
    </row>
    <row r="312" spans="1:72" hidden="1" x14ac:dyDescent="0.25">
      <c r="A312" t="s">
        <v>1153</v>
      </c>
      <c r="B312" t="s">
        <v>1152</v>
      </c>
      <c r="D312" t="s">
        <v>1151</v>
      </c>
      <c r="AD312" t="s">
        <v>1150</v>
      </c>
      <c r="AM312" t="s">
        <v>1149</v>
      </c>
      <c r="AY312" t="s">
        <v>373</v>
      </c>
      <c r="BB312" t="s">
        <v>1148</v>
      </c>
      <c r="BC312" t="str">
        <f t="shared" si="4"/>
        <v>dixiechemical</v>
      </c>
      <c r="BD312" t="s">
        <v>4</v>
      </c>
      <c r="BE312" t="s">
        <v>1147</v>
      </c>
      <c r="BL312" t="s">
        <v>1146</v>
      </c>
      <c r="BR312" t="s">
        <v>1145</v>
      </c>
      <c r="BS312" t="s">
        <v>1144</v>
      </c>
    </row>
    <row r="313" spans="1:72" x14ac:dyDescent="0.25">
      <c r="A313" t="s">
        <v>1143</v>
      </c>
      <c r="B313" t="s">
        <v>1142</v>
      </c>
      <c r="AJ313">
        <v>12252814698</v>
      </c>
      <c r="BB313" t="s">
        <v>1141</v>
      </c>
      <c r="BC313" t="str">
        <f t="shared" si="4"/>
        <v>iespecialist</v>
      </c>
      <c r="BD313" t="s">
        <v>4</v>
      </c>
      <c r="BE313" t="s">
        <v>1141</v>
      </c>
    </row>
    <row r="314" spans="1:72" hidden="1" x14ac:dyDescent="0.25">
      <c r="A314" t="s">
        <v>1140</v>
      </c>
      <c r="B314" t="s">
        <v>1139</v>
      </c>
      <c r="D314" t="s">
        <v>1138</v>
      </c>
      <c r="F314" t="s">
        <v>1137</v>
      </c>
      <c r="J314" t="s">
        <v>1136</v>
      </c>
      <c r="K314" t="s">
        <v>1135</v>
      </c>
      <c r="M314" t="s">
        <v>377</v>
      </c>
      <c r="AC314" t="s">
        <v>1134</v>
      </c>
      <c r="AM314" t="s">
        <v>1133</v>
      </c>
      <c r="AY314" t="s">
        <v>373</v>
      </c>
      <c r="BB314" t="s">
        <v>1132</v>
      </c>
      <c r="BC314" t="str">
        <f t="shared" si="4"/>
        <v>lewis-equipment</v>
      </c>
      <c r="BD314" t="s">
        <v>4</v>
      </c>
      <c r="BE314" t="s">
        <v>1132</v>
      </c>
      <c r="BF314" t="s">
        <v>1131</v>
      </c>
      <c r="BG314" t="s">
        <v>4</v>
      </c>
      <c r="BH314" t="s">
        <v>1130</v>
      </c>
      <c r="BL314" t="s">
        <v>129</v>
      </c>
      <c r="BR314" t="s">
        <v>1129</v>
      </c>
    </row>
    <row r="315" spans="1:72" hidden="1" x14ac:dyDescent="0.25">
      <c r="A315" t="s">
        <v>1128</v>
      </c>
      <c r="B315" t="s">
        <v>1127</v>
      </c>
      <c r="D315" t="s">
        <v>1126</v>
      </c>
      <c r="AC315" t="s">
        <v>1125</v>
      </c>
      <c r="AD315" t="s">
        <v>1124</v>
      </c>
      <c r="AM315" t="s">
        <v>1123</v>
      </c>
      <c r="AY315" t="s">
        <v>373</v>
      </c>
      <c r="BB315" t="s">
        <v>1122</v>
      </c>
      <c r="BC315" t="str">
        <f t="shared" si="4"/>
        <v>totalsafety</v>
      </c>
      <c r="BD315" t="s">
        <v>4</v>
      </c>
      <c r="BE315" t="s">
        <v>1121</v>
      </c>
      <c r="BL315" t="s">
        <v>129</v>
      </c>
      <c r="BR315" t="s">
        <v>1120</v>
      </c>
    </row>
    <row r="316" spans="1:72" x14ac:dyDescent="0.25">
      <c r="A316" t="s">
        <v>43</v>
      </c>
      <c r="B316" t="s">
        <v>44</v>
      </c>
      <c r="BB316" t="s">
        <v>127</v>
      </c>
      <c r="BC316" t="str">
        <f t="shared" si="4"/>
        <v>cameron</v>
      </c>
      <c r="BD316" t="s">
        <v>4</v>
      </c>
      <c r="BE316" t="s">
        <v>128</v>
      </c>
      <c r="BL316" t="s">
        <v>129</v>
      </c>
      <c r="BS316" t="s">
        <v>74</v>
      </c>
    </row>
    <row r="317" spans="1:72" x14ac:dyDescent="0.25">
      <c r="A317" t="s">
        <v>0</v>
      </c>
      <c r="B317" t="s">
        <v>45</v>
      </c>
      <c r="BB317" t="s">
        <v>130</v>
      </c>
      <c r="BC317" t="str">
        <f t="shared" si="4"/>
        <v>cameron</v>
      </c>
      <c r="BD317" t="s">
        <v>4</v>
      </c>
      <c r="BE317" t="s">
        <v>131</v>
      </c>
      <c r="BL317" t="s">
        <v>132</v>
      </c>
      <c r="BS317" t="s">
        <v>74</v>
      </c>
    </row>
    <row r="318" spans="1:72" hidden="1" x14ac:dyDescent="0.25">
      <c r="A318" t="s">
        <v>1119</v>
      </c>
      <c r="B318" t="s">
        <v>1118</v>
      </c>
      <c r="G318" t="s">
        <v>1117</v>
      </c>
      <c r="J318" t="s">
        <v>379</v>
      </c>
      <c r="K318" t="s">
        <v>572</v>
      </c>
      <c r="L318">
        <v>77057</v>
      </c>
      <c r="N318" t="s">
        <v>1116</v>
      </c>
      <c r="Q318" t="s">
        <v>379</v>
      </c>
      <c r="R318" t="s">
        <v>572</v>
      </c>
      <c r="S318">
        <v>77027</v>
      </c>
      <c r="AD318" t="s">
        <v>1115</v>
      </c>
      <c r="AM318" t="s">
        <v>1114</v>
      </c>
      <c r="BB318" t="s">
        <v>1113</v>
      </c>
      <c r="BC318" t="str">
        <f t="shared" si="4"/>
        <v>jmrp</v>
      </c>
      <c r="BD318" t="s">
        <v>4</v>
      </c>
      <c r="BE318" t="s">
        <v>1113</v>
      </c>
    </row>
    <row r="319" spans="1:72" x14ac:dyDescent="0.25">
      <c r="A319" t="s">
        <v>46</v>
      </c>
      <c r="B319" t="s">
        <v>47</v>
      </c>
      <c r="BB319" t="s">
        <v>133</v>
      </c>
      <c r="BC319" t="str">
        <f t="shared" si="4"/>
        <v>cameron</v>
      </c>
      <c r="BD319" t="s">
        <v>4</v>
      </c>
      <c r="BE319" t="s">
        <v>134</v>
      </c>
      <c r="BL319" t="s">
        <v>135</v>
      </c>
      <c r="BS319" t="s">
        <v>74</v>
      </c>
    </row>
    <row r="320" spans="1:72" x14ac:dyDescent="0.25">
      <c r="A320" t="s">
        <v>48</v>
      </c>
      <c r="B320" t="s">
        <v>49</v>
      </c>
      <c r="BB320" t="s">
        <v>136</v>
      </c>
      <c r="BC320" t="str">
        <f t="shared" si="4"/>
        <v>cameron</v>
      </c>
      <c r="BD320" t="s">
        <v>4</v>
      </c>
      <c r="BE320" t="s">
        <v>137</v>
      </c>
      <c r="BL320" t="s">
        <v>73</v>
      </c>
      <c r="BS320" t="s">
        <v>74</v>
      </c>
    </row>
    <row r="321" spans="1:80" x14ac:dyDescent="0.25">
      <c r="A321" t="s">
        <v>27</v>
      </c>
      <c r="B321" t="s">
        <v>1112</v>
      </c>
      <c r="D321" t="s">
        <v>1111</v>
      </c>
      <c r="F321" t="s">
        <v>1110</v>
      </c>
      <c r="G321" t="s">
        <v>1109</v>
      </c>
      <c r="J321" t="s">
        <v>1108</v>
      </c>
      <c r="K321" t="s">
        <v>1107</v>
      </c>
      <c r="L321">
        <v>45504</v>
      </c>
      <c r="M321" t="s">
        <v>1106</v>
      </c>
      <c r="AD321" t="s">
        <v>1105</v>
      </c>
      <c r="AM321" t="s">
        <v>1104</v>
      </c>
      <c r="BB321" t="s">
        <v>1103</v>
      </c>
      <c r="BC321" t="str">
        <f t="shared" si="4"/>
        <v>rittal-corp</v>
      </c>
      <c r="BD321" t="s">
        <v>4</v>
      </c>
      <c r="BE321" t="s">
        <v>1103</v>
      </c>
      <c r="BL321" t="s">
        <v>73</v>
      </c>
      <c r="BR321" t="s">
        <v>1102</v>
      </c>
    </row>
    <row r="322" spans="1:80" hidden="1" x14ac:dyDescent="0.25">
      <c r="A322" t="s">
        <v>1101</v>
      </c>
      <c r="B322" t="s">
        <v>1100</v>
      </c>
      <c r="BB322" t="s">
        <v>1099</v>
      </c>
      <c r="BC322" t="str">
        <f t="shared" ref="BC322:BC385" si="5">MID(BB322, FIND("@", BB322) + 1, FIND(".", BB322, FIND("@", BB322)) - FIND("@", BB322) - 1)</f>
        <v>loadmastereng</v>
      </c>
      <c r="BD322" t="s">
        <v>4</v>
      </c>
      <c r="BE322" t="s">
        <v>1099</v>
      </c>
      <c r="BL322" t="s">
        <v>1098</v>
      </c>
    </row>
    <row r="323" spans="1:80" x14ac:dyDescent="0.25">
      <c r="A323" t="s">
        <v>43</v>
      </c>
      <c r="B323" t="s">
        <v>1097</v>
      </c>
      <c r="AJ323">
        <v>14105304439</v>
      </c>
      <c r="BB323" t="s">
        <v>1096</v>
      </c>
      <c r="BC323" t="str">
        <f t="shared" si="5"/>
        <v>awc-inc</v>
      </c>
      <c r="BD323" t="s">
        <v>4</v>
      </c>
      <c r="BE323" t="s">
        <v>1096</v>
      </c>
    </row>
    <row r="324" spans="1:80" hidden="1" x14ac:dyDescent="0.25">
      <c r="A324" t="s">
        <v>1095</v>
      </c>
      <c r="B324" t="s">
        <v>1094</v>
      </c>
      <c r="D324" t="s">
        <v>1093</v>
      </c>
      <c r="F324" t="s">
        <v>817</v>
      </c>
      <c r="G324" t="s">
        <v>1092</v>
      </c>
      <c r="J324" t="s">
        <v>379</v>
      </c>
      <c r="K324" t="s">
        <v>378</v>
      </c>
      <c r="L324">
        <v>77005</v>
      </c>
      <c r="M324" t="s">
        <v>377</v>
      </c>
      <c r="AC324" t="s">
        <v>1091</v>
      </c>
      <c r="AD324" t="s">
        <v>1090</v>
      </c>
      <c r="AM324" t="s">
        <v>1089</v>
      </c>
      <c r="AY324" t="s">
        <v>373</v>
      </c>
      <c r="BB324" t="s">
        <v>1088</v>
      </c>
      <c r="BC324" t="str">
        <f t="shared" si="5"/>
        <v>metarocklab</v>
      </c>
      <c r="BD324" t="s">
        <v>4</v>
      </c>
      <c r="BE324" t="s">
        <v>1088</v>
      </c>
      <c r="BL324" t="s">
        <v>1087</v>
      </c>
      <c r="BR324" t="s">
        <v>1086</v>
      </c>
    </row>
    <row r="325" spans="1:80" x14ac:dyDescent="0.25">
      <c r="A325" t="s">
        <v>1085</v>
      </c>
      <c r="B325" t="s">
        <v>1084</v>
      </c>
      <c r="F325" t="s">
        <v>1083</v>
      </c>
      <c r="G325" t="s">
        <v>1082</v>
      </c>
      <c r="J325" t="s">
        <v>379</v>
      </c>
      <c r="K325" t="s">
        <v>378</v>
      </c>
      <c r="L325">
        <v>77086</v>
      </c>
      <c r="M325" t="s">
        <v>377</v>
      </c>
      <c r="AC325" t="s">
        <v>1081</v>
      </c>
      <c r="AD325" t="s">
        <v>1080</v>
      </c>
      <c r="AM325" t="s">
        <v>1079</v>
      </c>
      <c r="AY325" t="s">
        <v>462</v>
      </c>
      <c r="BB325" t="s">
        <v>1078</v>
      </c>
      <c r="BC325" t="str">
        <f t="shared" si="5"/>
        <v>rittal-corp</v>
      </c>
      <c r="BD325" t="s">
        <v>4</v>
      </c>
      <c r="BE325" t="s">
        <v>1077</v>
      </c>
      <c r="BL325" t="s">
        <v>1076</v>
      </c>
      <c r="BR325" t="s">
        <v>1075</v>
      </c>
    </row>
    <row r="326" spans="1:80" x14ac:dyDescent="0.25">
      <c r="A326" t="s">
        <v>1074</v>
      </c>
      <c r="B326" t="s">
        <v>1073</v>
      </c>
      <c r="AJ326">
        <v>13462608821</v>
      </c>
      <c r="BB326" t="s">
        <v>1072</v>
      </c>
      <c r="BC326" t="str">
        <f t="shared" si="5"/>
        <v>siemens</v>
      </c>
      <c r="BD326" t="s">
        <v>4</v>
      </c>
      <c r="BE326" t="s">
        <v>1072</v>
      </c>
    </row>
    <row r="327" spans="1:80" hidden="1" x14ac:dyDescent="0.25">
      <c r="A327" t="s">
        <v>1071</v>
      </c>
      <c r="B327" t="s">
        <v>1070</v>
      </c>
      <c r="AM327" t="s">
        <v>1069</v>
      </c>
      <c r="BB327" t="s">
        <v>1068</v>
      </c>
      <c r="BC327" t="str">
        <f t="shared" si="5"/>
        <v>halliburton</v>
      </c>
      <c r="BD327" t="s">
        <v>4</v>
      </c>
      <c r="BE327" t="s">
        <v>1067</v>
      </c>
      <c r="BL327" t="s">
        <v>1045</v>
      </c>
      <c r="BS327" t="s">
        <v>74</v>
      </c>
    </row>
    <row r="328" spans="1:80" x14ac:dyDescent="0.25">
      <c r="A328" t="s">
        <v>1066</v>
      </c>
      <c r="B328" t="s">
        <v>1065</v>
      </c>
      <c r="AM328" t="s">
        <v>1064</v>
      </c>
      <c r="BB328" t="s">
        <v>1063</v>
      </c>
      <c r="BC328" t="str">
        <f t="shared" si="5"/>
        <v>rstahl</v>
      </c>
      <c r="BD328" t="s">
        <v>4</v>
      </c>
      <c r="BE328" t="s">
        <v>1063</v>
      </c>
    </row>
    <row r="329" spans="1:80" hidden="1" x14ac:dyDescent="0.25">
      <c r="A329" t="s">
        <v>226</v>
      </c>
      <c r="B329" t="s">
        <v>1062</v>
      </c>
      <c r="D329" t="s">
        <v>1061</v>
      </c>
      <c r="F329" t="s">
        <v>1060</v>
      </c>
      <c r="G329" t="s">
        <v>1059</v>
      </c>
      <c r="J329" t="s">
        <v>379</v>
      </c>
      <c r="K329" t="s">
        <v>572</v>
      </c>
      <c r="L329">
        <v>77034</v>
      </c>
      <c r="M329" t="s">
        <v>377</v>
      </c>
      <c r="AD329" t="s">
        <v>1058</v>
      </c>
      <c r="BB329" t="s">
        <v>1057</v>
      </c>
      <c r="BC329" t="str">
        <f t="shared" si="5"/>
        <v>sis-tech</v>
      </c>
      <c r="BD329" t="s">
        <v>4</v>
      </c>
      <c r="BE329" t="s">
        <v>1056</v>
      </c>
      <c r="BL329" t="s">
        <v>1055</v>
      </c>
      <c r="BR329" t="s">
        <v>1054</v>
      </c>
      <c r="CB329" t="s">
        <v>1053</v>
      </c>
    </row>
    <row r="330" spans="1:80" hidden="1" x14ac:dyDescent="0.25">
      <c r="A330" t="s">
        <v>1052</v>
      </c>
      <c r="B330" t="s">
        <v>1051</v>
      </c>
      <c r="D330" t="s">
        <v>1050</v>
      </c>
      <c r="F330" t="s">
        <v>817</v>
      </c>
      <c r="AD330" t="s">
        <v>1049</v>
      </c>
      <c r="AM330" t="s">
        <v>1048</v>
      </c>
      <c r="BB330" t="s">
        <v>1047</v>
      </c>
      <c r="BC330" t="str">
        <f t="shared" si="5"/>
        <v>cdltd</v>
      </c>
      <c r="BD330" t="s">
        <v>4</v>
      </c>
      <c r="BE330" t="s">
        <v>1046</v>
      </c>
      <c r="BL330" t="s">
        <v>1045</v>
      </c>
    </row>
    <row r="331" spans="1:80" hidden="1" x14ac:dyDescent="0.25">
      <c r="A331" t="s">
        <v>1044</v>
      </c>
      <c r="B331" t="s">
        <v>1043</v>
      </c>
      <c r="D331" t="s">
        <v>1042</v>
      </c>
      <c r="F331" t="s">
        <v>381</v>
      </c>
      <c r="AC331" t="s">
        <v>1041</v>
      </c>
      <c r="AD331" t="s">
        <v>1040</v>
      </c>
      <c r="AY331" t="s">
        <v>373</v>
      </c>
      <c r="BB331" t="s">
        <v>1039</v>
      </c>
      <c r="BC331" t="str">
        <f t="shared" si="5"/>
        <v>pmpiping</v>
      </c>
      <c r="BD331" t="s">
        <v>4</v>
      </c>
      <c r="BE331" t="s">
        <v>1038</v>
      </c>
      <c r="BL331" t="s">
        <v>1037</v>
      </c>
      <c r="BR331" t="s">
        <v>1036</v>
      </c>
    </row>
    <row r="332" spans="1:80" x14ac:dyDescent="0.25">
      <c r="A332" t="s">
        <v>1035</v>
      </c>
      <c r="B332" t="s">
        <v>1034</v>
      </c>
      <c r="D332" t="s">
        <v>1033</v>
      </c>
      <c r="E332" t="s">
        <v>1032</v>
      </c>
      <c r="F332" t="s">
        <v>1031</v>
      </c>
      <c r="AD332" t="s">
        <v>1030</v>
      </c>
      <c r="BB332" t="s">
        <v>1029</v>
      </c>
      <c r="BC332" t="str">
        <f t="shared" si="5"/>
        <v>awc-inc</v>
      </c>
      <c r="BD332" t="s">
        <v>4</v>
      </c>
      <c r="BE332" t="s">
        <v>1029</v>
      </c>
      <c r="BS332" t="s">
        <v>1028</v>
      </c>
      <c r="BT332" t="s">
        <v>1027</v>
      </c>
    </row>
    <row r="333" spans="1:80" x14ac:dyDescent="0.25">
      <c r="A333" t="s">
        <v>1023</v>
      </c>
      <c r="N333" t="s">
        <v>1026</v>
      </c>
      <c r="Q333" t="s">
        <v>379</v>
      </c>
      <c r="R333" t="s">
        <v>378</v>
      </c>
      <c r="S333" t="s">
        <v>1025</v>
      </c>
      <c r="T333" t="s">
        <v>1024</v>
      </c>
      <c r="AJ333">
        <v>18325866333</v>
      </c>
      <c r="BB333" t="s">
        <v>1021</v>
      </c>
      <c r="BC333" t="str">
        <f t="shared" si="5"/>
        <v>siemens</v>
      </c>
      <c r="BD333" t="s">
        <v>4</v>
      </c>
      <c r="BE333" t="s">
        <v>1021</v>
      </c>
    </row>
    <row r="334" spans="1:80" x14ac:dyDescent="0.25">
      <c r="A334" t="s">
        <v>1023</v>
      </c>
      <c r="B334" t="s">
        <v>1022</v>
      </c>
      <c r="BB334" t="s">
        <v>1021</v>
      </c>
      <c r="BC334" t="str">
        <f t="shared" si="5"/>
        <v>siemens</v>
      </c>
      <c r="BD334" t="s">
        <v>4</v>
      </c>
      <c r="BE334" t="s">
        <v>1021</v>
      </c>
    </row>
    <row r="335" spans="1:80" x14ac:dyDescent="0.25">
      <c r="A335" t="s">
        <v>311</v>
      </c>
      <c r="B335" t="s">
        <v>312</v>
      </c>
      <c r="BB335" t="s">
        <v>354</v>
      </c>
      <c r="BC335" t="str">
        <f t="shared" si="5"/>
        <v>slb</v>
      </c>
      <c r="BD335" t="s">
        <v>4</v>
      </c>
      <c r="BE335" t="s">
        <v>355</v>
      </c>
      <c r="BL335" t="s">
        <v>356</v>
      </c>
      <c r="BS335" t="s">
        <v>74</v>
      </c>
    </row>
    <row r="336" spans="1:80" hidden="1" x14ac:dyDescent="0.25">
      <c r="A336" t="s">
        <v>293</v>
      </c>
      <c r="B336" t="s">
        <v>229</v>
      </c>
      <c r="D336" t="s">
        <v>1020</v>
      </c>
      <c r="AM336" t="s">
        <v>1019</v>
      </c>
      <c r="BB336" t="s">
        <v>1018</v>
      </c>
      <c r="BC336" t="str">
        <f t="shared" si="5"/>
        <v>comcast</v>
      </c>
      <c r="BD336" t="s">
        <v>4</v>
      </c>
      <c r="BE336" t="s">
        <v>1018</v>
      </c>
      <c r="BL336" t="s">
        <v>1017</v>
      </c>
    </row>
    <row r="337" spans="1:72" x14ac:dyDescent="0.25">
      <c r="A337" t="s">
        <v>1016</v>
      </c>
      <c r="B337" t="s">
        <v>1015</v>
      </c>
      <c r="AJ337">
        <v>19366626999</v>
      </c>
      <c r="BB337" t="s">
        <v>1014</v>
      </c>
      <c r="BC337" t="str">
        <f t="shared" si="5"/>
        <v>tec-sales</v>
      </c>
      <c r="BD337" t="s">
        <v>4</v>
      </c>
      <c r="BE337" t="s">
        <v>1014</v>
      </c>
    </row>
    <row r="338" spans="1:72" x14ac:dyDescent="0.25">
      <c r="A338" t="s">
        <v>1013</v>
      </c>
      <c r="B338" t="s">
        <v>1012</v>
      </c>
      <c r="BB338" t="s">
        <v>1011</v>
      </c>
      <c r="BC338" t="str">
        <f t="shared" si="5"/>
        <v>r-stahl</v>
      </c>
      <c r="BD338" t="s">
        <v>4</v>
      </c>
      <c r="BE338" t="s">
        <v>1010</v>
      </c>
      <c r="BL338" t="s">
        <v>1009</v>
      </c>
      <c r="BS338" t="s">
        <v>74</v>
      </c>
    </row>
    <row r="339" spans="1:72" x14ac:dyDescent="0.25">
      <c r="A339" t="s">
        <v>1008</v>
      </c>
      <c r="B339" t="s">
        <v>1007</v>
      </c>
      <c r="AD339" t="s">
        <v>1006</v>
      </c>
      <c r="AM339" t="s">
        <v>1005</v>
      </c>
      <c r="BB339" t="s">
        <v>1004</v>
      </c>
      <c r="BC339" t="str">
        <f t="shared" si="5"/>
        <v>trendsetterengineering</v>
      </c>
      <c r="BD339" t="s">
        <v>4</v>
      </c>
      <c r="BE339" t="s">
        <v>1003</v>
      </c>
      <c r="BL339" t="s">
        <v>1002</v>
      </c>
      <c r="BS339" t="s">
        <v>74</v>
      </c>
    </row>
    <row r="340" spans="1:72" x14ac:dyDescent="0.25">
      <c r="A340" t="s">
        <v>1001</v>
      </c>
      <c r="B340" t="s">
        <v>1000</v>
      </c>
      <c r="AD340" t="s">
        <v>999</v>
      </c>
      <c r="AM340" t="s">
        <v>998</v>
      </c>
      <c r="BB340" t="s">
        <v>997</v>
      </c>
      <c r="BC340" t="str">
        <f t="shared" si="5"/>
        <v>trendsetterengineering</v>
      </c>
      <c r="BD340" t="s">
        <v>4</v>
      </c>
      <c r="BE340" t="s">
        <v>996</v>
      </c>
      <c r="BL340" t="s">
        <v>995</v>
      </c>
      <c r="BS340" t="s">
        <v>74</v>
      </c>
    </row>
    <row r="341" spans="1:72" hidden="1" x14ac:dyDescent="0.25">
      <c r="A341" t="s">
        <v>994</v>
      </c>
      <c r="B341" t="s">
        <v>993</v>
      </c>
      <c r="AM341" t="s">
        <v>992</v>
      </c>
      <c r="BB341" t="s">
        <v>991</v>
      </c>
      <c r="BC341" t="str">
        <f t="shared" si="5"/>
        <v>hotmail</v>
      </c>
      <c r="BD341" t="s">
        <v>4</v>
      </c>
      <c r="BE341" t="s">
        <v>991</v>
      </c>
      <c r="BL341" t="s">
        <v>990</v>
      </c>
    </row>
    <row r="342" spans="1:72" hidden="1" x14ac:dyDescent="0.25">
      <c r="A342" t="s">
        <v>184</v>
      </c>
      <c r="B342" t="s">
        <v>989</v>
      </c>
      <c r="AM342" t="s">
        <v>988</v>
      </c>
      <c r="BB342" t="s">
        <v>987</v>
      </c>
      <c r="BC342" t="str">
        <f t="shared" si="5"/>
        <v>tamug</v>
      </c>
      <c r="BD342" t="s">
        <v>4</v>
      </c>
      <c r="BE342" t="s">
        <v>987</v>
      </c>
    </row>
    <row r="343" spans="1:72" x14ac:dyDescent="0.25">
      <c r="A343" t="s">
        <v>986</v>
      </c>
      <c r="B343" t="s">
        <v>985</v>
      </c>
      <c r="D343" t="s">
        <v>642</v>
      </c>
      <c r="F343" t="s">
        <v>984</v>
      </c>
      <c r="AM343" t="s">
        <v>983</v>
      </c>
      <c r="BB343" t="s">
        <v>982</v>
      </c>
      <c r="BC343" t="str">
        <f t="shared" si="5"/>
        <v>siemens</v>
      </c>
      <c r="BD343" t="s">
        <v>4</v>
      </c>
      <c r="BE343" t="s">
        <v>981</v>
      </c>
      <c r="BL343" t="s">
        <v>980</v>
      </c>
    </row>
    <row r="344" spans="1:72" hidden="1" x14ac:dyDescent="0.25">
      <c r="A344" t="s">
        <v>979</v>
      </c>
      <c r="B344" t="s">
        <v>978</v>
      </c>
      <c r="D344" t="s">
        <v>584</v>
      </c>
      <c r="AM344" t="s">
        <v>977</v>
      </c>
      <c r="AY344" t="s">
        <v>373</v>
      </c>
      <c r="BB344" t="s">
        <v>976</v>
      </c>
      <c r="BC344" t="str">
        <f t="shared" si="5"/>
        <v>gmail</v>
      </c>
      <c r="BD344" t="s">
        <v>4</v>
      </c>
      <c r="BE344" t="s">
        <v>975</v>
      </c>
      <c r="BL344" t="s">
        <v>974</v>
      </c>
      <c r="BR344" t="s">
        <v>973</v>
      </c>
    </row>
    <row r="345" spans="1:72" hidden="1" x14ac:dyDescent="0.25">
      <c r="A345" t="s">
        <v>184</v>
      </c>
      <c r="B345" t="s">
        <v>67</v>
      </c>
      <c r="D345" t="s">
        <v>519</v>
      </c>
      <c r="F345" t="s">
        <v>972</v>
      </c>
      <c r="G345" t="s">
        <v>517</v>
      </c>
      <c r="J345" t="s">
        <v>379</v>
      </c>
      <c r="K345" t="s">
        <v>378</v>
      </c>
      <c r="L345">
        <v>77041</v>
      </c>
      <c r="M345" t="s">
        <v>377</v>
      </c>
      <c r="AD345" t="s">
        <v>971</v>
      </c>
      <c r="AY345" t="s">
        <v>373</v>
      </c>
      <c r="BB345" t="s">
        <v>970</v>
      </c>
      <c r="BC345" t="str">
        <f t="shared" si="5"/>
        <v>weatherford</v>
      </c>
      <c r="BD345" t="s">
        <v>4</v>
      </c>
      <c r="BE345" t="s">
        <v>969</v>
      </c>
      <c r="BL345" t="s">
        <v>968</v>
      </c>
      <c r="BR345" t="s">
        <v>967</v>
      </c>
    </row>
    <row r="346" spans="1:72" x14ac:dyDescent="0.25">
      <c r="A346" t="s">
        <v>184</v>
      </c>
      <c r="B346" t="s">
        <v>966</v>
      </c>
      <c r="D346" t="s">
        <v>965</v>
      </c>
      <c r="E346" t="s">
        <v>964</v>
      </c>
      <c r="F346" t="s">
        <v>963</v>
      </c>
      <c r="AD346" t="s">
        <v>962</v>
      </c>
      <c r="BB346" t="s">
        <v>961</v>
      </c>
      <c r="BC346" t="str">
        <f t="shared" si="5"/>
        <v>awc-inc</v>
      </c>
      <c r="BD346" t="s">
        <v>4</v>
      </c>
      <c r="BE346" t="s">
        <v>961</v>
      </c>
      <c r="BL346" t="s">
        <v>960</v>
      </c>
      <c r="BT346" t="s">
        <v>959</v>
      </c>
    </row>
    <row r="347" spans="1:72" hidden="1" x14ac:dyDescent="0.25">
      <c r="A347" t="s">
        <v>184</v>
      </c>
      <c r="B347" t="s">
        <v>958</v>
      </c>
      <c r="D347" t="s">
        <v>957</v>
      </c>
      <c r="F347" t="s">
        <v>956</v>
      </c>
      <c r="G347" t="s">
        <v>955</v>
      </c>
      <c r="J347" t="s">
        <v>379</v>
      </c>
      <c r="K347" t="s">
        <v>378</v>
      </c>
      <c r="L347">
        <v>77040</v>
      </c>
      <c r="M347" t="s">
        <v>377</v>
      </c>
      <c r="AC347" t="s">
        <v>954</v>
      </c>
      <c r="AD347" t="s">
        <v>953</v>
      </c>
      <c r="AM347" t="s">
        <v>952</v>
      </c>
      <c r="AY347" t="s">
        <v>373</v>
      </c>
      <c r="BB347" t="s">
        <v>951</v>
      </c>
      <c r="BC347" t="str">
        <f t="shared" si="5"/>
        <v>fcengr</v>
      </c>
      <c r="BD347" t="s">
        <v>4</v>
      </c>
      <c r="BE347" t="s">
        <v>950</v>
      </c>
      <c r="BL347" t="s">
        <v>949</v>
      </c>
      <c r="BR347" t="s">
        <v>948</v>
      </c>
    </row>
    <row r="348" spans="1:72" hidden="1" x14ac:dyDescent="0.25">
      <c r="A348" t="s">
        <v>947</v>
      </c>
      <c r="B348" t="s">
        <v>37</v>
      </c>
      <c r="AM348" t="s">
        <v>946</v>
      </c>
      <c r="BB348" t="s">
        <v>945</v>
      </c>
      <c r="BC348" t="str">
        <f t="shared" si="5"/>
        <v>jupengbio</v>
      </c>
      <c r="BD348" t="s">
        <v>4</v>
      </c>
      <c r="BE348" t="s">
        <v>944</v>
      </c>
      <c r="BL348" t="s">
        <v>943</v>
      </c>
    </row>
    <row r="349" spans="1:72" x14ac:dyDescent="0.25">
      <c r="A349" t="s">
        <v>942</v>
      </c>
      <c r="B349" t="s">
        <v>271</v>
      </c>
      <c r="D349" t="s">
        <v>941</v>
      </c>
      <c r="AM349" t="s">
        <v>940</v>
      </c>
      <c r="AY349" t="s">
        <v>462</v>
      </c>
      <c r="BB349" t="s">
        <v>939</v>
      </c>
      <c r="BC349" t="str">
        <f t="shared" si="5"/>
        <v>smrgulfcoast</v>
      </c>
      <c r="BD349" t="s">
        <v>4</v>
      </c>
      <c r="BE349" t="s">
        <v>938</v>
      </c>
      <c r="BL349" t="s">
        <v>937</v>
      </c>
      <c r="BR349" t="s">
        <v>936</v>
      </c>
    </row>
    <row r="350" spans="1:72" hidden="1" x14ac:dyDescent="0.25">
      <c r="A350" t="s">
        <v>935</v>
      </c>
      <c r="B350" t="s">
        <v>934</v>
      </c>
      <c r="D350" t="s">
        <v>933</v>
      </c>
      <c r="G350" t="s">
        <v>932</v>
      </c>
      <c r="J350" t="s">
        <v>379</v>
      </c>
      <c r="K350" t="s">
        <v>378</v>
      </c>
      <c r="L350">
        <v>77098</v>
      </c>
      <c r="M350" t="s">
        <v>377</v>
      </c>
      <c r="AD350" t="s">
        <v>931</v>
      </c>
      <c r="AY350" t="s">
        <v>373</v>
      </c>
      <c r="BB350" t="s">
        <v>930</v>
      </c>
      <c r="BC350" t="str">
        <f t="shared" si="5"/>
        <v>birch</v>
      </c>
      <c r="BD350" t="s">
        <v>4</v>
      </c>
      <c r="BE350" t="s">
        <v>929</v>
      </c>
      <c r="BL350" t="s">
        <v>928</v>
      </c>
      <c r="BR350" t="s">
        <v>927</v>
      </c>
    </row>
    <row r="351" spans="1:72" x14ac:dyDescent="0.25">
      <c r="A351" t="s">
        <v>926</v>
      </c>
      <c r="B351" t="s">
        <v>925</v>
      </c>
      <c r="D351" t="s">
        <v>924</v>
      </c>
      <c r="F351" t="s">
        <v>923</v>
      </c>
      <c r="AC351" t="s">
        <v>922</v>
      </c>
      <c r="AM351" t="s">
        <v>921</v>
      </c>
      <c r="AY351" t="s">
        <v>462</v>
      </c>
      <c r="BB351" t="s">
        <v>920</v>
      </c>
      <c r="BC351" t="str">
        <f t="shared" si="5"/>
        <v>siemens</v>
      </c>
      <c r="BD351" t="s">
        <v>4</v>
      </c>
      <c r="BE351" t="s">
        <v>920</v>
      </c>
      <c r="BL351" t="s">
        <v>919</v>
      </c>
    </row>
    <row r="352" spans="1:72" hidden="1" x14ac:dyDescent="0.25">
      <c r="A352" t="s">
        <v>918</v>
      </c>
      <c r="B352" t="s">
        <v>917</v>
      </c>
      <c r="BB352" t="s">
        <v>916</v>
      </c>
      <c r="BC352" t="str">
        <f t="shared" si="5"/>
        <v>enengineering</v>
      </c>
      <c r="BD352" t="s">
        <v>4</v>
      </c>
      <c r="BE352" t="s">
        <v>915</v>
      </c>
      <c r="BL352" t="s">
        <v>914</v>
      </c>
      <c r="BS352" t="s">
        <v>74</v>
      </c>
    </row>
    <row r="353" spans="1:71" hidden="1" x14ac:dyDescent="0.25">
      <c r="A353" t="s">
        <v>913</v>
      </c>
      <c r="B353" t="s">
        <v>912</v>
      </c>
      <c r="D353" t="s">
        <v>911</v>
      </c>
      <c r="F353" t="s">
        <v>910</v>
      </c>
      <c r="G353" t="s">
        <v>909</v>
      </c>
      <c r="J353" t="s">
        <v>379</v>
      </c>
      <c r="K353" t="s">
        <v>378</v>
      </c>
      <c r="L353">
        <v>77032</v>
      </c>
      <c r="M353" t="s">
        <v>377</v>
      </c>
      <c r="AC353" t="s">
        <v>908</v>
      </c>
      <c r="AD353" t="s">
        <v>907</v>
      </c>
      <c r="AY353" t="s">
        <v>373</v>
      </c>
      <c r="BB353" t="s">
        <v>906</v>
      </c>
      <c r="BC353" t="str">
        <f t="shared" si="5"/>
        <v>weatherford</v>
      </c>
      <c r="BD353" t="s">
        <v>4</v>
      </c>
      <c r="BE353" t="s">
        <v>905</v>
      </c>
      <c r="BL353" t="s">
        <v>904</v>
      </c>
      <c r="BR353" t="s">
        <v>903</v>
      </c>
    </row>
    <row r="354" spans="1:71" x14ac:dyDescent="0.25">
      <c r="A354" t="s">
        <v>50</v>
      </c>
      <c r="B354" t="s">
        <v>51</v>
      </c>
      <c r="BB354" t="s">
        <v>138</v>
      </c>
      <c r="BC354" t="str">
        <f t="shared" si="5"/>
        <v>cameron</v>
      </c>
      <c r="BD354" t="s">
        <v>4</v>
      </c>
      <c r="BE354" t="s">
        <v>139</v>
      </c>
      <c r="BL354" t="s">
        <v>140</v>
      </c>
      <c r="BS354" t="s">
        <v>74</v>
      </c>
    </row>
    <row r="355" spans="1:71" x14ac:dyDescent="0.25">
      <c r="A355" t="s">
        <v>230</v>
      </c>
      <c r="B355" t="s">
        <v>902</v>
      </c>
      <c r="AD355" t="s">
        <v>901</v>
      </c>
      <c r="AM355" t="s">
        <v>900</v>
      </c>
      <c r="BB355" t="s">
        <v>899</v>
      </c>
      <c r="BC355" t="str">
        <f t="shared" si="5"/>
        <v>trendsetterengineering</v>
      </c>
      <c r="BD355" t="s">
        <v>4</v>
      </c>
      <c r="BE355" t="s">
        <v>898</v>
      </c>
      <c r="BL355" t="s">
        <v>867</v>
      </c>
      <c r="BS355" t="s">
        <v>74</v>
      </c>
    </row>
    <row r="356" spans="1:71" x14ac:dyDescent="0.25">
      <c r="A356" t="s">
        <v>52</v>
      </c>
      <c r="B356" t="s">
        <v>897</v>
      </c>
      <c r="D356" t="s">
        <v>896</v>
      </c>
      <c r="F356" t="s">
        <v>895</v>
      </c>
      <c r="AD356" t="s">
        <v>894</v>
      </c>
      <c r="AM356" t="s">
        <v>893</v>
      </c>
      <c r="AY356" t="s">
        <v>373</v>
      </c>
      <c r="BB356" t="s">
        <v>892</v>
      </c>
      <c r="BC356" t="str">
        <f t="shared" si="5"/>
        <v>trendsetterengineering</v>
      </c>
      <c r="BD356" t="s">
        <v>4</v>
      </c>
      <c r="BE356" t="s">
        <v>891</v>
      </c>
      <c r="BL356" t="s">
        <v>849</v>
      </c>
      <c r="BR356" t="s">
        <v>890</v>
      </c>
    </row>
    <row r="357" spans="1:71" hidden="1" x14ac:dyDescent="0.25">
      <c r="A357" t="s">
        <v>710</v>
      </c>
      <c r="B357" t="s">
        <v>889</v>
      </c>
      <c r="D357" t="s">
        <v>879</v>
      </c>
      <c r="AY357" t="s">
        <v>373</v>
      </c>
      <c r="BB357" t="s">
        <v>888</v>
      </c>
      <c r="BC357" t="str">
        <f t="shared" si="5"/>
        <v>fwmurphy</v>
      </c>
      <c r="BD357" t="s">
        <v>4</v>
      </c>
      <c r="BE357" t="s">
        <v>887</v>
      </c>
      <c r="BL357" t="s">
        <v>867</v>
      </c>
      <c r="BR357" t="s">
        <v>886</v>
      </c>
    </row>
    <row r="358" spans="1:71" hidden="1" x14ac:dyDescent="0.25">
      <c r="A358" t="s">
        <v>811</v>
      </c>
      <c r="B358" t="s">
        <v>885</v>
      </c>
      <c r="AM358" t="s">
        <v>884</v>
      </c>
      <c r="BB358" t="s">
        <v>883</v>
      </c>
      <c r="BC358" t="str">
        <f t="shared" si="5"/>
        <v>mmrgrp</v>
      </c>
      <c r="BD358" t="s">
        <v>4</v>
      </c>
      <c r="BE358" t="s">
        <v>882</v>
      </c>
      <c r="BL358" t="s">
        <v>759</v>
      </c>
    </row>
    <row r="359" spans="1:71" x14ac:dyDescent="0.25">
      <c r="A359" t="s">
        <v>230</v>
      </c>
      <c r="B359" t="s">
        <v>313</v>
      </c>
      <c r="N359" t="s">
        <v>881</v>
      </c>
      <c r="Q359" t="s">
        <v>379</v>
      </c>
      <c r="R359" t="s">
        <v>378</v>
      </c>
      <c r="S359">
        <v>77072</v>
      </c>
      <c r="AJ359">
        <v>17136892197</v>
      </c>
      <c r="BB359" t="s">
        <v>357</v>
      </c>
      <c r="BC359" t="str">
        <f t="shared" si="5"/>
        <v>slb</v>
      </c>
      <c r="BD359" t="s">
        <v>4</v>
      </c>
      <c r="BE359" t="s">
        <v>357</v>
      </c>
    </row>
    <row r="360" spans="1:71" x14ac:dyDescent="0.25">
      <c r="A360" t="s">
        <v>52</v>
      </c>
      <c r="B360" t="s">
        <v>53</v>
      </c>
      <c r="BB360" t="s">
        <v>141</v>
      </c>
      <c r="BC360" t="str">
        <f t="shared" si="5"/>
        <v>cameron</v>
      </c>
      <c r="BD360" t="s">
        <v>4</v>
      </c>
      <c r="BE360" t="s">
        <v>142</v>
      </c>
      <c r="BL360" t="s">
        <v>143</v>
      </c>
      <c r="BS360" t="s">
        <v>74</v>
      </c>
    </row>
    <row r="361" spans="1:71" x14ac:dyDescent="0.25">
      <c r="A361" t="s">
        <v>54</v>
      </c>
      <c r="B361" t="s">
        <v>55</v>
      </c>
      <c r="BB361" t="s">
        <v>144</v>
      </c>
      <c r="BC361" t="str">
        <f t="shared" si="5"/>
        <v>cameron</v>
      </c>
      <c r="BD361" t="s">
        <v>4</v>
      </c>
      <c r="BE361" t="s">
        <v>145</v>
      </c>
      <c r="BL361" t="s">
        <v>143</v>
      </c>
      <c r="BS361" t="s">
        <v>74</v>
      </c>
    </row>
    <row r="362" spans="1:71" hidden="1" x14ac:dyDescent="0.25">
      <c r="A362" t="s">
        <v>54</v>
      </c>
      <c r="B362" t="s">
        <v>880</v>
      </c>
      <c r="D362" t="s">
        <v>879</v>
      </c>
      <c r="AY362" t="s">
        <v>373</v>
      </c>
      <c r="BB362" t="s">
        <v>878</v>
      </c>
      <c r="BC362" t="str">
        <f t="shared" si="5"/>
        <v>fwmurphy</v>
      </c>
      <c r="BD362" t="s">
        <v>4</v>
      </c>
      <c r="BE362" t="s">
        <v>877</v>
      </c>
      <c r="BL362" t="s">
        <v>743</v>
      </c>
      <c r="BR362" t="s">
        <v>876</v>
      </c>
    </row>
    <row r="363" spans="1:71" hidden="1" x14ac:dyDescent="0.25">
      <c r="A363" t="s">
        <v>875</v>
      </c>
      <c r="B363" t="s">
        <v>874</v>
      </c>
      <c r="AJ363">
        <v>15169728046</v>
      </c>
      <c r="BB363" t="s">
        <v>873</v>
      </c>
      <c r="BC363" t="str">
        <f t="shared" si="5"/>
        <v>productdesignlabs</v>
      </c>
      <c r="BD363" t="s">
        <v>4</v>
      </c>
      <c r="BE363" t="s">
        <v>873</v>
      </c>
    </row>
    <row r="364" spans="1:71" hidden="1" x14ac:dyDescent="0.25">
      <c r="A364" t="s">
        <v>872</v>
      </c>
      <c r="B364" t="s">
        <v>871</v>
      </c>
      <c r="AM364" t="s">
        <v>870</v>
      </c>
      <c r="BB364" t="s">
        <v>869</v>
      </c>
      <c r="BC364" t="str">
        <f t="shared" si="5"/>
        <v>yahoo</v>
      </c>
      <c r="BD364" t="s">
        <v>4</v>
      </c>
      <c r="BE364" t="s">
        <v>868</v>
      </c>
      <c r="BL364" t="s">
        <v>867</v>
      </c>
    </row>
    <row r="365" spans="1:71" hidden="1" x14ac:dyDescent="0.25">
      <c r="A365" t="s">
        <v>206</v>
      </c>
      <c r="B365" t="s">
        <v>866</v>
      </c>
      <c r="D365" t="s">
        <v>865</v>
      </c>
      <c r="G365" t="s">
        <v>864</v>
      </c>
      <c r="J365" t="s">
        <v>379</v>
      </c>
      <c r="K365" t="s">
        <v>378</v>
      </c>
      <c r="L365">
        <v>77049</v>
      </c>
      <c r="M365" t="s">
        <v>377</v>
      </c>
      <c r="AJ365">
        <v>17137020977</v>
      </c>
      <c r="AM365" t="s">
        <v>863</v>
      </c>
      <c r="BB365" t="s">
        <v>862</v>
      </c>
      <c r="BC365" t="str">
        <f t="shared" si="5"/>
        <v>omktube</v>
      </c>
      <c r="BD365" t="s">
        <v>4</v>
      </c>
      <c r="BE365" t="s">
        <v>861</v>
      </c>
      <c r="BL365" t="s">
        <v>860</v>
      </c>
      <c r="BS365" t="s">
        <v>101</v>
      </c>
    </row>
    <row r="366" spans="1:71" x14ac:dyDescent="0.25">
      <c r="A366" t="s">
        <v>811</v>
      </c>
      <c r="B366" t="s">
        <v>859</v>
      </c>
      <c r="D366" t="s">
        <v>858</v>
      </c>
      <c r="AD366" t="s">
        <v>857</v>
      </c>
      <c r="AY366" t="s">
        <v>462</v>
      </c>
      <c r="BB366" t="s">
        <v>856</v>
      </c>
      <c r="BC366" t="str">
        <f t="shared" si="5"/>
        <v>moxa</v>
      </c>
      <c r="BD366" t="s">
        <v>4</v>
      </c>
      <c r="BE366" t="s">
        <v>855</v>
      </c>
      <c r="BL366" t="s">
        <v>143</v>
      </c>
      <c r="BR366" t="s">
        <v>854</v>
      </c>
    </row>
    <row r="367" spans="1:71" hidden="1" x14ac:dyDescent="0.25">
      <c r="A367" t="s">
        <v>230</v>
      </c>
      <c r="B367" t="s">
        <v>853</v>
      </c>
      <c r="AM367" t="s">
        <v>852</v>
      </c>
      <c r="BB367" t="s">
        <v>851</v>
      </c>
      <c r="BC367" t="str">
        <f t="shared" si="5"/>
        <v>poha</v>
      </c>
      <c r="BD367" t="s">
        <v>4</v>
      </c>
      <c r="BE367" t="s">
        <v>850</v>
      </c>
      <c r="BL367" t="s">
        <v>849</v>
      </c>
    </row>
    <row r="368" spans="1:71" hidden="1" x14ac:dyDescent="0.25">
      <c r="A368" t="s">
        <v>683</v>
      </c>
      <c r="B368" t="s">
        <v>848</v>
      </c>
      <c r="AJ368">
        <v>15129213518</v>
      </c>
      <c r="BB368" t="s">
        <v>847</v>
      </c>
      <c r="BC368" t="str">
        <f t="shared" si="5"/>
        <v>fortinet</v>
      </c>
      <c r="BD368" t="s">
        <v>4</v>
      </c>
      <c r="BE368" t="s">
        <v>847</v>
      </c>
    </row>
    <row r="369" spans="1:80" x14ac:dyDescent="0.25">
      <c r="A369" t="s">
        <v>206</v>
      </c>
      <c r="B369" t="s">
        <v>207</v>
      </c>
      <c r="AJ369">
        <v>19562515537</v>
      </c>
      <c r="BB369" t="s">
        <v>209</v>
      </c>
      <c r="BC369" t="str">
        <f t="shared" si="5"/>
        <v>enquest</v>
      </c>
      <c r="BD369" t="s">
        <v>4</v>
      </c>
      <c r="BE369" t="s">
        <v>209</v>
      </c>
    </row>
    <row r="370" spans="1:80" x14ac:dyDescent="0.25">
      <c r="A370" t="s">
        <v>846</v>
      </c>
      <c r="B370" t="s">
        <v>845</v>
      </c>
      <c r="D370" t="s">
        <v>785</v>
      </c>
      <c r="F370" t="s">
        <v>844</v>
      </c>
      <c r="G370" t="s">
        <v>843</v>
      </c>
      <c r="J370" t="s">
        <v>842</v>
      </c>
      <c r="K370" t="s">
        <v>378</v>
      </c>
      <c r="L370">
        <v>75050</v>
      </c>
      <c r="M370" t="s">
        <v>377</v>
      </c>
      <c r="AD370" t="s">
        <v>841</v>
      </c>
      <c r="AM370" t="s">
        <v>840</v>
      </c>
      <c r="AY370" t="s">
        <v>462</v>
      </c>
      <c r="BB370" t="s">
        <v>839</v>
      </c>
      <c r="BC370" t="str">
        <f t="shared" si="5"/>
        <v>siemens</v>
      </c>
      <c r="BD370" t="s">
        <v>4</v>
      </c>
      <c r="BE370" t="s">
        <v>839</v>
      </c>
      <c r="BL370" t="s">
        <v>143</v>
      </c>
      <c r="BR370" t="s">
        <v>838</v>
      </c>
    </row>
    <row r="371" spans="1:80" x14ac:dyDescent="0.25">
      <c r="A371" t="s">
        <v>54</v>
      </c>
      <c r="B371" t="s">
        <v>837</v>
      </c>
      <c r="BB371" t="s">
        <v>836</v>
      </c>
      <c r="BC371" t="str">
        <f t="shared" si="5"/>
        <v>siemens</v>
      </c>
      <c r="BD371" t="s">
        <v>4</v>
      </c>
      <c r="BE371" t="s">
        <v>835</v>
      </c>
      <c r="BL371" t="s">
        <v>834</v>
      </c>
      <c r="BS371" t="s">
        <v>74</v>
      </c>
    </row>
    <row r="372" spans="1:80" hidden="1" x14ac:dyDescent="0.25">
      <c r="A372" t="s">
        <v>833</v>
      </c>
      <c r="BB372" t="s">
        <v>832</v>
      </c>
      <c r="BC372" t="str">
        <f t="shared" si="5"/>
        <v>cdw</v>
      </c>
      <c r="BD372" t="s">
        <v>4</v>
      </c>
      <c r="BE372" t="s">
        <v>832</v>
      </c>
      <c r="BL372" t="s">
        <v>831</v>
      </c>
      <c r="BR372" t="s">
        <v>830</v>
      </c>
    </row>
    <row r="373" spans="1:80" x14ac:dyDescent="0.25">
      <c r="A373" t="s">
        <v>826</v>
      </c>
      <c r="B373" t="s">
        <v>829</v>
      </c>
      <c r="AJ373">
        <v>12142135651</v>
      </c>
      <c r="BB373" t="s">
        <v>828</v>
      </c>
      <c r="BC373" t="str">
        <f t="shared" si="5"/>
        <v>siemens</v>
      </c>
      <c r="BD373" t="s">
        <v>4</v>
      </c>
      <c r="BE373" t="s">
        <v>827</v>
      </c>
      <c r="BL373" t="s">
        <v>248</v>
      </c>
    </row>
    <row r="374" spans="1:80" hidden="1" x14ac:dyDescent="0.25">
      <c r="A374" t="s">
        <v>826</v>
      </c>
      <c r="B374" t="s">
        <v>825</v>
      </c>
      <c r="D374" t="s">
        <v>824</v>
      </c>
      <c r="AD374" t="s">
        <v>823</v>
      </c>
      <c r="BB374" t="s">
        <v>822</v>
      </c>
      <c r="BC374" t="str">
        <f t="shared" si="5"/>
        <v>albemarle</v>
      </c>
      <c r="BD374" t="s">
        <v>4</v>
      </c>
      <c r="BE374" t="s">
        <v>821</v>
      </c>
      <c r="BL374" t="s">
        <v>365</v>
      </c>
    </row>
    <row r="375" spans="1:80" x14ac:dyDescent="0.25">
      <c r="A375" t="s">
        <v>314</v>
      </c>
      <c r="B375" t="s">
        <v>315</v>
      </c>
      <c r="D375" t="s">
        <v>298</v>
      </c>
      <c r="AM375" t="s">
        <v>820</v>
      </c>
      <c r="BB375" t="s">
        <v>358</v>
      </c>
      <c r="BC375" t="str">
        <f t="shared" si="5"/>
        <v>slb</v>
      </c>
      <c r="BD375" t="s">
        <v>4</v>
      </c>
      <c r="BE375" t="s">
        <v>358</v>
      </c>
      <c r="BL375" t="s">
        <v>359</v>
      </c>
    </row>
    <row r="376" spans="1:80" hidden="1" x14ac:dyDescent="0.25">
      <c r="A376" t="s">
        <v>701</v>
      </c>
      <c r="B376" t="s">
        <v>819</v>
      </c>
      <c r="D376" t="s">
        <v>818</v>
      </c>
      <c r="F376" t="s">
        <v>817</v>
      </c>
      <c r="AD376" t="s">
        <v>816</v>
      </c>
      <c r="AY376" t="s">
        <v>373</v>
      </c>
      <c r="BB376" t="s">
        <v>815</v>
      </c>
      <c r="BC376" t="str">
        <f t="shared" si="5"/>
        <v>pdq</v>
      </c>
      <c r="BD376" t="s">
        <v>4</v>
      </c>
      <c r="BE376" t="s">
        <v>814</v>
      </c>
      <c r="BL376" t="s">
        <v>752</v>
      </c>
      <c r="BR376" t="s">
        <v>813</v>
      </c>
      <c r="CB376" t="s">
        <v>812</v>
      </c>
    </row>
    <row r="377" spans="1:80" hidden="1" x14ac:dyDescent="0.25">
      <c r="A377" t="s">
        <v>811</v>
      </c>
      <c r="B377" t="s">
        <v>810</v>
      </c>
      <c r="D377" t="s">
        <v>809</v>
      </c>
      <c r="F377" t="s">
        <v>381</v>
      </c>
      <c r="G377" t="s">
        <v>808</v>
      </c>
      <c r="J377" t="s">
        <v>379</v>
      </c>
      <c r="K377" t="s">
        <v>378</v>
      </c>
      <c r="L377">
        <v>77029</v>
      </c>
      <c r="M377" t="s">
        <v>377</v>
      </c>
      <c r="AC377" t="s">
        <v>807</v>
      </c>
      <c r="AD377" t="s">
        <v>806</v>
      </c>
      <c r="AM377" t="s">
        <v>805</v>
      </c>
      <c r="AY377" t="s">
        <v>373</v>
      </c>
      <c r="BB377" t="s">
        <v>804</v>
      </c>
      <c r="BC377" t="str">
        <f t="shared" si="5"/>
        <v>JDMARTIN</v>
      </c>
      <c r="BD377" t="s">
        <v>4</v>
      </c>
      <c r="BE377" t="s">
        <v>803</v>
      </c>
      <c r="BL377" t="s">
        <v>752</v>
      </c>
    </row>
    <row r="378" spans="1:80" x14ac:dyDescent="0.25">
      <c r="A378" t="s">
        <v>230</v>
      </c>
      <c r="B378" t="s">
        <v>802</v>
      </c>
      <c r="AJ378" t="s">
        <v>801</v>
      </c>
      <c r="BB378" t="s">
        <v>800</v>
      </c>
      <c r="BC378" t="str">
        <f t="shared" si="5"/>
        <v>hmhw</v>
      </c>
      <c r="BD378" t="s">
        <v>4</v>
      </c>
      <c r="BE378" t="s">
        <v>800</v>
      </c>
    </row>
    <row r="379" spans="1:80" hidden="1" x14ac:dyDescent="0.25">
      <c r="A379" t="s">
        <v>230</v>
      </c>
      <c r="B379" t="s">
        <v>799</v>
      </c>
      <c r="AD379">
        <v>2813572641</v>
      </c>
      <c r="BB379" t="s">
        <v>798</v>
      </c>
      <c r="BC379" t="str">
        <f t="shared" si="5"/>
        <v>bakerhughes</v>
      </c>
      <c r="BD379" t="s">
        <v>4</v>
      </c>
      <c r="BE379" t="s">
        <v>797</v>
      </c>
      <c r="BL379" t="s">
        <v>796</v>
      </c>
      <c r="BS379" t="s">
        <v>74</v>
      </c>
    </row>
    <row r="380" spans="1:80" hidden="1" x14ac:dyDescent="0.25">
      <c r="A380" t="s">
        <v>230</v>
      </c>
      <c r="B380" t="s">
        <v>795</v>
      </c>
      <c r="D380" t="s">
        <v>794</v>
      </c>
      <c r="AM380" t="s">
        <v>793</v>
      </c>
      <c r="BB380" t="s">
        <v>792</v>
      </c>
      <c r="BC380" t="str">
        <f t="shared" si="5"/>
        <v>gmail</v>
      </c>
      <c r="BD380" t="s">
        <v>4</v>
      </c>
      <c r="BE380" t="s">
        <v>792</v>
      </c>
      <c r="BL380" t="s">
        <v>712</v>
      </c>
    </row>
    <row r="381" spans="1:80" hidden="1" x14ac:dyDescent="0.25">
      <c r="A381" t="s">
        <v>791</v>
      </c>
      <c r="B381" t="s">
        <v>790</v>
      </c>
      <c r="BB381" t="s">
        <v>789</v>
      </c>
      <c r="BC381" t="str">
        <f t="shared" si="5"/>
        <v>aol</v>
      </c>
      <c r="BD381" t="s">
        <v>4</v>
      </c>
      <c r="BE381" t="s">
        <v>789</v>
      </c>
      <c r="BL381" t="s">
        <v>143</v>
      </c>
      <c r="BR381" t="s">
        <v>788</v>
      </c>
    </row>
    <row r="382" spans="1:80" x14ac:dyDescent="0.25">
      <c r="A382" t="s">
        <v>787</v>
      </c>
      <c r="B382" t="s">
        <v>786</v>
      </c>
      <c r="D382" t="s">
        <v>785</v>
      </c>
      <c r="F382" t="s">
        <v>784</v>
      </c>
      <c r="G382" t="s">
        <v>783</v>
      </c>
      <c r="J382" t="s">
        <v>379</v>
      </c>
      <c r="K382" t="s">
        <v>378</v>
      </c>
      <c r="L382">
        <v>77064</v>
      </c>
      <c r="M382" t="s">
        <v>377</v>
      </c>
      <c r="AD382" t="s">
        <v>782</v>
      </c>
      <c r="AM382" t="s">
        <v>781</v>
      </c>
      <c r="AY382" t="s">
        <v>462</v>
      </c>
      <c r="BB382" t="s">
        <v>780</v>
      </c>
      <c r="BC382" t="str">
        <f t="shared" si="5"/>
        <v>siemens</v>
      </c>
      <c r="BD382" t="s">
        <v>4</v>
      </c>
      <c r="BE382" t="s">
        <v>780</v>
      </c>
      <c r="BL382" t="s">
        <v>100</v>
      </c>
      <c r="BR382" t="s">
        <v>779</v>
      </c>
    </row>
    <row r="383" spans="1:80" hidden="1" x14ac:dyDescent="0.25">
      <c r="A383" t="s">
        <v>52</v>
      </c>
      <c r="B383" t="s">
        <v>778</v>
      </c>
      <c r="D383" t="s">
        <v>777</v>
      </c>
      <c r="F383" t="s">
        <v>776</v>
      </c>
      <c r="G383" t="s">
        <v>775</v>
      </c>
      <c r="J383" t="s">
        <v>379</v>
      </c>
      <c r="K383" t="s">
        <v>378</v>
      </c>
      <c r="L383">
        <v>77043</v>
      </c>
      <c r="M383" t="s">
        <v>377</v>
      </c>
      <c r="AM383" t="s">
        <v>774</v>
      </c>
      <c r="AY383" t="s">
        <v>373</v>
      </c>
      <c r="BB383" t="s">
        <v>773</v>
      </c>
      <c r="BC383" t="str">
        <f t="shared" si="5"/>
        <v>advantechouston</v>
      </c>
      <c r="BD383" t="s">
        <v>4</v>
      </c>
      <c r="BE383" t="s">
        <v>772</v>
      </c>
      <c r="BL383" t="s">
        <v>771</v>
      </c>
      <c r="BR383" t="s">
        <v>770</v>
      </c>
    </row>
    <row r="384" spans="1:80" hidden="1" x14ac:dyDescent="0.25">
      <c r="A384" t="s">
        <v>769</v>
      </c>
      <c r="B384" t="s">
        <v>768</v>
      </c>
      <c r="D384" t="s">
        <v>767</v>
      </c>
      <c r="F384" t="s">
        <v>766</v>
      </c>
      <c r="G384" t="s">
        <v>765</v>
      </c>
      <c r="J384" t="s">
        <v>764</v>
      </c>
      <c r="K384" t="s">
        <v>378</v>
      </c>
      <c r="L384">
        <v>77584</v>
      </c>
      <c r="M384" t="s">
        <v>377</v>
      </c>
      <c r="AC384" t="s">
        <v>763</v>
      </c>
      <c r="AD384" t="s">
        <v>762</v>
      </c>
      <c r="AY384" t="s">
        <v>373</v>
      </c>
      <c r="BB384" t="s">
        <v>761</v>
      </c>
      <c r="BC384" t="str">
        <f t="shared" si="5"/>
        <v>aggreko</v>
      </c>
      <c r="BD384" t="s">
        <v>4</v>
      </c>
      <c r="BE384" t="s">
        <v>760</v>
      </c>
      <c r="BL384" t="s">
        <v>759</v>
      </c>
      <c r="BR384" t="s">
        <v>758</v>
      </c>
    </row>
    <row r="385" spans="1:71" hidden="1" x14ac:dyDescent="0.25">
      <c r="A385" t="s">
        <v>757</v>
      </c>
      <c r="B385" t="s">
        <v>756</v>
      </c>
      <c r="D385" t="s">
        <v>755</v>
      </c>
      <c r="AM385">
        <v>2817727981</v>
      </c>
      <c r="AY385" t="s">
        <v>373</v>
      </c>
      <c r="BB385" t="s">
        <v>754</v>
      </c>
      <c r="BC385" t="str">
        <f t="shared" si="5"/>
        <v>epochwellservices</v>
      </c>
      <c r="BD385" t="s">
        <v>4</v>
      </c>
      <c r="BE385" t="s">
        <v>753</v>
      </c>
      <c r="BL385" t="s">
        <v>752</v>
      </c>
      <c r="BR385" t="s">
        <v>751</v>
      </c>
    </row>
    <row r="386" spans="1:71" hidden="1" x14ac:dyDescent="0.25">
      <c r="A386" t="s">
        <v>701</v>
      </c>
      <c r="B386" t="s">
        <v>750</v>
      </c>
      <c r="D386" t="s">
        <v>749</v>
      </c>
      <c r="F386" t="s">
        <v>748</v>
      </c>
      <c r="G386" t="s">
        <v>747</v>
      </c>
      <c r="J386" t="s">
        <v>674</v>
      </c>
      <c r="K386" t="s">
        <v>378</v>
      </c>
      <c r="L386">
        <v>77507</v>
      </c>
      <c r="M386" t="s">
        <v>377</v>
      </c>
      <c r="AC386" t="s">
        <v>746</v>
      </c>
      <c r="AD386" t="s">
        <v>745</v>
      </c>
      <c r="AY386" t="s">
        <v>373</v>
      </c>
      <c r="BB386" t="s">
        <v>744</v>
      </c>
      <c r="BC386" t="str">
        <f t="shared" ref="BC386:BC449" si="6">MID(BB386, FIND("@", BB386) + 1, FIND(".", BB386, FIND("@", BB386)) - FIND("@", BB386) - 1)</f>
        <v>dixiechemical</v>
      </c>
      <c r="BD386" t="s">
        <v>4</v>
      </c>
      <c r="BE386" t="s">
        <v>744</v>
      </c>
      <c r="BL386" t="s">
        <v>743</v>
      </c>
      <c r="BR386" t="s">
        <v>742</v>
      </c>
    </row>
    <row r="387" spans="1:71" hidden="1" x14ac:dyDescent="0.25">
      <c r="A387" t="s">
        <v>741</v>
      </c>
      <c r="B387" t="s">
        <v>740</v>
      </c>
      <c r="F387" t="s">
        <v>739</v>
      </c>
      <c r="AD387" t="s">
        <v>738</v>
      </c>
      <c r="BB387" t="s">
        <v>737</v>
      </c>
      <c r="BC387" t="str">
        <f t="shared" si="6"/>
        <v>halliburton</v>
      </c>
      <c r="BD387" t="s">
        <v>4</v>
      </c>
      <c r="BE387" t="s">
        <v>736</v>
      </c>
      <c r="BL387" t="s">
        <v>735</v>
      </c>
      <c r="BS387" t="s">
        <v>74</v>
      </c>
    </row>
    <row r="388" spans="1:71" x14ac:dyDescent="0.25">
      <c r="A388" t="s">
        <v>52</v>
      </c>
      <c r="B388" t="s">
        <v>316</v>
      </c>
      <c r="BB388" t="s">
        <v>360</v>
      </c>
      <c r="BC388" t="str">
        <f t="shared" si="6"/>
        <v>slb</v>
      </c>
      <c r="BD388" t="s">
        <v>4</v>
      </c>
      <c r="BE388" t="s">
        <v>361</v>
      </c>
      <c r="BL388" t="s">
        <v>362</v>
      </c>
      <c r="BS388" t="s">
        <v>74</v>
      </c>
    </row>
    <row r="389" spans="1:71" hidden="1" x14ac:dyDescent="0.25">
      <c r="A389" t="s">
        <v>230</v>
      </c>
      <c r="B389" t="s">
        <v>734</v>
      </c>
      <c r="D389" t="s">
        <v>733</v>
      </c>
      <c r="F389" t="s">
        <v>732</v>
      </c>
      <c r="G389" t="s">
        <v>731</v>
      </c>
      <c r="J389" t="s">
        <v>379</v>
      </c>
      <c r="K389" t="s">
        <v>378</v>
      </c>
      <c r="L389">
        <v>77043</v>
      </c>
      <c r="M389" t="s">
        <v>377</v>
      </c>
      <c r="AC389" t="s">
        <v>730</v>
      </c>
      <c r="AD389" t="s">
        <v>729</v>
      </c>
      <c r="AM389" t="s">
        <v>728</v>
      </c>
      <c r="AY389" t="s">
        <v>373</v>
      </c>
      <c r="BB389" t="s">
        <v>727</v>
      </c>
      <c r="BC389" t="str">
        <f t="shared" si="6"/>
        <v>sulphco</v>
      </c>
      <c r="BD389" t="s">
        <v>4</v>
      </c>
      <c r="BE389" t="s">
        <v>726</v>
      </c>
      <c r="BL389" t="s">
        <v>725</v>
      </c>
      <c r="BR389" t="s">
        <v>724</v>
      </c>
    </row>
    <row r="390" spans="1:71" hidden="1" x14ac:dyDescent="0.25">
      <c r="A390" t="s">
        <v>723</v>
      </c>
      <c r="B390" t="s">
        <v>722</v>
      </c>
      <c r="AM390">
        <v>7137264100</v>
      </c>
      <c r="BB390" t="s">
        <v>721</v>
      </c>
      <c r="BC390" t="str">
        <f t="shared" si="6"/>
        <v>pondhop</v>
      </c>
      <c r="BD390" t="s">
        <v>4</v>
      </c>
      <c r="BE390" t="s">
        <v>721</v>
      </c>
    </row>
    <row r="391" spans="1:71" hidden="1" x14ac:dyDescent="0.25">
      <c r="A391" t="s">
        <v>701</v>
      </c>
      <c r="B391" t="s">
        <v>720</v>
      </c>
      <c r="D391" t="s">
        <v>719</v>
      </c>
      <c r="F391" t="s">
        <v>718</v>
      </c>
      <c r="G391" t="s">
        <v>717</v>
      </c>
      <c r="J391" t="s">
        <v>716</v>
      </c>
      <c r="K391" t="s">
        <v>378</v>
      </c>
      <c r="L391">
        <v>77429</v>
      </c>
      <c r="M391" t="s">
        <v>377</v>
      </c>
      <c r="AD391" t="s">
        <v>715</v>
      </c>
      <c r="AY391" t="s">
        <v>373</v>
      </c>
      <c r="BB391" t="s">
        <v>714</v>
      </c>
      <c r="BC391" t="str">
        <f t="shared" si="6"/>
        <v>delpackaging</v>
      </c>
      <c r="BD391" t="s">
        <v>4</v>
      </c>
      <c r="BE391" t="s">
        <v>713</v>
      </c>
      <c r="BL391" t="s">
        <v>712</v>
      </c>
      <c r="BR391" t="s">
        <v>711</v>
      </c>
    </row>
    <row r="392" spans="1:71" x14ac:dyDescent="0.25">
      <c r="A392" t="s">
        <v>317</v>
      </c>
      <c r="B392" t="s">
        <v>318</v>
      </c>
      <c r="BB392" t="s">
        <v>363</v>
      </c>
      <c r="BC392" t="str">
        <f t="shared" si="6"/>
        <v>slb</v>
      </c>
      <c r="BD392" t="s">
        <v>4</v>
      </c>
      <c r="BE392" t="s">
        <v>364</v>
      </c>
      <c r="BL392" t="s">
        <v>365</v>
      </c>
      <c r="BS392" t="s">
        <v>74</v>
      </c>
    </row>
    <row r="393" spans="1:71" hidden="1" x14ac:dyDescent="0.25">
      <c r="A393" t="s">
        <v>710</v>
      </c>
      <c r="B393" t="s">
        <v>709</v>
      </c>
      <c r="D393" t="s">
        <v>708</v>
      </c>
      <c r="G393" t="s">
        <v>707</v>
      </c>
      <c r="J393" t="s">
        <v>690</v>
      </c>
      <c r="K393" t="s">
        <v>378</v>
      </c>
      <c r="L393">
        <v>77477</v>
      </c>
      <c r="M393" t="s">
        <v>377</v>
      </c>
      <c r="AD393" t="s">
        <v>706</v>
      </c>
      <c r="AJ393" t="s">
        <v>705</v>
      </c>
      <c r="BB393" t="s">
        <v>704</v>
      </c>
      <c r="BC393" t="str">
        <f t="shared" si="6"/>
        <v>ts3technology</v>
      </c>
      <c r="BD393" t="s">
        <v>4</v>
      </c>
      <c r="BE393" t="s">
        <v>703</v>
      </c>
      <c r="BL393" t="s">
        <v>702</v>
      </c>
    </row>
    <row r="394" spans="1:71" hidden="1" x14ac:dyDescent="0.25">
      <c r="A394" t="s">
        <v>701</v>
      </c>
      <c r="B394" t="s">
        <v>700</v>
      </c>
      <c r="D394" t="s">
        <v>699</v>
      </c>
      <c r="AM394" t="s">
        <v>698</v>
      </c>
      <c r="AY394" t="s">
        <v>373</v>
      </c>
      <c r="BB394" t="s">
        <v>697</v>
      </c>
      <c r="BC394" t="str">
        <f t="shared" si="6"/>
        <v>aol</v>
      </c>
      <c r="BD394" t="s">
        <v>4</v>
      </c>
      <c r="BE394" t="s">
        <v>696</v>
      </c>
      <c r="BL394" t="s">
        <v>695</v>
      </c>
    </row>
    <row r="395" spans="1:71" hidden="1" x14ac:dyDescent="0.25">
      <c r="A395" t="s">
        <v>54</v>
      </c>
      <c r="B395" t="s">
        <v>694</v>
      </c>
      <c r="D395" t="s">
        <v>693</v>
      </c>
      <c r="F395" t="s">
        <v>692</v>
      </c>
      <c r="G395" t="s">
        <v>691</v>
      </c>
      <c r="J395" t="s">
        <v>690</v>
      </c>
      <c r="K395" t="s">
        <v>572</v>
      </c>
      <c r="L395">
        <v>77477</v>
      </c>
      <c r="M395" t="s">
        <v>377</v>
      </c>
      <c r="AC395" t="s">
        <v>689</v>
      </c>
      <c r="AD395" t="s">
        <v>688</v>
      </c>
      <c r="AY395" t="s">
        <v>373</v>
      </c>
      <c r="BB395" t="s">
        <v>687</v>
      </c>
      <c r="BC395" t="str">
        <f t="shared" si="6"/>
        <v>solarcraft</v>
      </c>
      <c r="BD395" t="s">
        <v>4</v>
      </c>
      <c r="BE395" t="s">
        <v>686</v>
      </c>
      <c r="BL395" t="s">
        <v>685</v>
      </c>
      <c r="BR395" t="s">
        <v>684</v>
      </c>
    </row>
    <row r="396" spans="1:71" x14ac:dyDescent="0.25">
      <c r="A396" t="s">
        <v>683</v>
      </c>
      <c r="B396" t="s">
        <v>682</v>
      </c>
      <c r="AJ396" t="s">
        <v>681</v>
      </c>
      <c r="BB396" t="s">
        <v>680</v>
      </c>
      <c r="BC396" t="str">
        <f t="shared" si="6"/>
        <v>awc-inc</v>
      </c>
      <c r="BD396" t="s">
        <v>4</v>
      </c>
      <c r="BE396" t="s">
        <v>680</v>
      </c>
    </row>
    <row r="397" spans="1:71" hidden="1" x14ac:dyDescent="0.25">
      <c r="A397" t="s">
        <v>679</v>
      </c>
      <c r="B397" t="s">
        <v>678</v>
      </c>
      <c r="D397" t="s">
        <v>677</v>
      </c>
      <c r="F397" t="s">
        <v>676</v>
      </c>
      <c r="G397" t="s">
        <v>675</v>
      </c>
      <c r="J397" t="s">
        <v>674</v>
      </c>
      <c r="K397" t="s">
        <v>378</v>
      </c>
      <c r="L397">
        <v>77501</v>
      </c>
      <c r="M397" t="s">
        <v>377</v>
      </c>
      <c r="AD397" t="s">
        <v>673</v>
      </c>
      <c r="AM397" t="s">
        <v>672</v>
      </c>
      <c r="AY397" t="s">
        <v>373</v>
      </c>
      <c r="BB397" t="s">
        <v>671</v>
      </c>
      <c r="BC397" t="str">
        <f t="shared" si="6"/>
        <v>basf</v>
      </c>
      <c r="BD397" t="s">
        <v>4</v>
      </c>
      <c r="BE397" t="s">
        <v>671</v>
      </c>
      <c r="BL397" t="s">
        <v>670</v>
      </c>
      <c r="BR397" t="s">
        <v>669</v>
      </c>
    </row>
    <row r="398" spans="1:71" x14ac:dyDescent="0.25">
      <c r="A398" t="s">
        <v>668</v>
      </c>
      <c r="B398" t="s">
        <v>667</v>
      </c>
      <c r="AM398" t="s">
        <v>666</v>
      </c>
      <c r="BB398" t="s">
        <v>665</v>
      </c>
      <c r="BC398" t="str">
        <f t="shared" si="6"/>
        <v>siemens</v>
      </c>
      <c r="BD398" t="s">
        <v>4</v>
      </c>
      <c r="BE398" t="s">
        <v>664</v>
      </c>
      <c r="BL398" t="s">
        <v>663</v>
      </c>
      <c r="BS398" t="s">
        <v>74</v>
      </c>
    </row>
    <row r="399" spans="1:71" x14ac:dyDescent="0.25">
      <c r="A399" t="s">
        <v>56</v>
      </c>
      <c r="B399" t="s">
        <v>57</v>
      </c>
      <c r="BB399" t="s">
        <v>146</v>
      </c>
      <c r="BC399" t="str">
        <f t="shared" si="6"/>
        <v>cameron</v>
      </c>
      <c r="BD399" t="s">
        <v>4</v>
      </c>
      <c r="BE399" t="s">
        <v>147</v>
      </c>
      <c r="BL399" t="s">
        <v>148</v>
      </c>
      <c r="BS399" t="s">
        <v>74</v>
      </c>
    </row>
    <row r="400" spans="1:71" x14ac:dyDescent="0.25">
      <c r="A400" t="s">
        <v>58</v>
      </c>
      <c r="B400" t="s">
        <v>59</v>
      </c>
      <c r="BB400" t="s">
        <v>149</v>
      </c>
      <c r="BC400" t="str">
        <f t="shared" si="6"/>
        <v>cameron</v>
      </c>
      <c r="BD400" t="s">
        <v>4</v>
      </c>
      <c r="BE400" t="s">
        <v>150</v>
      </c>
      <c r="BL400" t="s">
        <v>151</v>
      </c>
      <c r="BS400" t="s">
        <v>74</v>
      </c>
    </row>
    <row r="401" spans="1:72" hidden="1" x14ac:dyDescent="0.25">
      <c r="A401" t="s">
        <v>662</v>
      </c>
      <c r="B401" t="s">
        <v>661</v>
      </c>
      <c r="BB401" t="s">
        <v>660</v>
      </c>
      <c r="BC401" t="str">
        <f t="shared" si="6"/>
        <v>enengineering</v>
      </c>
      <c r="BD401" t="s">
        <v>4</v>
      </c>
      <c r="BE401" t="s">
        <v>659</v>
      </c>
      <c r="BL401" t="s">
        <v>151</v>
      </c>
      <c r="BS401" t="s">
        <v>74</v>
      </c>
    </row>
    <row r="402" spans="1:72" x14ac:dyDescent="0.25">
      <c r="A402" t="s">
        <v>644</v>
      </c>
      <c r="B402" t="s">
        <v>658</v>
      </c>
      <c r="D402" t="s">
        <v>657</v>
      </c>
      <c r="E402" t="s">
        <v>656</v>
      </c>
      <c r="F402" t="s">
        <v>655</v>
      </c>
      <c r="AD402" t="s">
        <v>654</v>
      </c>
      <c r="AM402" t="s">
        <v>653</v>
      </c>
      <c r="AP402">
        <v>57459</v>
      </c>
      <c r="AY402" t="s">
        <v>549</v>
      </c>
      <c r="BB402" t="s">
        <v>652</v>
      </c>
      <c r="BC402" t="str">
        <f t="shared" si="6"/>
        <v>awc-inc</v>
      </c>
      <c r="BD402" t="s">
        <v>4</v>
      </c>
      <c r="BE402" t="s">
        <v>651</v>
      </c>
      <c r="BL402" t="s">
        <v>650</v>
      </c>
      <c r="BR402" t="s">
        <v>649</v>
      </c>
      <c r="BS402" t="s">
        <v>648</v>
      </c>
      <c r="BT402" t="s">
        <v>379</v>
      </c>
    </row>
    <row r="403" spans="1:72" x14ac:dyDescent="0.25">
      <c r="A403" t="s">
        <v>644</v>
      </c>
      <c r="B403" t="s">
        <v>647</v>
      </c>
      <c r="AJ403" t="s">
        <v>646</v>
      </c>
      <c r="BB403" t="s">
        <v>645</v>
      </c>
      <c r="BC403" t="str">
        <f t="shared" si="6"/>
        <v>siemens</v>
      </c>
      <c r="BD403" t="s">
        <v>4</v>
      </c>
      <c r="BE403" t="s">
        <v>645</v>
      </c>
    </row>
    <row r="404" spans="1:72" x14ac:dyDescent="0.25">
      <c r="A404" t="s">
        <v>644</v>
      </c>
      <c r="B404" t="s">
        <v>643</v>
      </c>
      <c r="D404" t="s">
        <v>642</v>
      </c>
      <c r="AM404" t="s">
        <v>641</v>
      </c>
      <c r="AY404" t="s">
        <v>462</v>
      </c>
      <c r="BB404" t="s">
        <v>640</v>
      </c>
      <c r="BC404" t="str">
        <f t="shared" si="6"/>
        <v>siemens</v>
      </c>
      <c r="BD404" t="s">
        <v>4</v>
      </c>
      <c r="BE404" t="s">
        <v>639</v>
      </c>
      <c r="BL404" t="s">
        <v>638</v>
      </c>
      <c r="BR404" t="s">
        <v>637</v>
      </c>
    </row>
    <row r="405" spans="1:72" hidden="1" x14ac:dyDescent="0.25">
      <c r="A405" t="s">
        <v>636</v>
      </c>
      <c r="B405" t="s">
        <v>635</v>
      </c>
      <c r="AC405" t="s">
        <v>634</v>
      </c>
      <c r="AD405" t="s">
        <v>633</v>
      </c>
      <c r="BB405" t="s">
        <v>632</v>
      </c>
      <c r="BC405" t="str">
        <f t="shared" si="6"/>
        <v>bakerhughes</v>
      </c>
      <c r="BD405" t="s">
        <v>4</v>
      </c>
      <c r="BE405" t="s">
        <v>631</v>
      </c>
      <c r="BL405" t="s">
        <v>630</v>
      </c>
      <c r="BR405" t="s">
        <v>629</v>
      </c>
    </row>
    <row r="406" spans="1:72" x14ac:dyDescent="0.25">
      <c r="A406" t="s">
        <v>628</v>
      </c>
      <c r="B406" t="s">
        <v>627</v>
      </c>
      <c r="AJ406" t="s">
        <v>626</v>
      </c>
      <c r="BB406" t="s">
        <v>625</v>
      </c>
      <c r="BC406" t="str">
        <f t="shared" si="6"/>
        <v>emerson</v>
      </c>
      <c r="BD406" t="s">
        <v>4</v>
      </c>
      <c r="BE406" t="s">
        <v>625</v>
      </c>
    </row>
    <row r="407" spans="1:72" hidden="1" x14ac:dyDescent="0.25">
      <c r="A407" t="s">
        <v>186</v>
      </c>
      <c r="B407" t="s">
        <v>624</v>
      </c>
      <c r="AJ407">
        <v>7138169961</v>
      </c>
      <c r="BB407" t="s">
        <v>623</v>
      </c>
      <c r="BC407" t="str">
        <f t="shared" si="6"/>
        <v>plc-sid</v>
      </c>
      <c r="BD407" t="s">
        <v>4</v>
      </c>
      <c r="BE407" t="s">
        <v>623</v>
      </c>
    </row>
    <row r="408" spans="1:72" x14ac:dyDescent="0.25">
      <c r="A408" t="s">
        <v>319</v>
      </c>
      <c r="B408" t="s">
        <v>320</v>
      </c>
      <c r="BB408" t="s">
        <v>366</v>
      </c>
      <c r="BC408" t="str">
        <f t="shared" si="6"/>
        <v>slb</v>
      </c>
      <c r="BD408" t="s">
        <v>4</v>
      </c>
      <c r="BE408" t="s">
        <v>367</v>
      </c>
      <c r="BL408" t="s">
        <v>368</v>
      </c>
      <c r="BS408" t="s">
        <v>74</v>
      </c>
    </row>
    <row r="409" spans="1:72" x14ac:dyDescent="0.25">
      <c r="A409" t="s">
        <v>622</v>
      </c>
      <c r="B409" t="s">
        <v>621</v>
      </c>
      <c r="AM409" t="s">
        <v>620</v>
      </c>
      <c r="BB409" t="s">
        <v>619</v>
      </c>
      <c r="BC409" t="str">
        <f t="shared" si="6"/>
        <v>hmhw</v>
      </c>
      <c r="BD409" t="s">
        <v>4</v>
      </c>
      <c r="BE409" t="s">
        <v>618</v>
      </c>
      <c r="BF409" t="s">
        <v>617</v>
      </c>
      <c r="BG409" t="s">
        <v>4</v>
      </c>
      <c r="BH409" t="s">
        <v>616</v>
      </c>
      <c r="BL409" t="s">
        <v>615</v>
      </c>
    </row>
    <row r="410" spans="1:72" hidden="1" x14ac:dyDescent="0.25">
      <c r="A410" t="s">
        <v>614</v>
      </c>
      <c r="BB410" t="s">
        <v>613</v>
      </c>
      <c r="BC410" t="str">
        <f t="shared" si="6"/>
        <v>icloud</v>
      </c>
      <c r="BD410" t="s">
        <v>4</v>
      </c>
      <c r="BE410" t="s">
        <v>613</v>
      </c>
    </row>
    <row r="411" spans="1:72" x14ac:dyDescent="0.25">
      <c r="A411" t="s">
        <v>60</v>
      </c>
      <c r="B411" t="s">
        <v>61</v>
      </c>
      <c r="BB411" t="s">
        <v>152</v>
      </c>
      <c r="BC411" t="str">
        <f t="shared" si="6"/>
        <v>cameron</v>
      </c>
      <c r="BD411" t="s">
        <v>4</v>
      </c>
      <c r="BE411" t="s">
        <v>153</v>
      </c>
      <c r="BL411" t="s">
        <v>154</v>
      </c>
      <c r="BS411" t="s">
        <v>74</v>
      </c>
    </row>
    <row r="412" spans="1:72" x14ac:dyDescent="0.25">
      <c r="A412" t="s">
        <v>612</v>
      </c>
      <c r="B412" t="s">
        <v>207</v>
      </c>
      <c r="AJ412">
        <v>13462607998</v>
      </c>
      <c r="BB412" t="s">
        <v>611</v>
      </c>
      <c r="BC412" t="str">
        <f t="shared" si="6"/>
        <v>siemens</v>
      </c>
      <c r="BD412" t="s">
        <v>4</v>
      </c>
      <c r="BE412" t="s">
        <v>611</v>
      </c>
    </row>
    <row r="413" spans="1:72" x14ac:dyDescent="0.25">
      <c r="A413" t="s">
        <v>600</v>
      </c>
      <c r="B413" t="s">
        <v>610</v>
      </c>
      <c r="C413" t="s">
        <v>609</v>
      </c>
      <c r="D413" t="s">
        <v>382</v>
      </c>
      <c r="F413" t="s">
        <v>608</v>
      </c>
      <c r="G413" t="s">
        <v>380</v>
      </c>
      <c r="J413" t="s">
        <v>379</v>
      </c>
      <c r="K413" t="s">
        <v>378</v>
      </c>
      <c r="L413">
        <v>77032</v>
      </c>
      <c r="M413" t="s">
        <v>377</v>
      </c>
      <c r="AC413" t="s">
        <v>607</v>
      </c>
      <c r="AD413" t="s">
        <v>606</v>
      </c>
      <c r="AM413" t="s">
        <v>605</v>
      </c>
      <c r="AY413" t="s">
        <v>373</v>
      </c>
      <c r="BB413" t="s">
        <v>604</v>
      </c>
      <c r="BC413" t="str">
        <f t="shared" si="6"/>
        <v>siemens</v>
      </c>
      <c r="BD413" t="s">
        <v>4</v>
      </c>
      <c r="BE413" t="s">
        <v>603</v>
      </c>
      <c r="BL413" t="s">
        <v>602</v>
      </c>
      <c r="BR413" t="s">
        <v>601</v>
      </c>
    </row>
    <row r="414" spans="1:72" x14ac:dyDescent="0.25">
      <c r="A414" t="s">
        <v>600</v>
      </c>
      <c r="B414" t="s">
        <v>6</v>
      </c>
      <c r="AM414" t="s">
        <v>599</v>
      </c>
      <c r="BB414" t="s">
        <v>598</v>
      </c>
      <c r="BC414" t="str">
        <f t="shared" si="6"/>
        <v>siemens</v>
      </c>
      <c r="BD414" t="s">
        <v>4</v>
      </c>
      <c r="BE414" t="s">
        <v>598</v>
      </c>
    </row>
    <row r="415" spans="1:72" x14ac:dyDescent="0.25">
      <c r="A415" t="s">
        <v>186</v>
      </c>
      <c r="B415" t="s">
        <v>597</v>
      </c>
      <c r="AM415" t="s">
        <v>596</v>
      </c>
      <c r="BB415" t="s">
        <v>595</v>
      </c>
      <c r="BC415" t="str">
        <f t="shared" si="6"/>
        <v>siemens</v>
      </c>
      <c r="BD415" t="s">
        <v>4</v>
      </c>
      <c r="BE415" t="s">
        <v>594</v>
      </c>
      <c r="BL415" t="s">
        <v>593</v>
      </c>
    </row>
    <row r="416" spans="1:72" hidden="1" x14ac:dyDescent="0.25">
      <c r="A416" t="s">
        <v>592</v>
      </c>
      <c r="B416" t="s">
        <v>591</v>
      </c>
      <c r="D416" t="s">
        <v>590</v>
      </c>
      <c r="M416" t="s">
        <v>377</v>
      </c>
      <c r="AD416" t="s">
        <v>589</v>
      </c>
      <c r="AY416" t="s">
        <v>588</v>
      </c>
      <c r="BB416" t="s">
        <v>587</v>
      </c>
      <c r="BC416" t="str">
        <f t="shared" si="6"/>
        <v>anheuser-busch</v>
      </c>
      <c r="BD416" t="s">
        <v>4</v>
      </c>
      <c r="BE416" t="s">
        <v>587</v>
      </c>
      <c r="BL416" t="s">
        <v>324</v>
      </c>
      <c r="BR416" t="s">
        <v>586</v>
      </c>
    </row>
    <row r="417" spans="1:72" hidden="1" x14ac:dyDescent="0.25">
      <c r="A417" t="s">
        <v>275</v>
      </c>
      <c r="B417" t="s">
        <v>585</v>
      </c>
      <c r="D417" t="s">
        <v>584</v>
      </c>
      <c r="F417" t="s">
        <v>583</v>
      </c>
      <c r="AC417" t="s">
        <v>582</v>
      </c>
      <c r="AD417" t="s">
        <v>581</v>
      </c>
      <c r="AM417" t="s">
        <v>580</v>
      </c>
      <c r="AY417" t="s">
        <v>373</v>
      </c>
      <c r="BB417" t="s">
        <v>579</v>
      </c>
      <c r="BC417" t="str">
        <f t="shared" si="6"/>
        <v>odsinternational</v>
      </c>
      <c r="BD417" t="s">
        <v>4</v>
      </c>
      <c r="BE417" t="s">
        <v>578</v>
      </c>
      <c r="BL417" t="s">
        <v>154</v>
      </c>
      <c r="BR417" t="s">
        <v>577</v>
      </c>
    </row>
    <row r="418" spans="1:72" hidden="1" x14ac:dyDescent="0.25">
      <c r="A418" t="s">
        <v>186</v>
      </c>
      <c r="B418" t="s">
        <v>576</v>
      </c>
      <c r="D418" t="s">
        <v>575</v>
      </c>
      <c r="F418" t="s">
        <v>574</v>
      </c>
      <c r="G418" t="s">
        <v>573</v>
      </c>
      <c r="J418" t="s">
        <v>379</v>
      </c>
      <c r="K418" t="s">
        <v>572</v>
      </c>
      <c r="L418">
        <v>77018</v>
      </c>
      <c r="M418" t="s">
        <v>377</v>
      </c>
      <c r="AD418" t="s">
        <v>571</v>
      </c>
      <c r="AJ418">
        <v>13464124568</v>
      </c>
      <c r="AM418" t="s">
        <v>570</v>
      </c>
      <c r="AY418" t="s">
        <v>373</v>
      </c>
      <c r="BB418" t="s">
        <v>569</v>
      </c>
      <c r="BC418" t="str">
        <f t="shared" si="6"/>
        <v>cokecce</v>
      </c>
      <c r="BD418" t="s">
        <v>4</v>
      </c>
      <c r="BE418" t="s">
        <v>569</v>
      </c>
      <c r="BL418" t="s">
        <v>568</v>
      </c>
      <c r="BR418" t="s">
        <v>567</v>
      </c>
    </row>
    <row r="419" spans="1:72" x14ac:dyDescent="0.25">
      <c r="A419" t="s">
        <v>566</v>
      </c>
      <c r="B419" t="s">
        <v>565</v>
      </c>
      <c r="BB419" t="s">
        <v>564</v>
      </c>
      <c r="BC419" t="str">
        <f t="shared" si="6"/>
        <v>hmhw</v>
      </c>
      <c r="BD419" t="s">
        <v>4</v>
      </c>
      <c r="BE419" t="s">
        <v>563</v>
      </c>
      <c r="BL419" t="s">
        <v>151</v>
      </c>
      <c r="BS419" t="s">
        <v>74</v>
      </c>
    </row>
    <row r="420" spans="1:72" hidden="1" x14ac:dyDescent="0.25">
      <c r="A420" t="s">
        <v>562</v>
      </c>
      <c r="B420" t="s">
        <v>561</v>
      </c>
      <c r="D420" t="s">
        <v>560</v>
      </c>
      <c r="AM420" t="s">
        <v>559</v>
      </c>
      <c r="AY420" t="s">
        <v>373</v>
      </c>
      <c r="BB420" t="s">
        <v>558</v>
      </c>
      <c r="BC420" t="str">
        <f t="shared" si="6"/>
        <v>yahoo</v>
      </c>
      <c r="BD420" t="s">
        <v>4</v>
      </c>
      <c r="BE420" t="s">
        <v>558</v>
      </c>
      <c r="BL420" t="s">
        <v>557</v>
      </c>
    </row>
    <row r="421" spans="1:72" x14ac:dyDescent="0.25">
      <c r="A421" t="s">
        <v>556</v>
      </c>
      <c r="B421" t="s">
        <v>555</v>
      </c>
      <c r="D421" t="s">
        <v>554</v>
      </c>
      <c r="F421" t="s">
        <v>553</v>
      </c>
      <c r="AD421">
        <v>19794803282</v>
      </c>
      <c r="AM421" t="s">
        <v>552</v>
      </c>
      <c r="AN421" t="s">
        <v>551</v>
      </c>
      <c r="AO421" t="s">
        <v>550</v>
      </c>
      <c r="AY421" t="s">
        <v>549</v>
      </c>
      <c r="BB421" t="s">
        <v>548</v>
      </c>
      <c r="BC421" t="str">
        <f t="shared" si="6"/>
        <v>awc-inc</v>
      </c>
      <c r="BD421" t="s">
        <v>4</v>
      </c>
      <c r="BE421" t="s">
        <v>548</v>
      </c>
      <c r="BL421" t="s">
        <v>547</v>
      </c>
      <c r="BR421" t="s">
        <v>546</v>
      </c>
      <c r="BT421" t="s">
        <v>379</v>
      </c>
    </row>
    <row r="422" spans="1:72" x14ac:dyDescent="0.25">
      <c r="A422" t="s">
        <v>62</v>
      </c>
      <c r="B422" t="s">
        <v>13</v>
      </c>
      <c r="AM422" t="s">
        <v>545</v>
      </c>
      <c r="BB422" t="s">
        <v>544</v>
      </c>
      <c r="BC422" t="str">
        <f t="shared" si="6"/>
        <v>awc-inc</v>
      </c>
      <c r="BD422" t="s">
        <v>4</v>
      </c>
      <c r="BE422" t="s">
        <v>544</v>
      </c>
    </row>
    <row r="423" spans="1:72" hidden="1" x14ac:dyDescent="0.25">
      <c r="A423" t="s">
        <v>543</v>
      </c>
      <c r="B423" t="s">
        <v>542</v>
      </c>
      <c r="AJ423">
        <v>19792556377</v>
      </c>
      <c r="BB423" t="s">
        <v>540</v>
      </c>
      <c r="BC423" t="str">
        <f t="shared" si="6"/>
        <v>oleumtech</v>
      </c>
      <c r="BD423" t="s">
        <v>4</v>
      </c>
      <c r="BE423" t="s">
        <v>541</v>
      </c>
      <c r="BF423" t="s">
        <v>540</v>
      </c>
      <c r="BG423" t="s">
        <v>4</v>
      </c>
      <c r="BH423" t="s">
        <v>540</v>
      </c>
      <c r="BL423" t="s">
        <v>539</v>
      </c>
      <c r="BS423" t="s">
        <v>101</v>
      </c>
    </row>
    <row r="424" spans="1:72" hidden="1" x14ac:dyDescent="0.25">
      <c r="A424" t="s">
        <v>538</v>
      </c>
      <c r="B424" t="s">
        <v>537</v>
      </c>
      <c r="D424" t="s">
        <v>536</v>
      </c>
      <c r="F424" t="s">
        <v>535</v>
      </c>
      <c r="AD424" t="s">
        <v>534</v>
      </c>
      <c r="AM424" t="s">
        <v>533</v>
      </c>
      <c r="AP424" t="s">
        <v>532</v>
      </c>
      <c r="AY424" t="s">
        <v>373</v>
      </c>
      <c r="BB424" t="s">
        <v>531</v>
      </c>
      <c r="BC424" t="str">
        <f t="shared" si="6"/>
        <v>emlmfg</v>
      </c>
      <c r="BD424" t="s">
        <v>4</v>
      </c>
      <c r="BE424" t="s">
        <v>530</v>
      </c>
      <c r="BL424" t="s">
        <v>529</v>
      </c>
      <c r="BR424" t="s">
        <v>528</v>
      </c>
    </row>
    <row r="425" spans="1:72" hidden="1" x14ac:dyDescent="0.25">
      <c r="A425" t="s">
        <v>527</v>
      </c>
      <c r="B425" t="s">
        <v>526</v>
      </c>
      <c r="D425" t="s">
        <v>525</v>
      </c>
      <c r="AM425" t="s">
        <v>524</v>
      </c>
      <c r="BB425" t="s">
        <v>523</v>
      </c>
      <c r="BC425" t="str">
        <f t="shared" si="6"/>
        <v>RENSYS</v>
      </c>
      <c r="BD425" t="s">
        <v>4</v>
      </c>
      <c r="BE425" t="s">
        <v>522</v>
      </c>
      <c r="BL425" t="s">
        <v>521</v>
      </c>
    </row>
    <row r="426" spans="1:72" x14ac:dyDescent="0.25">
      <c r="A426" t="s">
        <v>62</v>
      </c>
      <c r="B426" t="s">
        <v>63</v>
      </c>
      <c r="BB426" t="s">
        <v>155</v>
      </c>
      <c r="BC426" t="str">
        <f t="shared" si="6"/>
        <v>cameron</v>
      </c>
      <c r="BD426" t="s">
        <v>4</v>
      </c>
      <c r="BE426" t="s">
        <v>156</v>
      </c>
      <c r="BL426" t="s">
        <v>157</v>
      </c>
      <c r="BS426" t="s">
        <v>74</v>
      </c>
    </row>
    <row r="427" spans="1:72" hidden="1" x14ac:dyDescent="0.25">
      <c r="A427" t="s">
        <v>484</v>
      </c>
      <c r="B427" t="s">
        <v>520</v>
      </c>
      <c r="D427" t="s">
        <v>519</v>
      </c>
      <c r="F427" t="s">
        <v>518</v>
      </c>
      <c r="G427" t="s">
        <v>517</v>
      </c>
      <c r="J427" t="s">
        <v>379</v>
      </c>
      <c r="K427" t="s">
        <v>378</v>
      </c>
      <c r="L427">
        <v>77041</v>
      </c>
      <c r="M427" t="s">
        <v>377</v>
      </c>
      <c r="AC427" t="s">
        <v>516</v>
      </c>
      <c r="AD427" t="s">
        <v>515</v>
      </c>
      <c r="AM427" t="s">
        <v>514</v>
      </c>
      <c r="AY427" t="s">
        <v>373</v>
      </c>
      <c r="BB427" t="s">
        <v>513</v>
      </c>
      <c r="BC427" t="str">
        <f t="shared" si="6"/>
        <v>weatherford</v>
      </c>
      <c r="BD427" t="s">
        <v>4</v>
      </c>
      <c r="BE427" t="s">
        <v>512</v>
      </c>
      <c r="BL427" t="s">
        <v>511</v>
      </c>
      <c r="BR427" t="s">
        <v>510</v>
      </c>
    </row>
    <row r="428" spans="1:72" x14ac:dyDescent="0.25">
      <c r="A428" t="s">
        <v>509</v>
      </c>
      <c r="B428" t="s">
        <v>508</v>
      </c>
      <c r="AM428" t="s">
        <v>507</v>
      </c>
      <c r="BB428" t="s">
        <v>506</v>
      </c>
      <c r="BC428" t="str">
        <f t="shared" si="6"/>
        <v>champtechnology</v>
      </c>
      <c r="BD428" t="s">
        <v>4</v>
      </c>
      <c r="BE428" t="s">
        <v>505</v>
      </c>
      <c r="BL428" t="s">
        <v>504</v>
      </c>
      <c r="BS428" t="s">
        <v>74</v>
      </c>
    </row>
    <row r="429" spans="1:72" x14ac:dyDescent="0.25">
      <c r="A429" t="s">
        <v>503</v>
      </c>
      <c r="B429" t="s">
        <v>502</v>
      </c>
      <c r="D429" t="s">
        <v>501</v>
      </c>
      <c r="E429" t="s">
        <v>500</v>
      </c>
      <c r="F429" t="s">
        <v>499</v>
      </c>
      <c r="AD429" t="s">
        <v>498</v>
      </c>
      <c r="AM429" t="s">
        <v>497</v>
      </c>
      <c r="AN429" t="s">
        <v>496</v>
      </c>
      <c r="BB429" t="s">
        <v>495</v>
      </c>
      <c r="BC429" t="str">
        <f t="shared" si="6"/>
        <v>awc-inc</v>
      </c>
      <c r="BD429" t="s">
        <v>4</v>
      </c>
      <c r="BE429" t="s">
        <v>495</v>
      </c>
      <c r="BL429" t="s">
        <v>459</v>
      </c>
      <c r="BR429" t="s">
        <v>494</v>
      </c>
      <c r="BS429" t="s">
        <v>493</v>
      </c>
      <c r="BT429" t="s">
        <v>379</v>
      </c>
    </row>
    <row r="430" spans="1:72" hidden="1" x14ac:dyDescent="0.25">
      <c r="A430" t="s">
        <v>492</v>
      </c>
      <c r="B430" t="s">
        <v>491</v>
      </c>
      <c r="AJ430">
        <v>2813828323</v>
      </c>
      <c r="BB430" t="s">
        <v>490</v>
      </c>
      <c r="BC430" t="str">
        <f t="shared" si="6"/>
        <v>allcurrent</v>
      </c>
      <c r="BD430" t="s">
        <v>4</v>
      </c>
      <c r="BE430" t="s">
        <v>490</v>
      </c>
    </row>
    <row r="431" spans="1:72" x14ac:dyDescent="0.25">
      <c r="A431" t="s">
        <v>208</v>
      </c>
      <c r="B431" t="s">
        <v>65</v>
      </c>
      <c r="AJ431">
        <v>18323821632</v>
      </c>
      <c r="BB431" t="s">
        <v>211</v>
      </c>
      <c r="BC431" t="str">
        <f t="shared" si="6"/>
        <v>enquest</v>
      </c>
      <c r="BD431" t="s">
        <v>4</v>
      </c>
      <c r="BE431" t="s">
        <v>211</v>
      </c>
    </row>
    <row r="432" spans="1:72" x14ac:dyDescent="0.25">
      <c r="A432" t="s">
        <v>64</v>
      </c>
      <c r="B432" t="s">
        <v>65</v>
      </c>
      <c r="BB432" t="s">
        <v>158</v>
      </c>
      <c r="BC432" t="str">
        <f t="shared" si="6"/>
        <v>cameron</v>
      </c>
      <c r="BD432" t="s">
        <v>4</v>
      </c>
      <c r="BE432" t="s">
        <v>159</v>
      </c>
      <c r="BL432" t="s">
        <v>160</v>
      </c>
      <c r="BS432" t="s">
        <v>74</v>
      </c>
    </row>
    <row r="433" spans="1:80" hidden="1" x14ac:dyDescent="0.25">
      <c r="A433" t="s">
        <v>489</v>
      </c>
      <c r="B433" t="s">
        <v>488</v>
      </c>
      <c r="AM433" t="s">
        <v>487</v>
      </c>
      <c r="BB433" t="s">
        <v>486</v>
      </c>
      <c r="BC433" t="str">
        <f t="shared" si="6"/>
        <v>yahoo</v>
      </c>
      <c r="BD433" t="s">
        <v>4</v>
      </c>
      <c r="BE433" t="s">
        <v>486</v>
      </c>
      <c r="BL433" t="s">
        <v>485</v>
      </c>
    </row>
    <row r="434" spans="1:80" hidden="1" x14ac:dyDescent="0.25">
      <c r="A434" t="s">
        <v>484</v>
      </c>
      <c r="B434" t="s">
        <v>483</v>
      </c>
      <c r="AD434" t="s">
        <v>482</v>
      </c>
      <c r="AM434" t="s">
        <v>481</v>
      </c>
      <c r="BB434" t="s">
        <v>480</v>
      </c>
      <c r="BC434" t="str">
        <f t="shared" si="6"/>
        <v>energytransfer</v>
      </c>
      <c r="BD434" t="s">
        <v>4</v>
      </c>
      <c r="BE434" t="s">
        <v>479</v>
      </c>
      <c r="BL434" t="s">
        <v>478</v>
      </c>
    </row>
    <row r="435" spans="1:80" x14ac:dyDescent="0.25">
      <c r="A435" t="s">
        <v>477</v>
      </c>
      <c r="B435" t="s">
        <v>476</v>
      </c>
      <c r="AJ435">
        <v>12259786410</v>
      </c>
      <c r="BB435" t="s">
        <v>475</v>
      </c>
      <c r="BC435" t="str">
        <f t="shared" si="6"/>
        <v>awc-inc</v>
      </c>
      <c r="BD435" t="s">
        <v>4</v>
      </c>
      <c r="BE435" t="s">
        <v>475</v>
      </c>
    </row>
    <row r="436" spans="1:80" x14ac:dyDescent="0.25">
      <c r="A436" t="s">
        <v>474</v>
      </c>
      <c r="B436" t="s">
        <v>473</v>
      </c>
      <c r="AJ436">
        <v>19362761221</v>
      </c>
      <c r="BB436" t="s">
        <v>472</v>
      </c>
      <c r="BC436" t="str">
        <f t="shared" si="6"/>
        <v>siemens</v>
      </c>
      <c r="BD436" t="s">
        <v>4</v>
      </c>
      <c r="BE436" t="s">
        <v>471</v>
      </c>
      <c r="BL436" t="s">
        <v>470</v>
      </c>
      <c r="BS436" t="s">
        <v>101</v>
      </c>
    </row>
    <row r="437" spans="1:80" hidden="1" x14ac:dyDescent="0.25">
      <c r="A437" t="s">
        <v>469</v>
      </c>
      <c r="B437" t="s">
        <v>468</v>
      </c>
      <c r="D437" t="s">
        <v>467</v>
      </c>
      <c r="F437" t="s">
        <v>433</v>
      </c>
      <c r="G437" t="s">
        <v>466</v>
      </c>
      <c r="J437" t="s">
        <v>379</v>
      </c>
      <c r="K437" t="s">
        <v>378</v>
      </c>
      <c r="L437">
        <v>77043</v>
      </c>
      <c r="M437" t="s">
        <v>377</v>
      </c>
      <c r="AC437" t="s">
        <v>465</v>
      </c>
      <c r="AD437" t="s">
        <v>464</v>
      </c>
      <c r="AM437" t="s">
        <v>463</v>
      </c>
      <c r="AY437" t="s">
        <v>462</v>
      </c>
      <c r="BB437" t="s">
        <v>461</v>
      </c>
      <c r="BC437" t="str">
        <f t="shared" si="6"/>
        <v>us</v>
      </c>
      <c r="BD437" t="s">
        <v>4</v>
      </c>
      <c r="BE437" t="s">
        <v>460</v>
      </c>
      <c r="BL437" t="s">
        <v>459</v>
      </c>
      <c r="BR437" t="s">
        <v>458</v>
      </c>
    </row>
    <row r="438" spans="1:80" hidden="1" x14ac:dyDescent="0.25">
      <c r="A438" t="s">
        <v>457</v>
      </c>
      <c r="B438" t="s">
        <v>456</v>
      </c>
      <c r="AM438" t="s">
        <v>455</v>
      </c>
      <c r="BB438" t="s">
        <v>454</v>
      </c>
      <c r="BC438" t="str">
        <f t="shared" si="6"/>
        <v>springisd</v>
      </c>
      <c r="BD438" t="s">
        <v>4</v>
      </c>
      <c r="BE438" t="s">
        <v>453</v>
      </c>
      <c r="BL438" t="s">
        <v>452</v>
      </c>
      <c r="BR438" t="s">
        <v>451</v>
      </c>
    </row>
    <row r="439" spans="1:80" hidden="1" x14ac:dyDescent="0.25">
      <c r="A439" t="s">
        <v>450</v>
      </c>
      <c r="B439" t="s">
        <v>449</v>
      </c>
      <c r="D439" t="s">
        <v>448</v>
      </c>
      <c r="F439" t="s">
        <v>447</v>
      </c>
      <c r="AM439" t="s">
        <v>446</v>
      </c>
      <c r="AY439" t="s">
        <v>373</v>
      </c>
      <c r="BB439" t="s">
        <v>445</v>
      </c>
      <c r="BC439" t="str">
        <f t="shared" si="6"/>
        <v>ivysteel</v>
      </c>
      <c r="BD439" t="s">
        <v>4</v>
      </c>
      <c r="BE439" t="s">
        <v>444</v>
      </c>
      <c r="BL439" t="s">
        <v>443</v>
      </c>
      <c r="BR439" t="s">
        <v>442</v>
      </c>
    </row>
    <row r="440" spans="1:80" x14ac:dyDescent="0.25">
      <c r="A440" t="s">
        <v>66</v>
      </c>
      <c r="B440" t="s">
        <v>67</v>
      </c>
      <c r="BB440" t="s">
        <v>161</v>
      </c>
      <c r="BC440" t="str">
        <f t="shared" si="6"/>
        <v>cameron</v>
      </c>
      <c r="BD440" t="s">
        <v>4</v>
      </c>
      <c r="BE440" t="s">
        <v>162</v>
      </c>
      <c r="BL440" t="s">
        <v>163</v>
      </c>
      <c r="BS440" t="s">
        <v>74</v>
      </c>
    </row>
    <row r="441" spans="1:80" hidden="1" x14ac:dyDescent="0.25">
      <c r="A441" t="s">
        <v>441</v>
      </c>
      <c r="B441" t="s">
        <v>440</v>
      </c>
      <c r="D441" t="s">
        <v>439</v>
      </c>
      <c r="AM441" t="s">
        <v>438</v>
      </c>
      <c r="BB441" t="s">
        <v>437</v>
      </c>
      <c r="BC441" t="str">
        <f t="shared" si="6"/>
        <v>hotmail</v>
      </c>
      <c r="BD441" t="s">
        <v>4</v>
      </c>
      <c r="BE441" t="s">
        <v>436</v>
      </c>
      <c r="BL441" t="s">
        <v>135</v>
      </c>
    </row>
    <row r="442" spans="1:80" hidden="1" x14ac:dyDescent="0.25">
      <c r="A442" t="s">
        <v>230</v>
      </c>
      <c r="B442" t="s">
        <v>435</v>
      </c>
      <c r="D442" t="s">
        <v>434</v>
      </c>
      <c r="F442" t="s">
        <v>433</v>
      </c>
      <c r="G442" t="s">
        <v>432</v>
      </c>
      <c r="J442" t="s">
        <v>379</v>
      </c>
      <c r="K442" t="s">
        <v>378</v>
      </c>
      <c r="L442">
        <v>77060</v>
      </c>
      <c r="AC442" t="s">
        <v>431</v>
      </c>
      <c r="AD442" t="s">
        <v>430</v>
      </c>
      <c r="AM442" t="s">
        <v>429</v>
      </c>
      <c r="AY442" t="s">
        <v>373</v>
      </c>
      <c r="BB442" t="s">
        <v>428</v>
      </c>
      <c r="BC442" t="str">
        <f t="shared" si="6"/>
        <v>security101</v>
      </c>
      <c r="BD442" t="s">
        <v>4</v>
      </c>
      <c r="BE442" t="s">
        <v>427</v>
      </c>
      <c r="BL442" t="s">
        <v>426</v>
      </c>
      <c r="BR442" t="s">
        <v>425</v>
      </c>
      <c r="CB442" t="s">
        <v>424</v>
      </c>
    </row>
    <row r="443" spans="1:80" x14ac:dyDescent="0.25">
      <c r="A443" t="s">
        <v>68</v>
      </c>
      <c r="B443" t="s">
        <v>69</v>
      </c>
      <c r="BB443" t="s">
        <v>164</v>
      </c>
      <c r="BC443" t="str">
        <f t="shared" si="6"/>
        <v>cameron</v>
      </c>
      <c r="BD443" t="s">
        <v>4</v>
      </c>
      <c r="BE443" t="s">
        <v>165</v>
      </c>
      <c r="BL443" t="s">
        <v>166</v>
      </c>
      <c r="BS443" t="s">
        <v>74</v>
      </c>
    </row>
    <row r="444" spans="1:80" hidden="1" x14ac:dyDescent="0.25">
      <c r="A444" t="s">
        <v>423</v>
      </c>
      <c r="B444" t="s">
        <v>422</v>
      </c>
      <c r="AM444" t="s">
        <v>421</v>
      </c>
      <c r="AY444" t="s">
        <v>373</v>
      </c>
      <c r="BB444" t="s">
        <v>420</v>
      </c>
      <c r="BC444" t="str">
        <f t="shared" si="6"/>
        <v>verari</v>
      </c>
      <c r="BD444" t="s">
        <v>4</v>
      </c>
      <c r="BE444" t="s">
        <v>419</v>
      </c>
      <c r="BL444" t="s">
        <v>418</v>
      </c>
      <c r="BR444" t="s">
        <v>417</v>
      </c>
    </row>
    <row r="445" spans="1:80" x14ac:dyDescent="0.25">
      <c r="A445" t="s">
        <v>416</v>
      </c>
      <c r="B445" t="s">
        <v>415</v>
      </c>
      <c r="AJ445" t="s">
        <v>414</v>
      </c>
      <c r="BB445" t="s">
        <v>413</v>
      </c>
      <c r="BC445" t="str">
        <f t="shared" si="6"/>
        <v>phoenixcontact</v>
      </c>
      <c r="BD445" t="s">
        <v>4</v>
      </c>
      <c r="BE445" t="s">
        <v>413</v>
      </c>
    </row>
    <row r="446" spans="1:80" hidden="1" x14ac:dyDescent="0.25">
      <c r="A446" t="s">
        <v>167</v>
      </c>
      <c r="B446" t="s">
        <v>412</v>
      </c>
      <c r="D446" t="s">
        <v>411</v>
      </c>
      <c r="AC446" t="s">
        <v>410</v>
      </c>
      <c r="AD446" t="s">
        <v>409</v>
      </c>
      <c r="AM446" t="s">
        <v>408</v>
      </c>
      <c r="BB446" t="s">
        <v>407</v>
      </c>
      <c r="BC446" t="str">
        <f t="shared" si="6"/>
        <v>protosfirst</v>
      </c>
      <c r="BD446" t="s">
        <v>4</v>
      </c>
      <c r="BE446" t="s">
        <v>407</v>
      </c>
      <c r="BL446" t="s">
        <v>406</v>
      </c>
      <c r="BR446" t="s">
        <v>405</v>
      </c>
    </row>
    <row r="447" spans="1:80" x14ac:dyDescent="0.25">
      <c r="A447" t="s">
        <v>180</v>
      </c>
      <c r="B447" t="s">
        <v>404</v>
      </c>
      <c r="AM447" t="s">
        <v>403</v>
      </c>
      <c r="BB447" t="s">
        <v>402</v>
      </c>
      <c r="BC447" t="str">
        <f t="shared" si="6"/>
        <v>Eaton</v>
      </c>
      <c r="BD447" t="s">
        <v>4</v>
      </c>
      <c r="BE447" t="s">
        <v>402</v>
      </c>
      <c r="BL447" t="s">
        <v>401</v>
      </c>
      <c r="BS447" t="s">
        <v>74</v>
      </c>
    </row>
    <row r="448" spans="1:80" hidden="1" x14ac:dyDescent="0.25">
      <c r="A448" t="s">
        <v>187</v>
      </c>
      <c r="B448" t="s">
        <v>400</v>
      </c>
      <c r="AD448" t="s">
        <v>399</v>
      </c>
      <c r="AJ448" t="s">
        <v>398</v>
      </c>
      <c r="AM448" t="s">
        <v>397</v>
      </c>
      <c r="BB448" t="s">
        <v>396</v>
      </c>
      <c r="BC448" t="str">
        <f t="shared" si="6"/>
        <v>adcreps</v>
      </c>
      <c r="BD448" t="s">
        <v>4</v>
      </c>
      <c r="BE448" t="s">
        <v>395</v>
      </c>
      <c r="BL448" t="s">
        <v>394</v>
      </c>
      <c r="BS448" t="s">
        <v>101</v>
      </c>
    </row>
    <row r="449" spans="1:71" hidden="1" x14ac:dyDescent="0.25">
      <c r="A449" t="s">
        <v>393</v>
      </c>
      <c r="B449" t="s">
        <v>392</v>
      </c>
      <c r="J449" t="s">
        <v>391</v>
      </c>
      <c r="K449" t="s">
        <v>390</v>
      </c>
      <c r="M449" t="s">
        <v>377</v>
      </c>
      <c r="AD449" t="s">
        <v>389</v>
      </c>
      <c r="AM449" t="s">
        <v>388</v>
      </c>
      <c r="BB449" t="s">
        <v>387</v>
      </c>
      <c r="BC449" t="str">
        <f t="shared" si="6"/>
        <v>bakerhughes</v>
      </c>
      <c r="BD449" t="s">
        <v>4</v>
      </c>
      <c r="BE449" t="s">
        <v>386</v>
      </c>
      <c r="BL449" t="s">
        <v>385</v>
      </c>
      <c r="BS449" t="s">
        <v>74</v>
      </c>
    </row>
    <row r="450" spans="1:71" x14ac:dyDescent="0.25">
      <c r="A450" t="s">
        <v>384</v>
      </c>
      <c r="B450" t="s">
        <v>383</v>
      </c>
      <c r="D450" t="s">
        <v>382</v>
      </c>
      <c r="F450" t="s">
        <v>381</v>
      </c>
      <c r="G450" t="s">
        <v>380</v>
      </c>
      <c r="J450" t="s">
        <v>379</v>
      </c>
      <c r="K450" t="s">
        <v>378</v>
      </c>
      <c r="L450">
        <v>77032</v>
      </c>
      <c r="M450" t="s">
        <v>377</v>
      </c>
      <c r="AC450" t="s">
        <v>376</v>
      </c>
      <c r="AD450" t="s">
        <v>375</v>
      </c>
      <c r="AM450" t="s">
        <v>374</v>
      </c>
      <c r="AY450" t="s">
        <v>373</v>
      </c>
      <c r="BB450" t="s">
        <v>372</v>
      </c>
      <c r="BC450" t="str">
        <f t="shared" ref="BC450:BC513" si="7">MID(BB450, FIND("@", BB450) + 1, FIND(".", BB450, FIND("@", BB450)) - FIND("@", BB450) - 1)</f>
        <v>siemens</v>
      </c>
      <c r="BD450" t="s">
        <v>4</v>
      </c>
      <c r="BE450" t="s">
        <v>371</v>
      </c>
      <c r="BL450" t="s">
        <v>370</v>
      </c>
      <c r="BR450" t="s">
        <v>369</v>
      </c>
    </row>
    <row r="451" spans="1:71" x14ac:dyDescent="0.25">
      <c r="A451" t="s">
        <v>167</v>
      </c>
      <c r="B451" t="s">
        <v>168</v>
      </c>
      <c r="M451">
        <v>13468428479</v>
      </c>
      <c r="X451" t="s">
        <v>189</v>
      </c>
      <c r="Y451" t="s">
        <v>190</v>
      </c>
      <c r="Z451" t="s">
        <v>4</v>
      </c>
      <c r="AA451" t="s">
        <v>189</v>
      </c>
      <c r="AH451" t="s">
        <v>80</v>
      </c>
    </row>
    <row r="452" spans="1:71" x14ac:dyDescent="0.25">
      <c r="A452" t="s">
        <v>253</v>
      </c>
      <c r="B452" t="s">
        <v>254</v>
      </c>
      <c r="O452" t="s">
        <v>2892</v>
      </c>
      <c r="X452" t="s">
        <v>257</v>
      </c>
      <c r="Y452" t="s">
        <v>258</v>
      </c>
      <c r="Z452" t="s">
        <v>4</v>
      </c>
      <c r="AA452" t="s">
        <v>259</v>
      </c>
      <c r="AH452" t="s">
        <v>260</v>
      </c>
    </row>
    <row r="453" spans="1:71" x14ac:dyDescent="0.25">
      <c r="A453" t="s">
        <v>289</v>
      </c>
      <c r="B453" t="s">
        <v>290</v>
      </c>
      <c r="X453" t="s">
        <v>321</v>
      </c>
      <c r="Y453" t="s">
        <v>322</v>
      </c>
      <c r="Z453" t="s">
        <v>4</v>
      </c>
      <c r="AA453" t="s">
        <v>323</v>
      </c>
      <c r="AH453" t="s">
        <v>324</v>
      </c>
      <c r="AO453" t="s">
        <v>74</v>
      </c>
    </row>
    <row r="454" spans="1:71" x14ac:dyDescent="0.25">
      <c r="A454" t="s">
        <v>291</v>
      </c>
      <c r="B454" t="s">
        <v>292</v>
      </c>
      <c r="X454" t="s">
        <v>325</v>
      </c>
      <c r="Y454" t="s">
        <v>322</v>
      </c>
      <c r="Z454" t="s">
        <v>4</v>
      </c>
      <c r="AA454" t="s">
        <v>326</v>
      </c>
      <c r="AH454" t="s">
        <v>327</v>
      </c>
      <c r="AO454" t="s">
        <v>74</v>
      </c>
    </row>
    <row r="455" spans="1:71" x14ac:dyDescent="0.25">
      <c r="A455" t="s">
        <v>293</v>
      </c>
      <c r="B455" t="s">
        <v>294</v>
      </c>
      <c r="X455" t="s">
        <v>328</v>
      </c>
      <c r="Y455" t="s">
        <v>322</v>
      </c>
      <c r="Z455" t="s">
        <v>4</v>
      </c>
      <c r="AA455" t="s">
        <v>329</v>
      </c>
      <c r="AH455" t="s">
        <v>330</v>
      </c>
      <c r="AO455" t="s">
        <v>74</v>
      </c>
    </row>
    <row r="456" spans="1:71" x14ac:dyDescent="0.25">
      <c r="A456" t="s">
        <v>169</v>
      </c>
      <c r="B456" t="s">
        <v>170</v>
      </c>
      <c r="X456" t="s">
        <v>191</v>
      </c>
      <c r="Y456" t="s">
        <v>190</v>
      </c>
      <c r="Z456" t="s">
        <v>4</v>
      </c>
      <c r="AA456" t="s">
        <v>191</v>
      </c>
    </row>
    <row r="457" spans="1:71" x14ac:dyDescent="0.25">
      <c r="A457" t="s">
        <v>255</v>
      </c>
      <c r="B457" t="s">
        <v>256</v>
      </c>
      <c r="O457">
        <v>12817053099</v>
      </c>
      <c r="X457" t="s">
        <v>261</v>
      </c>
      <c r="Y457" t="s">
        <v>258</v>
      </c>
      <c r="Z457" t="s">
        <v>4</v>
      </c>
      <c r="AA457" t="s">
        <v>262</v>
      </c>
      <c r="AH457" t="s">
        <v>263</v>
      </c>
    </row>
    <row r="458" spans="1:71" x14ac:dyDescent="0.25">
      <c r="A458" t="s">
        <v>295</v>
      </c>
      <c r="B458" t="s">
        <v>296</v>
      </c>
      <c r="X458" t="s">
        <v>331</v>
      </c>
      <c r="Y458" t="s">
        <v>322</v>
      </c>
      <c r="Z458" t="s">
        <v>4</v>
      </c>
      <c r="AA458" t="s">
        <v>332</v>
      </c>
      <c r="AH458" t="s">
        <v>333</v>
      </c>
      <c r="AO458" t="s">
        <v>74</v>
      </c>
    </row>
    <row r="459" spans="1:71" x14ac:dyDescent="0.25">
      <c r="A459" t="s">
        <v>171</v>
      </c>
      <c r="B459" t="s">
        <v>172</v>
      </c>
      <c r="X459" s="1" t="s">
        <v>192</v>
      </c>
      <c r="Y459" t="s">
        <v>190</v>
      </c>
      <c r="Z459" t="s">
        <v>4</v>
      </c>
      <c r="AA459" t="s">
        <v>192</v>
      </c>
    </row>
    <row r="460" spans="1:71" x14ac:dyDescent="0.25">
      <c r="A460" t="s">
        <v>214</v>
      </c>
      <c r="B460" t="s">
        <v>215</v>
      </c>
      <c r="O460" t="s">
        <v>2893</v>
      </c>
      <c r="X460" t="s">
        <v>238</v>
      </c>
      <c r="Y460" t="s">
        <v>239</v>
      </c>
      <c r="Z460" t="s">
        <v>4</v>
      </c>
      <c r="AA460" t="s">
        <v>238</v>
      </c>
    </row>
    <row r="461" spans="1:71" x14ac:dyDescent="0.25">
      <c r="A461" t="s">
        <v>173</v>
      </c>
      <c r="B461" t="s">
        <v>174</v>
      </c>
      <c r="X461" t="s">
        <v>193</v>
      </c>
      <c r="Y461" t="s">
        <v>190</v>
      </c>
      <c r="Z461" t="s">
        <v>4</v>
      </c>
      <c r="AA461" t="s">
        <v>193</v>
      </c>
    </row>
    <row r="462" spans="1:71" x14ac:dyDescent="0.25">
      <c r="A462" t="s">
        <v>297</v>
      </c>
      <c r="B462" t="s">
        <v>185</v>
      </c>
      <c r="C462" t="s">
        <v>298</v>
      </c>
      <c r="E462" t="s">
        <v>299</v>
      </c>
      <c r="F462" t="s">
        <v>300</v>
      </c>
      <c r="I462" t="s">
        <v>2486</v>
      </c>
      <c r="J462">
        <v>48</v>
      </c>
      <c r="L462" t="s">
        <v>377</v>
      </c>
      <c r="O462" t="s">
        <v>2484</v>
      </c>
      <c r="X462" t="s">
        <v>334</v>
      </c>
      <c r="Y462" t="s">
        <v>322</v>
      </c>
      <c r="Z462" t="s">
        <v>4</v>
      </c>
      <c r="AA462" t="s">
        <v>335</v>
      </c>
      <c r="AH462" t="s">
        <v>336</v>
      </c>
    </row>
    <row r="463" spans="1:71" x14ac:dyDescent="0.25">
      <c r="A463" t="s">
        <v>216</v>
      </c>
      <c r="B463" t="s">
        <v>217</v>
      </c>
      <c r="O463" t="s">
        <v>2894</v>
      </c>
      <c r="X463" t="s">
        <v>240</v>
      </c>
      <c r="Y463" t="s">
        <v>239</v>
      </c>
      <c r="Z463" t="s">
        <v>4</v>
      </c>
      <c r="AA463" t="s">
        <v>240</v>
      </c>
    </row>
    <row r="464" spans="1:71" x14ac:dyDescent="0.25">
      <c r="A464" t="s">
        <v>175</v>
      </c>
      <c r="B464" t="s">
        <v>176</v>
      </c>
      <c r="X464" t="s">
        <v>194</v>
      </c>
      <c r="Y464" t="s">
        <v>190</v>
      </c>
      <c r="Z464" t="s">
        <v>4</v>
      </c>
      <c r="AA464" t="s">
        <v>194</v>
      </c>
    </row>
    <row r="465" spans="1:41" x14ac:dyDescent="0.25">
      <c r="A465" t="s">
        <v>21</v>
      </c>
      <c r="B465" t="s">
        <v>218</v>
      </c>
      <c r="X465" t="s">
        <v>241</v>
      </c>
      <c r="Y465" t="s">
        <v>239</v>
      </c>
      <c r="Z465" t="s">
        <v>4</v>
      </c>
      <c r="AA465" t="s">
        <v>241</v>
      </c>
    </row>
    <row r="466" spans="1:41" x14ac:dyDescent="0.25">
      <c r="A466" t="s">
        <v>301</v>
      </c>
      <c r="B466" t="s">
        <v>302</v>
      </c>
      <c r="X466" t="s">
        <v>337</v>
      </c>
      <c r="Y466" t="s">
        <v>322</v>
      </c>
      <c r="Z466" t="s">
        <v>4</v>
      </c>
      <c r="AA466" t="s">
        <v>338</v>
      </c>
      <c r="AH466" t="s">
        <v>339</v>
      </c>
      <c r="AO466" t="s">
        <v>74</v>
      </c>
    </row>
    <row r="467" spans="1:41" x14ac:dyDescent="0.25">
      <c r="A467" t="s">
        <v>303</v>
      </c>
      <c r="B467" t="s">
        <v>182</v>
      </c>
      <c r="X467" t="s">
        <v>340</v>
      </c>
      <c r="Y467" t="s">
        <v>322</v>
      </c>
      <c r="Z467" t="s">
        <v>4</v>
      </c>
      <c r="AA467" t="s">
        <v>341</v>
      </c>
      <c r="AH467" t="s">
        <v>342</v>
      </c>
      <c r="AO467" t="s">
        <v>74</v>
      </c>
    </row>
    <row r="468" spans="1:41" x14ac:dyDescent="0.25">
      <c r="A468" t="s">
        <v>304</v>
      </c>
      <c r="B468" t="s">
        <v>305</v>
      </c>
      <c r="X468" t="s">
        <v>343</v>
      </c>
      <c r="Y468" t="s">
        <v>322</v>
      </c>
      <c r="Z468" t="s">
        <v>4</v>
      </c>
      <c r="AA468" t="s">
        <v>344</v>
      </c>
      <c r="AH468" t="s">
        <v>100</v>
      </c>
      <c r="AO468" t="s">
        <v>74</v>
      </c>
    </row>
    <row r="469" spans="1:41" x14ac:dyDescent="0.25">
      <c r="A469" t="s">
        <v>212</v>
      </c>
      <c r="B469" t="s">
        <v>213</v>
      </c>
      <c r="X469" t="s">
        <v>236</v>
      </c>
      <c r="Y469" t="s">
        <v>237</v>
      </c>
      <c r="Z469" t="s">
        <v>4</v>
      </c>
      <c r="AA469" t="s">
        <v>236</v>
      </c>
    </row>
    <row r="470" spans="1:41" x14ac:dyDescent="0.25">
      <c r="A470" t="s">
        <v>265</v>
      </c>
      <c r="B470" t="s">
        <v>266</v>
      </c>
      <c r="O470" t="s">
        <v>2895</v>
      </c>
      <c r="X470" t="s">
        <v>277</v>
      </c>
      <c r="Y470" t="s">
        <v>278</v>
      </c>
      <c r="Z470" t="s">
        <v>4</v>
      </c>
      <c r="AA470" t="s">
        <v>279</v>
      </c>
      <c r="AH470" t="s">
        <v>280</v>
      </c>
    </row>
    <row r="471" spans="1:41" x14ac:dyDescent="0.25">
      <c r="A471" t="s">
        <v>177</v>
      </c>
      <c r="O471" t="s">
        <v>2896</v>
      </c>
      <c r="X471" t="s">
        <v>195</v>
      </c>
      <c r="Y471" t="s">
        <v>190</v>
      </c>
      <c r="Z471" t="s">
        <v>4</v>
      </c>
      <c r="AA471" t="s">
        <v>195</v>
      </c>
      <c r="AO471">
        <v>5</v>
      </c>
    </row>
    <row r="472" spans="1:41" x14ac:dyDescent="0.25">
      <c r="A472" t="s">
        <v>267</v>
      </c>
      <c r="B472" t="s">
        <v>268</v>
      </c>
      <c r="O472">
        <v>18326050122</v>
      </c>
      <c r="X472" t="s">
        <v>281</v>
      </c>
      <c r="Y472" t="s">
        <v>278</v>
      </c>
      <c r="Z472" t="s">
        <v>4</v>
      </c>
      <c r="AA472" t="s">
        <v>282</v>
      </c>
      <c r="AH472" t="s">
        <v>283</v>
      </c>
    </row>
    <row r="473" spans="1:41" x14ac:dyDescent="0.25">
      <c r="A473" t="s">
        <v>306</v>
      </c>
      <c r="B473" t="s">
        <v>307</v>
      </c>
      <c r="X473" t="s">
        <v>345</v>
      </c>
      <c r="Y473" t="s">
        <v>322</v>
      </c>
      <c r="Z473" t="s">
        <v>4</v>
      </c>
      <c r="AA473" t="s">
        <v>346</v>
      </c>
      <c r="AH473" t="s">
        <v>347</v>
      </c>
      <c r="AO473" t="s">
        <v>74</v>
      </c>
    </row>
    <row r="474" spans="1:41" x14ac:dyDescent="0.25">
      <c r="A474" t="s">
        <v>219</v>
      </c>
      <c r="B474" t="s">
        <v>220</v>
      </c>
      <c r="J474" t="s">
        <v>378</v>
      </c>
      <c r="K474">
        <v>77380</v>
      </c>
      <c r="X474" t="s">
        <v>242</v>
      </c>
      <c r="Y474" t="s">
        <v>239</v>
      </c>
      <c r="Z474" t="s">
        <v>4</v>
      </c>
      <c r="AA474" t="s">
        <v>242</v>
      </c>
    </row>
    <row r="475" spans="1:41" x14ac:dyDescent="0.25">
      <c r="A475" t="s">
        <v>178</v>
      </c>
      <c r="B475" t="s">
        <v>179</v>
      </c>
      <c r="X475" t="s">
        <v>196</v>
      </c>
      <c r="Y475" t="s">
        <v>190</v>
      </c>
      <c r="Z475" t="s">
        <v>4</v>
      </c>
      <c r="AA475" t="s">
        <v>196</v>
      </c>
    </row>
    <row r="476" spans="1:41" x14ac:dyDescent="0.25">
      <c r="A476" t="s">
        <v>221</v>
      </c>
      <c r="B476" t="s">
        <v>308</v>
      </c>
      <c r="X476" t="s">
        <v>348</v>
      </c>
      <c r="Y476" t="s">
        <v>322</v>
      </c>
      <c r="Z476" t="s">
        <v>4</v>
      </c>
      <c r="AA476" t="s">
        <v>349</v>
      </c>
      <c r="AH476" t="s">
        <v>350</v>
      </c>
      <c r="AO476" t="s">
        <v>74</v>
      </c>
    </row>
    <row r="477" spans="1:41" x14ac:dyDescent="0.25">
      <c r="A477" t="s">
        <v>180</v>
      </c>
      <c r="B477" t="s">
        <v>181</v>
      </c>
      <c r="O477" t="s">
        <v>2897</v>
      </c>
      <c r="X477" t="s">
        <v>197</v>
      </c>
      <c r="Y477" t="s">
        <v>190</v>
      </c>
      <c r="Z477" t="s">
        <v>4</v>
      </c>
      <c r="AA477" t="s">
        <v>197</v>
      </c>
    </row>
    <row r="478" spans="1:41" x14ac:dyDescent="0.25">
      <c r="A478" t="s">
        <v>221</v>
      </c>
      <c r="B478" t="s">
        <v>222</v>
      </c>
      <c r="X478" t="s">
        <v>243</v>
      </c>
      <c r="Y478" t="s">
        <v>239</v>
      </c>
      <c r="Z478" t="s">
        <v>4</v>
      </c>
      <c r="AA478" t="s">
        <v>243</v>
      </c>
    </row>
    <row r="479" spans="1:41" x14ac:dyDescent="0.25">
      <c r="A479" t="s">
        <v>221</v>
      </c>
      <c r="B479" t="s">
        <v>269</v>
      </c>
      <c r="X479" t="s">
        <v>284</v>
      </c>
      <c r="Y479" t="s">
        <v>278</v>
      </c>
      <c r="Z479" t="s">
        <v>4</v>
      </c>
      <c r="AA479" t="s">
        <v>284</v>
      </c>
      <c r="AB479" t="s">
        <v>284</v>
      </c>
      <c r="AC479" t="s">
        <v>4</v>
      </c>
      <c r="AD479" t="s">
        <v>284</v>
      </c>
    </row>
    <row r="480" spans="1:41" x14ac:dyDescent="0.25">
      <c r="A480" t="s">
        <v>309</v>
      </c>
      <c r="B480" t="s">
        <v>310</v>
      </c>
      <c r="X480" t="s">
        <v>351</v>
      </c>
      <c r="Y480" t="s">
        <v>322</v>
      </c>
      <c r="Z480" t="s">
        <v>4</v>
      </c>
      <c r="AA480" t="s">
        <v>352</v>
      </c>
      <c r="AH480" t="s">
        <v>353</v>
      </c>
      <c r="AO480" t="s">
        <v>74</v>
      </c>
    </row>
    <row r="481" spans="1:41" x14ac:dyDescent="0.25">
      <c r="A481" t="s">
        <v>270</v>
      </c>
      <c r="B481" t="s">
        <v>271</v>
      </c>
      <c r="C481" t="s">
        <v>272</v>
      </c>
      <c r="X481" t="s">
        <v>285</v>
      </c>
      <c r="Y481" t="s">
        <v>278</v>
      </c>
      <c r="Z481" t="s">
        <v>4</v>
      </c>
      <c r="AA481" t="s">
        <v>285</v>
      </c>
    </row>
    <row r="482" spans="1:41" x14ac:dyDescent="0.25">
      <c r="A482" t="s">
        <v>223</v>
      </c>
      <c r="B482" t="s">
        <v>224</v>
      </c>
      <c r="E482" t="s">
        <v>225</v>
      </c>
      <c r="X482" t="s">
        <v>244</v>
      </c>
      <c r="Y482" t="s">
        <v>239</v>
      </c>
      <c r="Z482" t="s">
        <v>4</v>
      </c>
      <c r="AA482" t="s">
        <v>244</v>
      </c>
    </row>
    <row r="483" spans="1:41" x14ac:dyDescent="0.25">
      <c r="A483" t="s">
        <v>5</v>
      </c>
      <c r="B483" t="s">
        <v>6</v>
      </c>
      <c r="O483" t="s">
        <v>1353</v>
      </c>
      <c r="X483" t="s">
        <v>70</v>
      </c>
      <c r="Y483" t="s">
        <v>71</v>
      </c>
      <c r="Z483" t="s">
        <v>4</v>
      </c>
      <c r="AA483" t="s">
        <v>72</v>
      </c>
      <c r="AH483" t="s">
        <v>73</v>
      </c>
      <c r="AO483" t="s">
        <v>74</v>
      </c>
    </row>
    <row r="484" spans="1:41" x14ac:dyDescent="0.25">
      <c r="A484" t="s">
        <v>43</v>
      </c>
      <c r="B484" t="s">
        <v>273</v>
      </c>
      <c r="X484" t="s">
        <v>286</v>
      </c>
      <c r="Y484" t="s">
        <v>278</v>
      </c>
      <c r="Z484" t="s">
        <v>4</v>
      </c>
      <c r="AA484" t="s">
        <v>286</v>
      </c>
    </row>
    <row r="485" spans="1:41" x14ac:dyDescent="0.25">
      <c r="A485" t="s">
        <v>0</v>
      </c>
      <c r="B485" t="s">
        <v>1</v>
      </c>
      <c r="X485" t="s">
        <v>2</v>
      </c>
      <c r="Y485" t="s">
        <v>3</v>
      </c>
      <c r="Z485" t="s">
        <v>4</v>
      </c>
      <c r="AA485" t="s">
        <v>2</v>
      </c>
      <c r="AB485" t="s">
        <v>2</v>
      </c>
      <c r="AC485" t="s">
        <v>4</v>
      </c>
      <c r="AD485" t="s">
        <v>2</v>
      </c>
    </row>
    <row r="486" spans="1:41" x14ac:dyDescent="0.25">
      <c r="A486" t="s">
        <v>226</v>
      </c>
      <c r="B486" t="s">
        <v>227</v>
      </c>
      <c r="X486" t="s">
        <v>245</v>
      </c>
      <c r="Y486" t="s">
        <v>239</v>
      </c>
      <c r="Z486" t="s">
        <v>4</v>
      </c>
      <c r="AA486" t="s">
        <v>245</v>
      </c>
    </row>
    <row r="487" spans="1:41" x14ac:dyDescent="0.25">
      <c r="A487" t="s">
        <v>311</v>
      </c>
      <c r="B487" t="s">
        <v>312</v>
      </c>
      <c r="X487" t="s">
        <v>354</v>
      </c>
      <c r="Y487" t="s">
        <v>322</v>
      </c>
      <c r="Z487" t="s">
        <v>4</v>
      </c>
      <c r="AA487" t="s">
        <v>355</v>
      </c>
      <c r="AH487" t="s">
        <v>356</v>
      </c>
      <c r="AO487" t="s">
        <v>74</v>
      </c>
    </row>
    <row r="488" spans="1:41" x14ac:dyDescent="0.25">
      <c r="A488" t="s">
        <v>182</v>
      </c>
      <c r="B488" t="s">
        <v>183</v>
      </c>
      <c r="O488" t="s">
        <v>2898</v>
      </c>
      <c r="X488" t="s">
        <v>198</v>
      </c>
      <c r="Y488" t="s">
        <v>190</v>
      </c>
      <c r="Z488" t="s">
        <v>4</v>
      </c>
      <c r="AA488" t="s">
        <v>199</v>
      </c>
      <c r="AH488" t="s">
        <v>200</v>
      </c>
      <c r="AO488" t="s">
        <v>101</v>
      </c>
    </row>
    <row r="489" spans="1:41" x14ac:dyDescent="0.25">
      <c r="A489" t="s">
        <v>184</v>
      </c>
      <c r="B489" t="s">
        <v>185</v>
      </c>
      <c r="O489" t="s">
        <v>2899</v>
      </c>
      <c r="X489" t="s">
        <v>201</v>
      </c>
      <c r="Y489" t="s">
        <v>190</v>
      </c>
      <c r="Z489" t="s">
        <v>4</v>
      </c>
      <c r="AA489" t="s">
        <v>201</v>
      </c>
    </row>
    <row r="490" spans="1:41" x14ac:dyDescent="0.25">
      <c r="A490" t="s">
        <v>274</v>
      </c>
      <c r="B490" t="s">
        <v>54</v>
      </c>
      <c r="X490" t="s">
        <v>287</v>
      </c>
      <c r="Y490" t="s">
        <v>278</v>
      </c>
      <c r="Z490" t="s">
        <v>4</v>
      </c>
      <c r="AA490" t="s">
        <v>287</v>
      </c>
      <c r="AB490" t="s">
        <v>287</v>
      </c>
      <c r="AC490" t="s">
        <v>4</v>
      </c>
      <c r="AD490" t="s">
        <v>287</v>
      </c>
    </row>
    <row r="491" spans="1:41" x14ac:dyDescent="0.25">
      <c r="A491" t="s">
        <v>230</v>
      </c>
      <c r="B491" t="s">
        <v>313</v>
      </c>
      <c r="X491" t="s">
        <v>357</v>
      </c>
      <c r="Y491" t="s">
        <v>322</v>
      </c>
      <c r="Z491" t="s">
        <v>4</v>
      </c>
      <c r="AA491" t="s">
        <v>357</v>
      </c>
    </row>
    <row r="492" spans="1:41" x14ac:dyDescent="0.25">
      <c r="A492" t="s">
        <v>228</v>
      </c>
      <c r="B492" t="s">
        <v>229</v>
      </c>
      <c r="O492" t="s">
        <v>2900</v>
      </c>
      <c r="X492" t="s">
        <v>246</v>
      </c>
      <c r="Y492" t="s">
        <v>239</v>
      </c>
      <c r="Z492" t="s">
        <v>4</v>
      </c>
      <c r="AA492" t="s">
        <v>247</v>
      </c>
      <c r="AH492" t="s">
        <v>248</v>
      </c>
    </row>
    <row r="493" spans="1:41" x14ac:dyDescent="0.25">
      <c r="A493" t="s">
        <v>206</v>
      </c>
      <c r="B493" t="s">
        <v>207</v>
      </c>
      <c r="X493" t="s">
        <v>209</v>
      </c>
      <c r="Y493" t="s">
        <v>210</v>
      </c>
      <c r="Z493" t="s">
        <v>4</v>
      </c>
      <c r="AA493" t="s">
        <v>209</v>
      </c>
    </row>
    <row r="494" spans="1:41" x14ac:dyDescent="0.25">
      <c r="A494" t="s">
        <v>314</v>
      </c>
      <c r="B494" t="s">
        <v>315</v>
      </c>
      <c r="C494" t="s">
        <v>298</v>
      </c>
      <c r="O494" t="s">
        <v>820</v>
      </c>
      <c r="X494" t="s">
        <v>358</v>
      </c>
      <c r="Y494" t="s">
        <v>322</v>
      </c>
      <c r="Z494" t="s">
        <v>4</v>
      </c>
      <c r="AA494" t="s">
        <v>358</v>
      </c>
      <c r="AH494" t="s">
        <v>359</v>
      </c>
    </row>
    <row r="495" spans="1:41" x14ac:dyDescent="0.25">
      <c r="A495" t="s">
        <v>230</v>
      </c>
      <c r="B495" t="s">
        <v>231</v>
      </c>
      <c r="X495" t="s">
        <v>249</v>
      </c>
      <c r="Y495" t="s">
        <v>239</v>
      </c>
      <c r="Z495" t="s">
        <v>4</v>
      </c>
      <c r="AA495" t="s">
        <v>249</v>
      </c>
    </row>
    <row r="496" spans="1:41" x14ac:dyDescent="0.25">
      <c r="A496" t="s">
        <v>52</v>
      </c>
      <c r="B496" t="s">
        <v>316</v>
      </c>
      <c r="X496" t="s">
        <v>360</v>
      </c>
      <c r="Y496" t="s">
        <v>322</v>
      </c>
      <c r="Z496" t="s">
        <v>4</v>
      </c>
      <c r="AA496" t="s">
        <v>361</v>
      </c>
      <c r="AH496" t="s">
        <v>362</v>
      </c>
      <c r="AO496" t="s">
        <v>74</v>
      </c>
    </row>
    <row r="497" spans="1:41" x14ac:dyDescent="0.25">
      <c r="A497" t="s">
        <v>317</v>
      </c>
      <c r="B497" t="s">
        <v>318</v>
      </c>
      <c r="X497" t="s">
        <v>363</v>
      </c>
      <c r="Y497" t="s">
        <v>322</v>
      </c>
      <c r="Z497" t="s">
        <v>4</v>
      </c>
      <c r="AA497" t="s">
        <v>364</v>
      </c>
      <c r="AH497" t="s">
        <v>365</v>
      </c>
      <c r="AO497" t="s">
        <v>74</v>
      </c>
    </row>
    <row r="498" spans="1:41" x14ac:dyDescent="0.25">
      <c r="A498" t="s">
        <v>319</v>
      </c>
      <c r="B498" t="s">
        <v>320</v>
      </c>
      <c r="X498" t="s">
        <v>366</v>
      </c>
      <c r="Y498" t="s">
        <v>322</v>
      </c>
      <c r="Z498" t="s">
        <v>4</v>
      </c>
      <c r="AA498" t="s">
        <v>367</v>
      </c>
      <c r="AH498" t="s">
        <v>368</v>
      </c>
      <c r="AO498" t="s">
        <v>74</v>
      </c>
    </row>
    <row r="499" spans="1:41" x14ac:dyDescent="0.25">
      <c r="A499" t="s">
        <v>186</v>
      </c>
      <c r="B499" t="s">
        <v>22</v>
      </c>
      <c r="X499" t="s">
        <v>202</v>
      </c>
      <c r="Y499" t="s">
        <v>190</v>
      </c>
      <c r="Z499" t="s">
        <v>4</v>
      </c>
      <c r="AA499" t="s">
        <v>203</v>
      </c>
      <c r="AH499" t="s">
        <v>154</v>
      </c>
    </row>
    <row r="500" spans="1:41" x14ac:dyDescent="0.25">
      <c r="A500" t="s">
        <v>275</v>
      </c>
      <c r="B500" t="s">
        <v>276</v>
      </c>
      <c r="O500" t="s">
        <v>2901</v>
      </c>
      <c r="X500" t="s">
        <v>288</v>
      </c>
      <c r="Y500" t="s">
        <v>278</v>
      </c>
      <c r="Z500" t="s">
        <v>4</v>
      </c>
      <c r="AA500" t="s">
        <v>288</v>
      </c>
    </row>
    <row r="501" spans="1:41" x14ac:dyDescent="0.25">
      <c r="A501" t="s">
        <v>232</v>
      </c>
      <c r="B501" t="s">
        <v>233</v>
      </c>
      <c r="M501">
        <v>12282195723</v>
      </c>
      <c r="X501" t="s">
        <v>250</v>
      </c>
      <c r="Y501" t="s">
        <v>239</v>
      </c>
      <c r="Z501" t="s">
        <v>4</v>
      </c>
      <c r="AA501" t="s">
        <v>250</v>
      </c>
      <c r="AB501" t="s">
        <v>251</v>
      </c>
      <c r="AC501" t="s">
        <v>4</v>
      </c>
      <c r="AD501" t="s">
        <v>251</v>
      </c>
    </row>
    <row r="502" spans="1:41" x14ac:dyDescent="0.25">
      <c r="A502" t="s">
        <v>208</v>
      </c>
      <c r="B502" t="s">
        <v>65</v>
      </c>
      <c r="X502" t="s">
        <v>211</v>
      </c>
      <c r="Y502" t="s">
        <v>210</v>
      </c>
      <c r="Z502" t="s">
        <v>4</v>
      </c>
      <c r="AA502" t="s">
        <v>211</v>
      </c>
    </row>
    <row r="503" spans="1:41" x14ac:dyDescent="0.25">
      <c r="A503" t="s">
        <v>234</v>
      </c>
      <c r="B503" t="s">
        <v>235</v>
      </c>
      <c r="X503" t="s">
        <v>252</v>
      </c>
      <c r="Y503" t="s">
        <v>239</v>
      </c>
      <c r="Z503" t="s">
        <v>4</v>
      </c>
      <c r="AA503" t="s">
        <v>252</v>
      </c>
    </row>
    <row r="504" spans="1:41" x14ac:dyDescent="0.25">
      <c r="A504" t="s">
        <v>187</v>
      </c>
      <c r="B504" t="s">
        <v>188</v>
      </c>
      <c r="X504" t="s">
        <v>204</v>
      </c>
      <c r="Y504" t="s">
        <v>190</v>
      </c>
      <c r="Z504" t="s">
        <v>4</v>
      </c>
      <c r="AA504" t="s">
        <v>204</v>
      </c>
      <c r="AO504" t="s">
        <v>205</v>
      </c>
    </row>
  </sheetData>
  <hyperlinks>
    <hyperlink ref="X459" r:id="rId1" xr:uid="{679A2B95-A22A-4377-B161-9DE1B8062B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Grillo</dc:creator>
  <cp:lastModifiedBy>Miguel Grillo</cp:lastModifiedBy>
  <dcterms:created xsi:type="dcterms:W3CDTF">2024-06-15T05:06:26Z</dcterms:created>
  <dcterms:modified xsi:type="dcterms:W3CDTF">2024-06-15T05:36:48Z</dcterms:modified>
</cp:coreProperties>
</file>