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915" windowHeight="7485"/>
  </bookViews>
  <sheets>
    <sheet name="Hoja1" sheetId="1" r:id="rId1"/>
    <sheet name="Hoja2" sheetId="2" r:id="rId2"/>
    <sheet name="Hoja3" sheetId="3" r:id="rId3"/>
  </sheets>
  <calcPr calcId="125725" iterate="1"/>
</workbook>
</file>

<file path=xl/sharedStrings.xml><?xml version="1.0" encoding="utf-8"?>
<sst xmlns="http://schemas.openxmlformats.org/spreadsheetml/2006/main" count="148" uniqueCount="108">
  <si>
    <t>{{fechaHoy}}</t>
  </si>
  <si>
    <t>{{nombreCiaContabSeleccionada}}</t>
  </si>
  <si>
    <t xml:space="preserve">Cedente </t>
  </si>
  <si>
    <t>Código</t>
  </si>
  <si>
    <t>Número</t>
  </si>
  <si>
    <t>Desde</t>
  </si>
  <si>
    <t>Hasta</t>
  </si>
  <si>
    <t>Ramo</t>
  </si>
  <si>
    <t>{{cedente}}</t>
  </si>
  <si>
    <t>{{codigo}}</t>
  </si>
  <si>
    <t>{{numero}}</t>
  </si>
  <si>
    <t>{{desde}}</t>
  </si>
  <si>
    <t>{{hasta}}</t>
  </si>
  <si>
    <t>{{ramo}}</t>
  </si>
  <si>
    <t>{{tipo}}</t>
  </si>
  <si>
    <t>Corretaje</t>
  </si>
  <si>
    <t>Compañía</t>
  </si>
  <si>
    <t>Moneda</t>
  </si>
  <si>
    <t>%</t>
  </si>
  <si>
    <t>Monto</t>
  </si>
  <si>
    <t>Cuotas de pago</t>
  </si>
  <si>
    <t>#</t>
  </si>
  <si>
    <t>Fecha</t>
  </si>
  <si>
    <t>Vencimiento</t>
  </si>
  <si>
    <t>{{table:cuotas.grupo}}</t>
  </si>
  <si>
    <t>{{table:cuotas.compania}}</t>
  </si>
  <si>
    <t>{{table:cuotas.moneda}}</t>
  </si>
  <si>
    <t>{{table:cuotas.numero}}</t>
  </si>
  <si>
    <t>{{table:cuotas.fecha}}</t>
  </si>
  <si>
    <t>{{table:cuotas.fechaVencimiento}}</t>
  </si>
  <si>
    <t>{{table:cuotas.monto}}</t>
  </si>
  <si>
    <t>scrwebm</t>
  </si>
  <si>
    <t>Contratos - Cuentas</t>
  </si>
  <si>
    <t xml:space="preserve">Cuentas técnicas </t>
  </si>
  <si>
    <t>{{table:definiciones.grupo}}</t>
  </si>
  <si>
    <t>{{table:definiciones.moneda}}</t>
  </si>
  <si>
    <t>{{table:definiciones.numero}}</t>
  </si>
  <si>
    <t>{{table:definiciones.fecha}}</t>
  </si>
  <si>
    <t>{{table:definiciones.fechaVencimiento}}</t>
  </si>
  <si>
    <t>Recepción</t>
  </si>
  <si>
    <t>{{table:definiciones.fechaRecepcion}}</t>
  </si>
  <si>
    <t>Resumen de primas y siniestros</t>
  </si>
  <si>
    <t>Tipo</t>
  </si>
  <si>
    <t>Serie</t>
  </si>
  <si>
    <t>Primas</t>
  </si>
  <si>
    <t>Siniestros</t>
  </si>
  <si>
    <t>{{table:resumenPrimasSiniestros.grupo}}</t>
  </si>
  <si>
    <t>{{table:resumenPrimasSiniestros.moneda}}</t>
  </si>
  <si>
    <t>{{table:resumenPrimasSiniestros.tipo}}</t>
  </si>
  <si>
    <t>{{table:resumenPrimasSiniestros.serie}}</t>
  </si>
  <si>
    <t>{{table:resumenPrimasSiniestros.primas}}</t>
  </si>
  <si>
    <t>{{table:resumenPrimasSiniestros.siniestros}}</t>
  </si>
  <si>
    <t>{{table:resumenPrimasSiniestros.ramo}}</t>
  </si>
  <si>
    <t xml:space="preserve">Distribución de primas y siniestros en compañías </t>
  </si>
  <si>
    <t>Nosotros</t>
  </si>
  <si>
    <t>PB</t>
  </si>
  <si>
    <t>Prima</t>
  </si>
  <si>
    <t>Saldo</t>
  </si>
  <si>
    <t>Comisión</t>
  </si>
  <si>
    <t>Imp1</t>
  </si>
  <si>
    <t>Imp2</t>
  </si>
  <si>
    <t>Imp3</t>
  </si>
  <si>
    <t>{{table:distribucion.grupo}}</t>
  </si>
  <si>
    <t>{{table:distribucion.moneda}}</t>
  </si>
  <si>
    <t>{{table:distribucion.ramo}}</t>
  </si>
  <si>
    <t>{{table:distribucion.tipo}}</t>
  </si>
  <si>
    <t>{{table:distribucion.serie}}</t>
  </si>
  <si>
    <t>{{table:distribucion.primas}}</t>
  </si>
  <si>
    <t>{{table:distribucion.siniestros}}</t>
  </si>
  <si>
    <t>{{table:distribucion.compania}}</t>
  </si>
  <si>
    <t>{{table:distribucion.nosotros}}</t>
  </si>
  <si>
    <t>{{table:distribucion.ordenPorc}}</t>
  </si>
  <si>
    <t>{{table:distribucion.primaBruta}}</t>
  </si>
  <si>
    <t>{{table:distribucion.comisionPorc}}</t>
  </si>
  <si>
    <t>{{table:distribucion.comision}}</t>
  </si>
  <si>
    <t>{{table:distribucion.imp1Porc}}</t>
  </si>
  <si>
    <t>{{table:distribucion.imp1}}</t>
  </si>
  <si>
    <t>{{table:distribucion.imp2Porc}}</t>
  </si>
  <si>
    <t>{{table:distribucion.imp2}}</t>
  </si>
  <si>
    <t>{{table:distribucion.imp3Porc}}</t>
  </si>
  <si>
    <t>{{table:distribucion.imp3}}</t>
  </si>
  <si>
    <t>{{table:distribucion.primaNetaAntesCorretaje}}</t>
  </si>
  <si>
    <t>{{table:distribucion.corretajePorc}}</t>
  </si>
  <si>
    <t>{{table:distribucion.corretaje}}</t>
  </si>
  <si>
    <t>{{table:distribucion.primaNeta}}</t>
  </si>
  <si>
    <t>{{table:distribucion.siniestrosBrutos}}</t>
  </si>
  <si>
    <t>{{table:distribucion.saldo}}</t>
  </si>
  <si>
    <t>Brutos</t>
  </si>
  <si>
    <t>{{table:saldos.grupo}}</t>
  </si>
  <si>
    <t>{{table:saldos.moneda}}</t>
  </si>
  <si>
    <t>{{table:saldos.compania}}</t>
  </si>
  <si>
    <t>{{table:saldos.nosotros}}</t>
  </si>
  <si>
    <t>{{table:saldos.primas}}</t>
  </si>
  <si>
    <t>{{table:saldos.primaBruta}}</t>
  </si>
  <si>
    <t>{{table:saldos.comision}}</t>
  </si>
  <si>
    <t>{{table:saldos.imp1}}</t>
  </si>
  <si>
    <t>{{table:saldos.imp2}}</t>
  </si>
  <si>
    <t>{{table:saldos.imp3}}</t>
  </si>
  <si>
    <t>{{table:saldos.primaNetaAntesCorretaje}}</t>
  </si>
  <si>
    <t>{{table:saldos.corretaje}}</t>
  </si>
  <si>
    <t>{{table:saldos.siniestros}}</t>
  </si>
  <si>
    <t>{{table:saldos.siniestrosBrutos}}</t>
  </si>
  <si>
    <t>Saldos de compañías</t>
  </si>
  <si>
    <t>{{table:saldos.saldo}}</t>
  </si>
  <si>
    <t>{{table:saldos.primaNeta}}</t>
  </si>
  <si>
    <t>{{infoDefinicionCuentaTecnicaSeleccionada}}</t>
  </si>
  <si>
    <t>Referencia</t>
  </si>
  <si>
    <t>{{referencia}}</t>
  </si>
</sst>
</file>

<file path=xl/styles.xml><?xml version="1.0" encoding="utf-8"?>
<styleSheet xmlns="http://schemas.openxmlformats.org/spreadsheetml/2006/main">
  <numFmts count="2">
    <numFmt numFmtId="164" formatCode="#"/>
    <numFmt numFmtId="165" formatCode="#,##0.00;\(#,##0.00\);#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980B9"/>
        <bgColor indexed="64"/>
      </patternFill>
    </fill>
    <fill>
      <patternFill patternType="solid">
        <fgColor theme="3" tint="-0.249977111117893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rgb="FF2980B9"/>
      </right>
      <top/>
      <bottom/>
      <diagonal/>
    </border>
    <border>
      <left style="thin">
        <color rgb="FF2980B9"/>
      </left>
      <right style="thin">
        <color rgb="FF2980B9"/>
      </right>
      <top/>
      <bottom/>
      <diagonal/>
    </border>
    <border>
      <left/>
      <right style="thin">
        <color rgb="FF2980B9"/>
      </right>
      <top/>
      <bottom style="thin">
        <color theme="0" tint="-0.499984740745262"/>
      </bottom>
      <diagonal/>
    </border>
    <border>
      <left style="thin">
        <color rgb="FF2980B9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4" fillId="2" borderId="0" xfId="0" applyFont="1" applyFill="1"/>
    <xf numFmtId="0" fontId="3" fillId="2" borderId="0" xfId="0" applyFont="1" applyFill="1"/>
    <xf numFmtId="0" fontId="6" fillId="2" borderId="0" xfId="0" applyFont="1" applyFill="1"/>
    <xf numFmtId="0" fontId="7" fillId="2" borderId="4" xfId="0" applyFont="1" applyFill="1" applyBorder="1"/>
    <xf numFmtId="0" fontId="8" fillId="2" borderId="2" xfId="0" applyFont="1" applyFill="1" applyBorder="1"/>
    <xf numFmtId="0" fontId="8" fillId="2" borderId="2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right"/>
    </xf>
    <xf numFmtId="0" fontId="8" fillId="2" borderId="4" xfId="0" applyFont="1" applyFill="1" applyBorder="1"/>
    <xf numFmtId="0" fontId="8" fillId="2" borderId="2" xfId="0" applyFont="1" applyFill="1" applyBorder="1" applyAlignment="1">
      <alignment horizontal="left"/>
    </xf>
    <xf numFmtId="0" fontId="6" fillId="2" borderId="3" xfId="0" applyFont="1" applyFill="1" applyBorder="1"/>
    <xf numFmtId="0" fontId="9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right" vertical="center"/>
    </xf>
    <xf numFmtId="0" fontId="8" fillId="2" borderId="5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165" fontId="2" fillId="0" borderId="0" xfId="0" applyNumberFormat="1" applyFont="1" applyAlignment="1">
      <alignment vertical="center"/>
    </xf>
    <xf numFmtId="0" fontId="8" fillId="2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2" fillId="0" borderId="0" xfId="0" applyFont="1" applyBorder="1"/>
    <xf numFmtId="0" fontId="6" fillId="2" borderId="0" xfId="0" applyFont="1" applyFill="1" applyBorder="1" applyAlignment="1">
      <alignment vertical="center"/>
    </xf>
    <xf numFmtId="9" fontId="8" fillId="2" borderId="2" xfId="0" applyNumberFormat="1" applyFont="1" applyFill="1" applyBorder="1" applyAlignment="1">
      <alignment horizontal="right" vertical="center"/>
    </xf>
    <xf numFmtId="3" fontId="2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0" fontId="6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165" fontId="0" fillId="0" borderId="0" xfId="0" applyNumberFormat="1" applyAlignment="1">
      <alignment horizont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8" fillId="2" borderId="12" xfId="0" applyFont="1" applyFill="1" applyBorder="1" applyAlignment="1">
      <alignment horizontal="right" vertical="center"/>
    </xf>
    <xf numFmtId="0" fontId="6" fillId="2" borderId="13" xfId="0" applyFont="1" applyFill="1" applyBorder="1" applyAlignment="1">
      <alignment vertical="center"/>
    </xf>
    <xf numFmtId="0" fontId="2" fillId="0" borderId="0" xfId="0" applyFont="1" applyAlignment="1">
      <alignment horizontal="left"/>
    </xf>
    <xf numFmtId="0" fontId="5" fillId="2" borderId="0" xfId="0" applyFont="1" applyFill="1" applyAlignment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0" fontId="8" fillId="3" borderId="4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lor rgb="FF002060"/>
      </font>
    </dxf>
    <dxf>
      <font>
        <b/>
        <i val="0"/>
        <color rgb="FF002060"/>
      </font>
    </dxf>
  </dxfs>
  <tableStyles count="0" defaultTableStyle="TableStyleMedium9" defaultPivotStyle="PivotStyleLight16"/>
  <colors>
    <mruColors>
      <color rgb="FF1B1E24"/>
      <color rgb="FF2980B9"/>
      <color rgb="FF5E6979"/>
      <color rgb="FFEBEBEB"/>
      <color rgb="FFA8ACB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M41"/>
  <sheetViews>
    <sheetView tabSelected="1" workbookViewId="0">
      <selection activeCell="J14" sqref="J14"/>
    </sheetView>
  </sheetViews>
  <sheetFormatPr baseColWidth="10" defaultRowHeight="15"/>
  <cols>
    <col min="2" max="2" width="6.28515625" style="2" customWidth="1"/>
    <col min="3" max="3" width="12.140625" customWidth="1"/>
    <col min="4" max="4" width="15.28515625" customWidth="1"/>
    <col min="5" max="5" width="13.7109375" customWidth="1"/>
    <col min="6" max="6" width="18.7109375" customWidth="1"/>
    <col min="7" max="7" width="20.42578125" customWidth="1"/>
    <col min="8" max="8" width="18.5703125" customWidth="1"/>
    <col min="9" max="9" width="17.7109375" customWidth="1"/>
    <col min="10" max="10" width="15.7109375" customWidth="1"/>
    <col min="11" max="11" width="17.7109375" customWidth="1"/>
    <col min="12" max="12" width="16.85546875" customWidth="1"/>
    <col min="13" max="13" width="17.7109375" customWidth="1"/>
    <col min="14" max="14" width="17.28515625" customWidth="1"/>
    <col min="15" max="15" width="15.7109375" customWidth="1"/>
    <col min="16" max="16" width="16.7109375" customWidth="1"/>
    <col min="17" max="17" width="16.85546875" customWidth="1"/>
    <col min="18" max="18" width="9.140625" customWidth="1"/>
    <col min="19" max="19" width="15.7109375" customWidth="1"/>
    <col min="20" max="20" width="17.7109375" style="2" customWidth="1"/>
    <col min="21" max="21" width="9.140625" customWidth="1"/>
    <col min="22" max="22" width="17.85546875" customWidth="1"/>
    <col min="23" max="26" width="17.7109375" customWidth="1"/>
  </cols>
  <sheetData>
    <row r="2" spans="2:20" ht="18.75">
      <c r="C2" s="11" t="s">
        <v>31</v>
      </c>
      <c r="D2" s="57"/>
      <c r="E2" s="57"/>
      <c r="F2" s="65" t="s">
        <v>32</v>
      </c>
      <c r="G2" s="65"/>
      <c r="H2" s="66"/>
      <c r="I2" s="12"/>
      <c r="J2" s="13" t="s">
        <v>0</v>
      </c>
      <c r="K2" s="1"/>
    </row>
    <row r="3" spans="2:20">
      <c r="C3" s="14" t="s">
        <v>1</v>
      </c>
      <c r="D3" s="15"/>
      <c r="E3" s="16"/>
      <c r="F3" s="67" t="s">
        <v>105</v>
      </c>
      <c r="G3" s="67"/>
      <c r="H3" s="68"/>
      <c r="I3" s="18"/>
      <c r="J3" s="15"/>
      <c r="K3" s="3"/>
    </row>
    <row r="6" spans="2:20">
      <c r="C6" s="58" t="s">
        <v>2</v>
      </c>
      <c r="D6" s="58" t="s">
        <v>3</v>
      </c>
      <c r="E6" s="59" t="s">
        <v>4</v>
      </c>
      <c r="F6" s="58" t="s">
        <v>106</v>
      </c>
      <c r="G6" s="59" t="s">
        <v>5</v>
      </c>
      <c r="H6" s="69" t="s">
        <v>6</v>
      </c>
      <c r="I6" s="58" t="s">
        <v>7</v>
      </c>
      <c r="J6" s="58" t="s">
        <v>42</v>
      </c>
    </row>
    <row r="7" spans="2:20">
      <c r="C7" s="60" t="s">
        <v>8</v>
      </c>
      <c r="D7" s="61" t="s">
        <v>9</v>
      </c>
      <c r="E7" s="62" t="s">
        <v>10</v>
      </c>
      <c r="F7" s="61" t="s">
        <v>107</v>
      </c>
      <c r="G7" s="62" t="s">
        <v>11</v>
      </c>
      <c r="H7" s="70" t="s">
        <v>12</v>
      </c>
      <c r="I7" s="61" t="s">
        <v>13</v>
      </c>
      <c r="J7" s="61" t="s">
        <v>14</v>
      </c>
    </row>
    <row r="10" spans="2:20">
      <c r="B10" s="4"/>
      <c r="C10" s="12" t="s">
        <v>33</v>
      </c>
      <c r="D10" s="13"/>
      <c r="I10" s="5"/>
    </row>
    <row r="11" spans="2:20">
      <c r="B11" s="4"/>
      <c r="C11" s="22" t="s">
        <v>4</v>
      </c>
      <c r="D11" s="16" t="s">
        <v>17</v>
      </c>
      <c r="E11" s="16" t="s">
        <v>22</v>
      </c>
      <c r="F11" s="16" t="s">
        <v>23</v>
      </c>
      <c r="G11" s="21" t="s">
        <v>39</v>
      </c>
      <c r="I11" s="5"/>
    </row>
    <row r="12" spans="2:20" ht="4.5" customHeight="1">
      <c r="B12" s="5"/>
      <c r="C12" s="5"/>
      <c r="D12" s="5"/>
      <c r="E12" s="5"/>
      <c r="F12" s="5"/>
      <c r="G12" s="5"/>
      <c r="H12" s="6"/>
      <c r="I12" s="5"/>
    </row>
    <row r="13" spans="2:20">
      <c r="B13" s="23" t="s">
        <v>34</v>
      </c>
      <c r="C13" s="23" t="s">
        <v>36</v>
      </c>
      <c r="D13" s="23" t="s">
        <v>35</v>
      </c>
      <c r="E13" s="24" t="s">
        <v>37</v>
      </c>
      <c r="F13" s="25" t="s">
        <v>38</v>
      </c>
      <c r="G13" s="25" t="s">
        <v>40</v>
      </c>
      <c r="H13" s="26"/>
      <c r="I13" s="5"/>
    </row>
    <row r="14" spans="2:20">
      <c r="B14" s="23"/>
      <c r="C14" s="23"/>
      <c r="D14" s="23"/>
      <c r="E14" s="24"/>
      <c r="F14" s="25"/>
      <c r="G14" s="25"/>
      <c r="H14" s="26"/>
      <c r="I14" s="5"/>
    </row>
    <row r="15" spans="2:20">
      <c r="B15" s="23"/>
      <c r="C15" s="23"/>
      <c r="D15" s="23"/>
      <c r="E15" s="24"/>
      <c r="F15" s="25"/>
      <c r="G15" s="25"/>
      <c r="H15" s="26"/>
      <c r="I15" s="5"/>
    </row>
    <row r="16" spans="2:20">
      <c r="B16" s="27"/>
      <c r="C16" s="28" t="s">
        <v>41</v>
      </c>
      <c r="D16" s="29"/>
      <c r="E16" s="29"/>
      <c r="F16" s="23"/>
      <c r="G16" s="23"/>
      <c r="H16" s="23"/>
      <c r="I16" s="23"/>
      <c r="T16"/>
    </row>
    <row r="17" spans="2:39">
      <c r="B17" s="27"/>
      <c r="C17" s="42" t="s">
        <v>17</v>
      </c>
      <c r="D17" s="38" t="s">
        <v>7</v>
      </c>
      <c r="E17" s="38" t="s">
        <v>42</v>
      </c>
      <c r="F17" s="30" t="s">
        <v>43</v>
      </c>
      <c r="G17" s="31" t="s">
        <v>44</v>
      </c>
      <c r="H17" s="32" t="s">
        <v>45</v>
      </c>
      <c r="I17" s="23"/>
      <c r="T17"/>
    </row>
    <row r="18" spans="2:39" ht="5.25" customHeight="1">
      <c r="B18" s="23"/>
      <c r="C18" s="23"/>
      <c r="D18" s="39"/>
      <c r="E18" s="39"/>
      <c r="F18" s="23"/>
      <c r="G18" s="36"/>
      <c r="H18" s="36"/>
      <c r="I18" s="23"/>
      <c r="T18"/>
    </row>
    <row r="19" spans="2:39">
      <c r="B19" s="23" t="s">
        <v>46</v>
      </c>
      <c r="C19" s="23" t="s">
        <v>47</v>
      </c>
      <c r="D19" s="39" t="s">
        <v>52</v>
      </c>
      <c r="E19" s="40" t="s">
        <v>48</v>
      </c>
      <c r="F19" s="41" t="s">
        <v>49</v>
      </c>
      <c r="G19" s="26" t="s">
        <v>50</v>
      </c>
      <c r="H19" s="26" t="s">
        <v>51</v>
      </c>
      <c r="I19" s="23"/>
      <c r="T19"/>
    </row>
    <row r="20" spans="2:39" ht="5.25" customHeight="1">
      <c r="B20" s="23"/>
      <c r="C20" s="33"/>
      <c r="D20" s="33"/>
      <c r="E20" s="33"/>
      <c r="F20" s="33"/>
      <c r="G20" s="33"/>
      <c r="H20" s="33"/>
      <c r="I20" s="23"/>
      <c r="T20"/>
    </row>
    <row r="21" spans="2:39">
      <c r="B21" s="23"/>
      <c r="C21" s="33"/>
      <c r="D21" s="33"/>
      <c r="E21" s="33"/>
      <c r="F21" s="33"/>
      <c r="G21" s="33"/>
      <c r="H21" s="33"/>
      <c r="I21" s="33"/>
      <c r="J21" s="6"/>
      <c r="K21" s="6"/>
      <c r="L21" s="6"/>
      <c r="M21" s="6"/>
      <c r="N21" s="6"/>
      <c r="O21" s="6"/>
      <c r="P21" s="6"/>
      <c r="Q21" s="6"/>
      <c r="R21" s="6"/>
      <c r="S21" s="6"/>
      <c r="T21" s="5"/>
    </row>
    <row r="22" spans="2:39">
      <c r="B22" s="5"/>
      <c r="C22" s="43"/>
      <c r="D22" s="43"/>
      <c r="E22" s="43"/>
      <c r="F22" s="43"/>
      <c r="G22" s="43"/>
      <c r="H22" s="43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5"/>
    </row>
    <row r="23" spans="2:39">
      <c r="B23" s="27"/>
      <c r="C23" s="28" t="s">
        <v>53</v>
      </c>
      <c r="D23" s="29"/>
      <c r="E23" s="29"/>
      <c r="F23" s="29"/>
      <c r="G23" s="23"/>
      <c r="H23" s="23"/>
      <c r="I23" s="23"/>
      <c r="J23" s="23"/>
      <c r="K23" s="23"/>
      <c r="M23" s="6"/>
      <c r="N23" s="6"/>
      <c r="O23" s="6"/>
      <c r="P23" s="6"/>
      <c r="Q23" s="6"/>
      <c r="R23" s="6"/>
      <c r="S23" s="6"/>
      <c r="T23" s="6"/>
      <c r="U23" s="6"/>
      <c r="V23" s="5"/>
    </row>
    <row r="24" spans="2:39">
      <c r="B24" s="27"/>
      <c r="C24" s="28"/>
      <c r="D24" s="29"/>
      <c r="E24" s="29"/>
      <c r="F24" s="29"/>
      <c r="G24" s="34"/>
      <c r="H24" s="35"/>
      <c r="I24" s="35"/>
      <c r="J24" s="44"/>
      <c r="K24" s="48"/>
      <c r="L24" s="63" t="s">
        <v>58</v>
      </c>
      <c r="M24" s="64"/>
      <c r="N24" s="63" t="s">
        <v>59</v>
      </c>
      <c r="O24" s="64"/>
      <c r="P24" s="63" t="s">
        <v>60</v>
      </c>
      <c r="Q24" s="64"/>
      <c r="R24" s="63" t="s">
        <v>61</v>
      </c>
      <c r="S24" s="64"/>
      <c r="T24" s="49"/>
      <c r="U24" s="63" t="s">
        <v>15</v>
      </c>
      <c r="V24" s="64"/>
      <c r="W24" s="50"/>
      <c r="X24" s="63" t="s">
        <v>45</v>
      </c>
      <c r="Y24" s="64"/>
      <c r="Z24" s="44"/>
    </row>
    <row r="25" spans="2:39">
      <c r="B25" s="27"/>
      <c r="C25" s="42" t="s">
        <v>17</v>
      </c>
      <c r="D25" s="30" t="s">
        <v>16</v>
      </c>
      <c r="E25" s="30" t="s">
        <v>54</v>
      </c>
      <c r="F25" s="38" t="s">
        <v>7</v>
      </c>
      <c r="G25" s="38" t="s">
        <v>42</v>
      </c>
      <c r="H25" s="30" t="s">
        <v>43</v>
      </c>
      <c r="I25" s="31" t="s">
        <v>44</v>
      </c>
      <c r="J25" s="30" t="s">
        <v>18</v>
      </c>
      <c r="K25" s="31" t="s">
        <v>55</v>
      </c>
      <c r="L25" s="30" t="s">
        <v>18</v>
      </c>
      <c r="M25" s="31" t="s">
        <v>19</v>
      </c>
      <c r="N25" s="30" t="s">
        <v>18</v>
      </c>
      <c r="O25" s="31" t="s">
        <v>19</v>
      </c>
      <c r="P25" s="30" t="s">
        <v>18</v>
      </c>
      <c r="Q25" s="31" t="s">
        <v>19</v>
      </c>
      <c r="R25" s="30" t="s">
        <v>18</v>
      </c>
      <c r="S25" s="31" t="s">
        <v>19</v>
      </c>
      <c r="T25" s="31" t="s">
        <v>44</v>
      </c>
      <c r="U25" s="30" t="s">
        <v>18</v>
      </c>
      <c r="V25" s="31" t="s">
        <v>19</v>
      </c>
      <c r="W25" s="31" t="s">
        <v>56</v>
      </c>
      <c r="X25" s="45">
        <v>1</v>
      </c>
      <c r="Y25" s="31" t="s">
        <v>87</v>
      </c>
      <c r="Z25" s="31" t="s">
        <v>57</v>
      </c>
      <c r="AA25" s="23"/>
      <c r="AB25" s="23"/>
      <c r="AD25" s="6"/>
      <c r="AE25" s="6"/>
      <c r="AF25" s="6"/>
      <c r="AG25" s="6"/>
      <c r="AH25" s="6"/>
      <c r="AI25" s="6"/>
      <c r="AJ25" s="6"/>
      <c r="AK25" s="6"/>
      <c r="AL25" s="6"/>
      <c r="AM25" s="5"/>
    </row>
    <row r="26" spans="2:39" ht="4.5" customHeight="1">
      <c r="B26" s="23"/>
      <c r="C26" s="23"/>
      <c r="D26" s="39"/>
      <c r="E26" s="23"/>
      <c r="F26" s="39"/>
      <c r="G26" s="39"/>
      <c r="H26" s="23"/>
      <c r="I26" s="23"/>
      <c r="J26" s="2"/>
      <c r="K26" s="6"/>
      <c r="L26" s="5"/>
      <c r="M26" s="6"/>
      <c r="N26" s="5"/>
      <c r="O26" s="6"/>
      <c r="P26" s="5"/>
      <c r="Q26" s="6"/>
      <c r="R26" s="5"/>
      <c r="S26" s="6"/>
      <c r="T26" s="5"/>
      <c r="U26" s="2"/>
    </row>
    <row r="27" spans="2:39">
      <c r="B27" s="23" t="s">
        <v>62</v>
      </c>
      <c r="C27" s="23" t="s">
        <v>63</v>
      </c>
      <c r="D27" s="39" t="s">
        <v>69</v>
      </c>
      <c r="E27" s="24" t="s">
        <v>70</v>
      </c>
      <c r="F27" s="46" t="s">
        <v>64</v>
      </c>
      <c r="G27" s="47" t="s">
        <v>65</v>
      </c>
      <c r="H27" s="41" t="s">
        <v>66</v>
      </c>
      <c r="I27" s="26" t="s">
        <v>67</v>
      </c>
      <c r="J27" s="51" t="s">
        <v>71</v>
      </c>
      <c r="K27" s="9" t="s">
        <v>72</v>
      </c>
      <c r="L27" s="10" t="s">
        <v>73</v>
      </c>
      <c r="M27" s="9" t="s">
        <v>74</v>
      </c>
      <c r="N27" s="10" t="s">
        <v>75</v>
      </c>
      <c r="O27" s="9" t="s">
        <v>76</v>
      </c>
      <c r="P27" s="10" t="s">
        <v>77</v>
      </c>
      <c r="Q27" s="9" t="s">
        <v>78</v>
      </c>
      <c r="R27" s="10" t="s">
        <v>79</v>
      </c>
      <c r="S27" s="9" t="s">
        <v>80</v>
      </c>
      <c r="T27" s="9" t="s">
        <v>81</v>
      </c>
      <c r="U27" s="10" t="s">
        <v>82</v>
      </c>
      <c r="V27" s="9" t="s">
        <v>83</v>
      </c>
      <c r="W27" s="9" t="s">
        <v>84</v>
      </c>
      <c r="X27" s="9" t="s">
        <v>68</v>
      </c>
      <c r="Y27" s="9" t="s">
        <v>85</v>
      </c>
      <c r="Z27" s="9" t="s">
        <v>86</v>
      </c>
      <c r="AA27" s="5"/>
    </row>
    <row r="28" spans="2:39">
      <c r="B28" s="23"/>
      <c r="C28" s="23"/>
      <c r="D28" s="39"/>
      <c r="E28" s="40"/>
      <c r="F28" s="41"/>
      <c r="G28" s="26"/>
      <c r="H28" s="37"/>
      <c r="I28" s="23"/>
      <c r="J28" s="2"/>
      <c r="K28" s="6"/>
      <c r="L28" s="6"/>
      <c r="M28" s="6"/>
      <c r="N28" s="6"/>
      <c r="O28" s="6"/>
      <c r="P28" s="6"/>
      <c r="Q28" s="6"/>
      <c r="R28" s="6"/>
      <c r="S28" s="6"/>
      <c r="T28" s="5"/>
    </row>
    <row r="29" spans="2:39">
      <c r="B29" s="23"/>
      <c r="C29" s="23"/>
      <c r="D29" s="39"/>
      <c r="E29" s="40"/>
      <c r="F29" s="41"/>
      <c r="G29" s="26"/>
      <c r="H29" s="37"/>
      <c r="I29" s="23"/>
      <c r="J29" s="2"/>
      <c r="K29" s="6"/>
      <c r="L29" s="6"/>
      <c r="M29" s="6"/>
      <c r="N29" s="6"/>
      <c r="O29" s="6"/>
      <c r="P29" s="6"/>
      <c r="Q29" s="6"/>
      <c r="R29" s="6"/>
      <c r="S29" s="6"/>
      <c r="T29" s="5"/>
    </row>
    <row r="30" spans="2:39">
      <c r="B30" s="27"/>
      <c r="C30" s="28" t="s">
        <v>102</v>
      </c>
      <c r="D30" s="29"/>
      <c r="E30" s="23"/>
      <c r="F30" s="23"/>
      <c r="G30" s="23"/>
      <c r="I30" s="6"/>
      <c r="J30" s="6"/>
      <c r="K30" s="6"/>
      <c r="L30" s="6"/>
      <c r="M30" s="6"/>
      <c r="N30" s="6"/>
      <c r="O30" s="6"/>
      <c r="P30" s="6"/>
      <c r="Q30" s="6"/>
      <c r="R30" s="5"/>
      <c r="T30"/>
    </row>
    <row r="31" spans="2:39">
      <c r="B31" s="27"/>
      <c r="C31" s="28"/>
      <c r="D31" s="29"/>
      <c r="E31" s="29"/>
      <c r="F31" s="35"/>
      <c r="G31" s="52"/>
      <c r="H31" s="53"/>
      <c r="I31" s="53"/>
      <c r="J31" s="53"/>
      <c r="K31" s="52"/>
      <c r="L31" s="53"/>
      <c r="M31" s="53"/>
      <c r="N31" s="55"/>
      <c r="O31" s="63" t="s">
        <v>45</v>
      </c>
      <c r="P31" s="64"/>
      <c r="Q31" s="44"/>
      <c r="T31"/>
    </row>
    <row r="32" spans="2:39">
      <c r="B32" s="27"/>
      <c r="C32" s="42" t="s">
        <v>17</v>
      </c>
      <c r="D32" s="38" t="s">
        <v>16</v>
      </c>
      <c r="E32" s="30" t="s">
        <v>54</v>
      </c>
      <c r="F32" s="31" t="s">
        <v>44</v>
      </c>
      <c r="G32" s="31" t="s">
        <v>55</v>
      </c>
      <c r="H32" s="31" t="s">
        <v>58</v>
      </c>
      <c r="I32" s="31" t="s">
        <v>59</v>
      </c>
      <c r="J32" s="31" t="s">
        <v>60</v>
      </c>
      <c r="K32" s="54" t="s">
        <v>61</v>
      </c>
      <c r="L32" s="31" t="s">
        <v>44</v>
      </c>
      <c r="M32" s="31" t="s">
        <v>15</v>
      </c>
      <c r="N32" s="31" t="s">
        <v>56</v>
      </c>
      <c r="O32" s="45">
        <v>1</v>
      </c>
      <c r="P32" s="31" t="s">
        <v>87</v>
      </c>
      <c r="Q32" s="31" t="s">
        <v>57</v>
      </c>
      <c r="T32"/>
    </row>
    <row r="33" spans="2:26" ht="3.75" customHeight="1">
      <c r="B33" s="23"/>
      <c r="C33" s="23"/>
      <c r="D33" s="39"/>
      <c r="E33" s="23"/>
      <c r="F33" s="23"/>
      <c r="G33" s="6"/>
      <c r="H33" s="5"/>
      <c r="I33" s="6"/>
      <c r="J33" s="5"/>
      <c r="K33" s="6"/>
      <c r="L33" s="5"/>
      <c r="M33" s="6"/>
      <c r="N33" s="5"/>
      <c r="O33" s="6"/>
      <c r="P33" s="5"/>
      <c r="Q33" s="2"/>
      <c r="T33"/>
    </row>
    <row r="34" spans="2:26">
      <c r="B34" s="23" t="s">
        <v>88</v>
      </c>
      <c r="C34" s="23" t="s">
        <v>89</v>
      </c>
      <c r="D34" s="39" t="s">
        <v>90</v>
      </c>
      <c r="E34" s="24" t="s">
        <v>91</v>
      </c>
      <c r="F34" s="26" t="s">
        <v>92</v>
      </c>
      <c r="G34" s="26" t="s">
        <v>93</v>
      </c>
      <c r="H34" s="26" t="s">
        <v>94</v>
      </c>
      <c r="I34" s="26" t="s">
        <v>95</v>
      </c>
      <c r="J34" s="26" t="s">
        <v>96</v>
      </c>
      <c r="K34" s="26" t="s">
        <v>97</v>
      </c>
      <c r="L34" s="26" t="s">
        <v>98</v>
      </c>
      <c r="M34" s="26" t="s">
        <v>99</v>
      </c>
      <c r="N34" s="26" t="s">
        <v>104</v>
      </c>
      <c r="O34" s="26" t="s">
        <v>100</v>
      </c>
      <c r="P34" s="26" t="s">
        <v>101</v>
      </c>
      <c r="Q34" s="26" t="s">
        <v>103</v>
      </c>
      <c r="R34" s="9"/>
      <c r="S34" s="9"/>
      <c r="T34" s="9"/>
      <c r="U34" s="9"/>
      <c r="V34" s="9"/>
    </row>
    <row r="35" spans="2:26">
      <c r="B35" s="23"/>
      <c r="C35" s="23"/>
      <c r="D35" s="39"/>
      <c r="E35" s="24"/>
      <c r="F35" s="46"/>
      <c r="G35" s="47"/>
      <c r="H35" s="41"/>
      <c r="I35" s="26"/>
      <c r="J35" s="51"/>
      <c r="K35" s="9"/>
      <c r="L35" s="10"/>
      <c r="M35" s="9"/>
      <c r="N35" s="10"/>
      <c r="O35" s="9"/>
      <c r="P35" s="10"/>
      <c r="Q35" s="9"/>
      <c r="R35" s="10"/>
      <c r="S35" s="9"/>
      <c r="T35" s="9"/>
      <c r="U35" s="10"/>
      <c r="V35" s="9"/>
      <c r="W35" s="9"/>
      <c r="X35" s="9"/>
      <c r="Y35" s="9"/>
      <c r="Z35" s="9"/>
    </row>
    <row r="36" spans="2:26">
      <c r="B36" s="23"/>
      <c r="C36" s="23"/>
      <c r="D36" s="39"/>
      <c r="E36" s="24"/>
      <c r="F36" s="46"/>
      <c r="G36" s="47"/>
      <c r="H36" s="41"/>
      <c r="I36" s="26"/>
      <c r="J36" s="51"/>
      <c r="K36" s="9"/>
      <c r="L36" s="10"/>
      <c r="M36" s="9"/>
      <c r="N36" s="10"/>
      <c r="O36" s="9"/>
      <c r="P36" s="10"/>
      <c r="Q36" s="9"/>
      <c r="R36" s="10"/>
      <c r="S36" s="9"/>
      <c r="T36" s="9"/>
      <c r="U36" s="10"/>
      <c r="V36" s="9"/>
      <c r="W36" s="9"/>
      <c r="X36" s="9"/>
      <c r="Y36" s="9"/>
      <c r="Z36" s="9"/>
    </row>
    <row r="37" spans="2:26">
      <c r="B37" s="4"/>
      <c r="C37" s="12" t="s">
        <v>20</v>
      </c>
      <c r="D37" s="13"/>
      <c r="E37" s="13"/>
      <c r="F37" s="13"/>
      <c r="G37" s="13"/>
      <c r="H37" s="20"/>
      <c r="I37" s="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2:26">
      <c r="B38" s="4"/>
      <c r="C38" s="22" t="s">
        <v>17</v>
      </c>
      <c r="D38" s="19" t="s">
        <v>16</v>
      </c>
      <c r="E38" s="16" t="s">
        <v>21</v>
      </c>
      <c r="F38" s="16" t="s">
        <v>22</v>
      </c>
      <c r="G38" s="16" t="s">
        <v>23</v>
      </c>
      <c r="H38" s="17" t="s">
        <v>19</v>
      </c>
      <c r="I38" s="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2:26" ht="6" customHeight="1">
      <c r="B39" s="5"/>
      <c r="C39" s="6"/>
      <c r="D39" s="56"/>
      <c r="E39" s="5"/>
      <c r="F39" s="5"/>
      <c r="G39" s="5"/>
      <c r="H39" s="6"/>
      <c r="I39" s="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2:26">
      <c r="B40" s="5" t="s">
        <v>24</v>
      </c>
      <c r="C40" s="5" t="s">
        <v>26</v>
      </c>
      <c r="D40" s="56" t="s">
        <v>25</v>
      </c>
      <c r="E40" s="7" t="s">
        <v>27</v>
      </c>
      <c r="F40" s="8" t="s">
        <v>28</v>
      </c>
      <c r="G40" s="8" t="s">
        <v>29</v>
      </c>
      <c r="H40" s="9" t="s">
        <v>30</v>
      </c>
      <c r="I40" s="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6" ht="5.25" customHeight="1"/>
  </sheetData>
  <mergeCells count="9">
    <mergeCell ref="O31:P31"/>
    <mergeCell ref="F2:H2"/>
    <mergeCell ref="F3:H3"/>
    <mergeCell ref="X24:Y24"/>
    <mergeCell ref="L24:M24"/>
    <mergeCell ref="N24:O24"/>
    <mergeCell ref="P24:Q24"/>
    <mergeCell ref="R24:S24"/>
    <mergeCell ref="U24:V24"/>
  </mergeCells>
  <conditionalFormatting sqref="H33:W34 H30:W30 H31:R32 F30:G34 E30:F30 F10:AA29 E10:G10 B10:E10005 F35:AA10005">
    <cfRule type="expression" dxfId="1" priority="9">
      <formula>$B10&lt;&gt;""</formula>
    </cfRule>
  </conditionalFormatting>
  <conditionalFormatting sqref="U27:AA27">
    <cfRule type="expression" dxfId="0" priority="2">
      <formula>$B27&lt;&gt;""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2016-11-08T19:56:55Z</dcterms:created>
  <dcterms:modified xsi:type="dcterms:W3CDTF">2017-03-18T17:38:39Z</dcterms:modified>
</cp:coreProperties>
</file>