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ultz/Desktop/git/enigma/"/>
    </mc:Choice>
  </mc:AlternateContent>
  <xr:revisionPtr revIDLastSave="0" documentId="13_ncr:1_{1A298D46-8583-F04C-8958-B4BEE85C7421}" xr6:coauthVersionLast="47" xr6:coauthVersionMax="47" xr10:uidLastSave="{00000000-0000-0000-0000-000000000000}"/>
  <bookViews>
    <workbookView xWindow="11800" yWindow="2480" windowWidth="29120" windowHeight="20460" activeTab="3" xr2:uid="{F6378511-5572-B14E-9156-0B5164924543}"/>
  </bookViews>
  <sheets>
    <sheet name="Sheet1" sheetId="1" r:id="rId1"/>
    <sheet name="Sheet2" sheetId="2" r:id="rId2"/>
    <sheet name="Sheet3" sheetId="3" r:id="rId3"/>
    <sheet name="reflec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M3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" i="3"/>
  <c r="M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1" i="3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" i="3"/>
  <c r="B1" i="3"/>
  <c r="B2" i="3" s="1"/>
  <c r="I1" i="2"/>
  <c r="I2" i="2" s="1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C1" i="2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A17" i="2"/>
  <c r="A7" i="2"/>
  <c r="A18" i="2"/>
  <c r="A1" i="2"/>
  <c r="A12" i="2"/>
  <c r="A8" i="2"/>
  <c r="A16" i="2"/>
  <c r="A4" i="2"/>
  <c r="A15" i="2"/>
  <c r="A11" i="2"/>
  <c r="A14" i="2"/>
  <c r="A25" i="2"/>
  <c r="A19" i="2"/>
  <c r="A5" i="2"/>
  <c r="A6" i="2"/>
  <c r="A10" i="2"/>
  <c r="A2" i="2"/>
  <c r="A21" i="2"/>
  <c r="A3" i="2"/>
  <c r="A13" i="2"/>
  <c r="A26" i="2"/>
  <c r="A22" i="2"/>
  <c r="A24" i="2"/>
  <c r="A23" i="2"/>
  <c r="A20" i="2"/>
  <c r="A9" i="2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3" i="1"/>
  <c r="B4" i="1" s="1"/>
  <c r="D4" i="1" s="1"/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D3" i="1"/>
  <c r="B5" i="1"/>
  <c r="B6" i="1" l="1"/>
  <c r="D5" i="1"/>
  <c r="D6" i="1" l="1"/>
  <c r="B7" i="1"/>
  <c r="D7" i="1" l="1"/>
  <c r="B8" i="1"/>
  <c r="D8" i="1" l="1"/>
  <c r="B9" i="1"/>
  <c r="D9" i="1" l="1"/>
  <c r="B10" i="1"/>
  <c r="D10" i="1" l="1"/>
  <c r="B11" i="1"/>
  <c r="D11" i="1" l="1"/>
  <c r="B12" i="1"/>
  <c r="D12" i="1" l="1"/>
  <c r="B13" i="1"/>
  <c r="D13" i="1" l="1"/>
  <c r="B14" i="1"/>
  <c r="D14" i="1" l="1"/>
  <c r="B15" i="1"/>
  <c r="D15" i="1" l="1"/>
  <c r="B16" i="1"/>
  <c r="D16" i="1" l="1"/>
  <c r="B17" i="1"/>
  <c r="D17" i="1" l="1"/>
  <c r="B18" i="1"/>
  <c r="D18" i="1" l="1"/>
  <c r="B19" i="1"/>
  <c r="D19" i="1" l="1"/>
  <c r="B20" i="1"/>
  <c r="D20" i="1" l="1"/>
  <c r="B21" i="1"/>
  <c r="D21" i="1" l="1"/>
  <c r="B22" i="1"/>
  <c r="D22" i="1" l="1"/>
  <c r="B23" i="1"/>
  <c r="D23" i="1" l="1"/>
  <c r="B24" i="1"/>
  <c r="D24" i="1" l="1"/>
  <c r="B25" i="1"/>
  <c r="D25" i="1" l="1"/>
  <c r="B26" i="1"/>
  <c r="D26" i="1" l="1"/>
  <c r="B27" i="1"/>
  <c r="D27" i="1" s="1"/>
</calcChain>
</file>

<file path=xl/sharedStrings.xml><?xml version="1.0" encoding="utf-8"?>
<sst xmlns="http://schemas.openxmlformats.org/spreadsheetml/2006/main" count="80" uniqueCount="28">
  <si>
    <t>x</t>
  </si>
  <si>
    <t>y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</si>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</sst>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28E3-D100-3144-9A35-55D8B75720D1}">
  <dimension ref="A1:D27"/>
  <sheetViews>
    <sheetView workbookViewId="0">
      <selection activeCell="D2" sqref="D2:D2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</row>
    <row r="2" spans="1:4" x14ac:dyDescent="0.2">
      <c r="A2">
        <v>1</v>
      </c>
      <c r="B2">
        <v>100</v>
      </c>
      <c r="C2">
        <v>55</v>
      </c>
      <c r="D2" t="str">
        <f>"&lt;rect  x="""&amp;B2&amp;""" y="""&amp;C2&amp;""" width=""20"" height=""5"" stroke-width=""0"" fill=""#aaa"" /&gt;"</f>
        <v>&lt;rect  x="100" y="55" width="20" height="5" stroke-width="0" fill="#aaa" /&gt;</v>
      </c>
    </row>
    <row r="3" spans="1:4" x14ac:dyDescent="0.2">
      <c r="A3">
        <f>A2+1</f>
        <v>2</v>
      </c>
      <c r="B3">
        <f>B2</f>
        <v>100</v>
      </c>
      <c r="C3">
        <f>C2+10</f>
        <v>65</v>
      </c>
      <c r="D3" t="str">
        <f t="shared" ref="D3:D27" si="0">"&lt;rect  x="""&amp;B3&amp;""" y="""&amp;C3&amp;""" width=""20"" height=""5"" stroke-width=""0"" fill=""#aaa"" /&gt;"</f>
        <v>&lt;rect  x="100" y="65" width="20" height="5" stroke-width="0" fill="#aaa" /&gt;</v>
      </c>
    </row>
    <row r="4" spans="1:4" x14ac:dyDescent="0.2">
      <c r="A4">
        <f t="shared" ref="A4:A27" si="1">A3+1</f>
        <v>3</v>
      </c>
      <c r="B4">
        <f t="shared" ref="B4:B27" si="2">B3</f>
        <v>100</v>
      </c>
      <c r="C4">
        <f t="shared" ref="C4:C27" si="3">C3+10</f>
        <v>75</v>
      </c>
      <c r="D4" t="str">
        <f t="shared" si="0"/>
        <v>&lt;rect  x="100" y="75" width="20" height="5" stroke-width="0" fill="#aaa" /&gt;</v>
      </c>
    </row>
    <row r="5" spans="1:4" x14ac:dyDescent="0.2">
      <c r="A5">
        <f t="shared" si="1"/>
        <v>4</v>
      </c>
      <c r="B5">
        <f t="shared" si="2"/>
        <v>100</v>
      </c>
      <c r="C5">
        <f t="shared" si="3"/>
        <v>85</v>
      </c>
      <c r="D5" t="str">
        <f t="shared" si="0"/>
        <v>&lt;rect  x="100" y="85" width="20" height="5" stroke-width="0" fill="#aaa" /&gt;</v>
      </c>
    </row>
    <row r="6" spans="1:4" x14ac:dyDescent="0.2">
      <c r="A6">
        <f t="shared" si="1"/>
        <v>5</v>
      </c>
      <c r="B6">
        <f t="shared" si="2"/>
        <v>100</v>
      </c>
      <c r="C6">
        <f t="shared" si="3"/>
        <v>95</v>
      </c>
      <c r="D6" t="str">
        <f t="shared" si="0"/>
        <v>&lt;rect  x="100" y="95" width="20" height="5" stroke-width="0" fill="#aaa" /&gt;</v>
      </c>
    </row>
    <row r="7" spans="1:4" x14ac:dyDescent="0.2">
      <c r="A7">
        <f t="shared" si="1"/>
        <v>6</v>
      </c>
      <c r="B7">
        <f t="shared" si="2"/>
        <v>100</v>
      </c>
      <c r="C7">
        <f t="shared" si="3"/>
        <v>105</v>
      </c>
      <c r="D7" t="str">
        <f t="shared" si="0"/>
        <v>&lt;rect  x="100" y="105" width="20" height="5" stroke-width="0" fill="#aaa" /&gt;</v>
      </c>
    </row>
    <row r="8" spans="1:4" x14ac:dyDescent="0.2">
      <c r="A8">
        <f t="shared" si="1"/>
        <v>7</v>
      </c>
      <c r="B8">
        <f t="shared" si="2"/>
        <v>100</v>
      </c>
      <c r="C8">
        <f t="shared" si="3"/>
        <v>115</v>
      </c>
      <c r="D8" t="str">
        <f t="shared" si="0"/>
        <v>&lt;rect  x="100" y="115" width="20" height="5" stroke-width="0" fill="#aaa" /&gt;</v>
      </c>
    </row>
    <row r="9" spans="1:4" x14ac:dyDescent="0.2">
      <c r="A9">
        <f t="shared" si="1"/>
        <v>8</v>
      </c>
      <c r="B9">
        <f t="shared" si="2"/>
        <v>100</v>
      </c>
      <c r="C9">
        <f t="shared" si="3"/>
        <v>125</v>
      </c>
      <c r="D9" t="str">
        <f t="shared" si="0"/>
        <v>&lt;rect  x="100" y="125" width="20" height="5" stroke-width="0" fill="#aaa" /&gt;</v>
      </c>
    </row>
    <row r="10" spans="1:4" x14ac:dyDescent="0.2">
      <c r="A10">
        <f t="shared" si="1"/>
        <v>9</v>
      </c>
      <c r="B10">
        <f t="shared" si="2"/>
        <v>100</v>
      </c>
      <c r="C10">
        <f t="shared" si="3"/>
        <v>135</v>
      </c>
      <c r="D10" t="str">
        <f t="shared" si="0"/>
        <v>&lt;rect  x="100" y="135" width="20" height="5" stroke-width="0" fill="#aaa" /&gt;</v>
      </c>
    </row>
    <row r="11" spans="1:4" x14ac:dyDescent="0.2">
      <c r="A11">
        <f t="shared" si="1"/>
        <v>10</v>
      </c>
      <c r="B11">
        <f t="shared" si="2"/>
        <v>100</v>
      </c>
      <c r="C11">
        <f t="shared" si="3"/>
        <v>145</v>
      </c>
      <c r="D11" t="str">
        <f t="shared" si="0"/>
        <v>&lt;rect  x="100" y="145" width="20" height="5" stroke-width="0" fill="#aaa" /&gt;</v>
      </c>
    </row>
    <row r="12" spans="1:4" x14ac:dyDescent="0.2">
      <c r="A12">
        <f t="shared" si="1"/>
        <v>11</v>
      </c>
      <c r="B12">
        <f t="shared" si="2"/>
        <v>100</v>
      </c>
      <c r="C12">
        <f t="shared" si="3"/>
        <v>155</v>
      </c>
      <c r="D12" t="str">
        <f t="shared" si="0"/>
        <v>&lt;rect  x="100" y="155" width="20" height="5" stroke-width="0" fill="#aaa" /&gt;</v>
      </c>
    </row>
    <row r="13" spans="1:4" x14ac:dyDescent="0.2">
      <c r="A13">
        <f t="shared" si="1"/>
        <v>12</v>
      </c>
      <c r="B13">
        <f t="shared" si="2"/>
        <v>100</v>
      </c>
      <c r="C13">
        <f t="shared" si="3"/>
        <v>165</v>
      </c>
      <c r="D13" t="str">
        <f t="shared" si="0"/>
        <v>&lt;rect  x="100" y="165" width="20" height="5" stroke-width="0" fill="#aaa" /&gt;</v>
      </c>
    </row>
    <row r="14" spans="1:4" x14ac:dyDescent="0.2">
      <c r="A14">
        <f t="shared" si="1"/>
        <v>13</v>
      </c>
      <c r="B14">
        <f t="shared" si="2"/>
        <v>100</v>
      </c>
      <c r="C14">
        <f t="shared" si="3"/>
        <v>175</v>
      </c>
      <c r="D14" t="str">
        <f t="shared" si="0"/>
        <v>&lt;rect  x="100" y="175" width="20" height="5" stroke-width="0" fill="#aaa" /&gt;</v>
      </c>
    </row>
    <row r="15" spans="1:4" x14ac:dyDescent="0.2">
      <c r="A15">
        <f t="shared" si="1"/>
        <v>14</v>
      </c>
      <c r="B15">
        <f t="shared" si="2"/>
        <v>100</v>
      </c>
      <c r="C15">
        <f t="shared" si="3"/>
        <v>185</v>
      </c>
      <c r="D15" t="str">
        <f t="shared" si="0"/>
        <v>&lt;rect  x="100" y="185" width="20" height="5" stroke-width="0" fill="#aaa" /&gt;</v>
      </c>
    </row>
    <row r="16" spans="1:4" x14ac:dyDescent="0.2">
      <c r="A16">
        <f t="shared" si="1"/>
        <v>15</v>
      </c>
      <c r="B16">
        <f t="shared" si="2"/>
        <v>100</v>
      </c>
      <c r="C16">
        <f t="shared" si="3"/>
        <v>195</v>
      </c>
      <c r="D16" t="str">
        <f t="shared" si="0"/>
        <v>&lt;rect  x="100" y="195" width="20" height="5" stroke-width="0" fill="#aaa" /&gt;</v>
      </c>
    </row>
    <row r="17" spans="1:4" x14ac:dyDescent="0.2">
      <c r="A17">
        <f t="shared" si="1"/>
        <v>16</v>
      </c>
      <c r="B17">
        <f t="shared" si="2"/>
        <v>100</v>
      </c>
      <c r="C17">
        <f t="shared" si="3"/>
        <v>205</v>
      </c>
      <c r="D17" t="str">
        <f t="shared" si="0"/>
        <v>&lt;rect  x="100" y="205" width="20" height="5" stroke-width="0" fill="#aaa" /&gt;</v>
      </c>
    </row>
    <row r="18" spans="1:4" x14ac:dyDescent="0.2">
      <c r="A18">
        <f t="shared" si="1"/>
        <v>17</v>
      </c>
      <c r="B18">
        <f t="shared" si="2"/>
        <v>100</v>
      </c>
      <c r="C18">
        <f t="shared" si="3"/>
        <v>215</v>
      </c>
      <c r="D18" t="str">
        <f t="shared" si="0"/>
        <v>&lt;rect  x="100" y="215" width="20" height="5" stroke-width="0" fill="#aaa" /&gt;</v>
      </c>
    </row>
    <row r="19" spans="1:4" x14ac:dyDescent="0.2">
      <c r="A19">
        <f t="shared" si="1"/>
        <v>18</v>
      </c>
      <c r="B19">
        <f t="shared" si="2"/>
        <v>100</v>
      </c>
      <c r="C19">
        <f t="shared" si="3"/>
        <v>225</v>
      </c>
      <c r="D19" t="str">
        <f t="shared" si="0"/>
        <v>&lt;rect  x="100" y="225" width="20" height="5" stroke-width="0" fill="#aaa" /&gt;</v>
      </c>
    </row>
    <row r="20" spans="1:4" x14ac:dyDescent="0.2">
      <c r="A20">
        <f t="shared" si="1"/>
        <v>19</v>
      </c>
      <c r="B20">
        <f t="shared" si="2"/>
        <v>100</v>
      </c>
      <c r="C20">
        <f t="shared" si="3"/>
        <v>235</v>
      </c>
      <c r="D20" t="str">
        <f t="shared" si="0"/>
        <v>&lt;rect  x="100" y="235" width="20" height="5" stroke-width="0" fill="#aaa" /&gt;</v>
      </c>
    </row>
    <row r="21" spans="1:4" x14ac:dyDescent="0.2">
      <c r="A21">
        <f t="shared" si="1"/>
        <v>20</v>
      </c>
      <c r="B21">
        <f t="shared" si="2"/>
        <v>100</v>
      </c>
      <c r="C21">
        <f t="shared" si="3"/>
        <v>245</v>
      </c>
      <c r="D21" t="str">
        <f t="shared" si="0"/>
        <v>&lt;rect  x="100" y="245" width="20" height="5" stroke-width="0" fill="#aaa" /&gt;</v>
      </c>
    </row>
    <row r="22" spans="1:4" x14ac:dyDescent="0.2">
      <c r="A22">
        <f t="shared" si="1"/>
        <v>21</v>
      </c>
      <c r="B22">
        <f t="shared" si="2"/>
        <v>100</v>
      </c>
      <c r="C22">
        <f t="shared" si="3"/>
        <v>255</v>
      </c>
      <c r="D22" t="str">
        <f t="shared" si="0"/>
        <v>&lt;rect  x="100" y="255" width="20" height="5" stroke-width="0" fill="#aaa" /&gt;</v>
      </c>
    </row>
    <row r="23" spans="1:4" x14ac:dyDescent="0.2">
      <c r="A23">
        <f t="shared" si="1"/>
        <v>22</v>
      </c>
      <c r="B23">
        <f t="shared" si="2"/>
        <v>100</v>
      </c>
      <c r="C23">
        <f t="shared" si="3"/>
        <v>265</v>
      </c>
      <c r="D23" t="str">
        <f t="shared" si="0"/>
        <v>&lt;rect  x="100" y="265" width="20" height="5" stroke-width="0" fill="#aaa" /&gt;</v>
      </c>
    </row>
    <row r="24" spans="1:4" x14ac:dyDescent="0.2">
      <c r="A24">
        <f t="shared" si="1"/>
        <v>23</v>
      </c>
      <c r="B24">
        <f t="shared" si="2"/>
        <v>100</v>
      </c>
      <c r="C24">
        <f t="shared" si="3"/>
        <v>275</v>
      </c>
      <c r="D24" t="str">
        <f t="shared" si="0"/>
        <v>&lt;rect  x="100" y="275" width="20" height="5" stroke-width="0" fill="#aaa" /&gt;</v>
      </c>
    </row>
    <row r="25" spans="1:4" x14ac:dyDescent="0.2">
      <c r="A25">
        <f t="shared" si="1"/>
        <v>24</v>
      </c>
      <c r="B25">
        <f t="shared" si="2"/>
        <v>100</v>
      </c>
      <c r="C25">
        <f t="shared" si="3"/>
        <v>285</v>
      </c>
      <c r="D25" t="str">
        <f t="shared" si="0"/>
        <v>&lt;rect  x="100" y="285" width="20" height="5" stroke-width="0" fill="#aaa" /&gt;</v>
      </c>
    </row>
    <row r="26" spans="1:4" x14ac:dyDescent="0.2">
      <c r="A26">
        <f t="shared" si="1"/>
        <v>25</v>
      </c>
      <c r="B26">
        <f t="shared" si="2"/>
        <v>100</v>
      </c>
      <c r="C26">
        <f t="shared" si="3"/>
        <v>295</v>
      </c>
      <c r="D26" t="str">
        <f t="shared" si="0"/>
        <v>&lt;rect  x="100" y="295" width="20" height="5" stroke-width="0" fill="#aaa" /&gt;</v>
      </c>
    </row>
    <row r="27" spans="1:4" x14ac:dyDescent="0.2">
      <c r="A27">
        <f t="shared" si="1"/>
        <v>26</v>
      </c>
      <c r="B27">
        <f t="shared" si="2"/>
        <v>100</v>
      </c>
      <c r="C27">
        <f t="shared" si="3"/>
        <v>305</v>
      </c>
      <c r="D27" t="str">
        <f t="shared" si="0"/>
        <v>&lt;rect  x="100" y="305" width="20" height="5" stroke-width="0" fill="#aaa" /&gt;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2738-11FB-2446-A1BF-E1B614445345}">
  <dimension ref="A1:I26"/>
  <sheetViews>
    <sheetView workbookViewId="0">
      <selection activeCell="I27" sqref="I27"/>
    </sheetView>
  </sheetViews>
  <sheetFormatPr baseColWidth="10" defaultRowHeight="16" x14ac:dyDescent="0.2"/>
  <sheetData>
    <row r="1" spans="1:9" x14ac:dyDescent="0.2">
      <c r="A1">
        <f t="shared" ref="A1:A26" ca="1" si="0">RAND()</f>
        <v>0.75207709460774941</v>
      </c>
      <c r="B1">
        <v>4</v>
      </c>
      <c r="C1" s="1">
        <f>B1</f>
        <v>4</v>
      </c>
      <c r="G1">
        <v>0</v>
      </c>
      <c r="H1">
        <v>8</v>
      </c>
      <c r="I1" s="1">
        <f>H1</f>
        <v>8</v>
      </c>
    </row>
    <row r="2" spans="1:9" x14ac:dyDescent="0.2">
      <c r="A2">
        <f t="shared" ca="1" si="0"/>
        <v>6.219636650086624E-4</v>
      </c>
      <c r="B2">
        <v>17</v>
      </c>
      <c r="C2" t="str">
        <f>C1&amp;","&amp;B2</f>
        <v>4,17</v>
      </c>
      <c r="G2">
        <v>1</v>
      </c>
      <c r="H2">
        <v>16</v>
      </c>
      <c r="I2" t="str">
        <f>I1&amp;","&amp;H2</f>
        <v>8,16</v>
      </c>
    </row>
    <row r="3" spans="1:9" x14ac:dyDescent="0.2">
      <c r="A3">
        <f t="shared" ca="1" si="0"/>
        <v>6.4139827508703284E-2</v>
      </c>
      <c r="B3">
        <v>19</v>
      </c>
      <c r="C3" t="str">
        <f t="shared" ref="C3:C26" si="1">C2&amp;","&amp;B3</f>
        <v>4,17,19</v>
      </c>
      <c r="G3">
        <v>2</v>
      </c>
      <c r="H3">
        <v>6</v>
      </c>
      <c r="I3" t="str">
        <f t="shared" ref="I3:I26" si="2">I2&amp;","&amp;H3</f>
        <v>8,16,6</v>
      </c>
    </row>
    <row r="4" spans="1:9" x14ac:dyDescent="0.2">
      <c r="A4">
        <f t="shared" ca="1" si="0"/>
        <v>0.38079033194203038</v>
      </c>
      <c r="B4">
        <v>8</v>
      </c>
      <c r="C4" t="str">
        <f t="shared" si="1"/>
        <v>4,17,19,8</v>
      </c>
      <c r="G4">
        <v>3</v>
      </c>
      <c r="H4">
        <v>17</v>
      </c>
      <c r="I4" t="str">
        <f t="shared" si="2"/>
        <v>8,16,6,17</v>
      </c>
    </row>
    <row r="5" spans="1:9" x14ac:dyDescent="0.2">
      <c r="A5">
        <f t="shared" ca="1" si="0"/>
        <v>0.13122345521822243</v>
      </c>
      <c r="B5">
        <v>14</v>
      </c>
      <c r="C5" t="str">
        <f t="shared" si="1"/>
        <v>4,17,19,8,14</v>
      </c>
      <c r="G5">
        <v>4</v>
      </c>
      <c r="H5">
        <v>0</v>
      </c>
      <c r="I5" t="str">
        <f t="shared" si="2"/>
        <v>8,16,6,17,0</v>
      </c>
    </row>
    <row r="6" spans="1:9" x14ac:dyDescent="0.2">
      <c r="A6">
        <f t="shared" ca="1" si="0"/>
        <v>0.89917811490820743</v>
      </c>
      <c r="B6">
        <v>15</v>
      </c>
      <c r="C6" t="str">
        <f t="shared" si="1"/>
        <v>4,17,19,8,14,15</v>
      </c>
      <c r="G6">
        <v>5</v>
      </c>
      <c r="H6">
        <v>11</v>
      </c>
      <c r="I6" t="str">
        <f t="shared" si="2"/>
        <v>8,16,6,17,0,11</v>
      </c>
    </row>
    <row r="7" spans="1:9" x14ac:dyDescent="0.2">
      <c r="A7">
        <f t="shared" ca="1" si="0"/>
        <v>2.8756932923045486E-2</v>
      </c>
      <c r="B7">
        <v>2</v>
      </c>
      <c r="C7" t="str">
        <f t="shared" si="1"/>
        <v>4,17,19,8,14,15,2</v>
      </c>
      <c r="G7">
        <v>6</v>
      </c>
      <c r="H7">
        <v>7</v>
      </c>
      <c r="I7" t="str">
        <f t="shared" si="2"/>
        <v>8,16,6,17,0,11,7</v>
      </c>
    </row>
    <row r="8" spans="1:9" x14ac:dyDescent="0.2">
      <c r="A8">
        <f t="shared" ca="1" si="0"/>
        <v>0.67450700285100662</v>
      </c>
      <c r="B8">
        <v>6</v>
      </c>
      <c r="C8" t="str">
        <f t="shared" si="1"/>
        <v>4,17,19,8,14,15,2,6</v>
      </c>
      <c r="G8">
        <v>7</v>
      </c>
      <c r="H8">
        <v>15</v>
      </c>
      <c r="I8" t="str">
        <f t="shared" si="2"/>
        <v>8,16,6,17,0,11,7,15</v>
      </c>
    </row>
    <row r="9" spans="1:9" x14ac:dyDescent="0.2">
      <c r="A9">
        <f t="shared" ca="1" si="0"/>
        <v>0.20279520710362575</v>
      </c>
      <c r="B9">
        <v>0</v>
      </c>
      <c r="C9" t="str">
        <f t="shared" si="1"/>
        <v>4,17,19,8,14,15,2,6,0</v>
      </c>
      <c r="G9">
        <v>8</v>
      </c>
      <c r="H9">
        <v>3</v>
      </c>
      <c r="I9" t="str">
        <f t="shared" si="2"/>
        <v>8,16,6,17,0,11,7,15,3</v>
      </c>
    </row>
    <row r="10" spans="1:9" x14ac:dyDescent="0.2">
      <c r="A10">
        <f t="shared" ca="1" si="0"/>
        <v>0.84646145808572104</v>
      </c>
      <c r="B10">
        <v>16</v>
      </c>
      <c r="C10" t="str">
        <f t="shared" si="1"/>
        <v>4,17,19,8,14,15,2,6,0,16</v>
      </c>
      <c r="G10">
        <v>9</v>
      </c>
      <c r="H10">
        <v>14</v>
      </c>
      <c r="I10" t="str">
        <f t="shared" si="2"/>
        <v>8,16,6,17,0,11,7,15,3,14</v>
      </c>
    </row>
    <row r="11" spans="1:9" x14ac:dyDescent="0.2">
      <c r="A11">
        <f t="shared" ca="1" si="0"/>
        <v>8.685729820073762E-4</v>
      </c>
      <c r="B11">
        <v>10</v>
      </c>
      <c r="C11" t="str">
        <f t="shared" si="1"/>
        <v>4,17,19,8,14,15,2,6,0,16,10</v>
      </c>
      <c r="G11">
        <v>10</v>
      </c>
      <c r="H11">
        <v>10</v>
      </c>
      <c r="I11" t="str">
        <f t="shared" si="2"/>
        <v>8,16,6,17,0,11,7,15,3,14,10</v>
      </c>
    </row>
    <row r="12" spans="1:9" x14ac:dyDescent="0.2">
      <c r="A12">
        <f t="shared" ca="1" si="0"/>
        <v>0.37840836989443338</v>
      </c>
      <c r="B12">
        <v>5</v>
      </c>
      <c r="C12" t="str">
        <f t="shared" si="1"/>
        <v>4,17,19,8,14,15,2,6,0,16,10,5</v>
      </c>
      <c r="G12">
        <v>11</v>
      </c>
      <c r="H12">
        <v>13</v>
      </c>
      <c r="I12" t="str">
        <f t="shared" si="2"/>
        <v>8,16,6,17,0,11,7,15,3,14,10,13</v>
      </c>
    </row>
    <row r="13" spans="1:9" x14ac:dyDescent="0.2">
      <c r="A13">
        <f t="shared" ca="1" si="0"/>
        <v>0.34782229678240129</v>
      </c>
      <c r="B13">
        <v>20</v>
      </c>
      <c r="C13" t="str">
        <f t="shared" si="1"/>
        <v>4,17,19,8,14,15,2,6,0,16,10,5,20</v>
      </c>
      <c r="G13">
        <v>12</v>
      </c>
      <c r="H13">
        <v>24</v>
      </c>
      <c r="I13" t="str">
        <f t="shared" si="2"/>
        <v>8,16,6,17,0,11,7,15,3,14,10,13,24</v>
      </c>
    </row>
    <row r="14" spans="1:9" x14ac:dyDescent="0.2">
      <c r="A14">
        <f t="shared" ca="1" si="0"/>
        <v>0.66953331123100179</v>
      </c>
      <c r="B14">
        <v>11</v>
      </c>
      <c r="C14" t="str">
        <f t="shared" si="1"/>
        <v>4,17,19,8,14,15,2,6,0,16,10,5,20,11</v>
      </c>
      <c r="G14">
        <v>13</v>
      </c>
      <c r="H14">
        <v>18</v>
      </c>
      <c r="I14" t="str">
        <f t="shared" si="2"/>
        <v>8,16,6,17,0,11,7,15,3,14,10,13,24,18</v>
      </c>
    </row>
    <row r="15" spans="1:9" x14ac:dyDescent="0.2">
      <c r="A15">
        <f t="shared" ca="1" si="0"/>
        <v>0.52899885092668009</v>
      </c>
      <c r="B15">
        <v>9</v>
      </c>
      <c r="C15" t="str">
        <f t="shared" si="1"/>
        <v>4,17,19,8,14,15,2,6,0,16,10,5,20,11,9</v>
      </c>
      <c r="G15">
        <v>14</v>
      </c>
      <c r="H15">
        <v>4</v>
      </c>
      <c r="I15" t="str">
        <f t="shared" si="2"/>
        <v>8,16,6,17,0,11,7,15,3,14,10,13,24,18,4</v>
      </c>
    </row>
    <row r="16" spans="1:9" x14ac:dyDescent="0.2">
      <c r="A16">
        <f t="shared" ca="1" si="0"/>
        <v>0.21339964919833332</v>
      </c>
      <c r="B16">
        <v>7</v>
      </c>
      <c r="C16" t="str">
        <f t="shared" si="1"/>
        <v>4,17,19,8,14,15,2,6,0,16,10,5,20,11,9,7</v>
      </c>
      <c r="G16">
        <v>15</v>
      </c>
      <c r="H16">
        <v>5</v>
      </c>
      <c r="I16" t="str">
        <f t="shared" si="2"/>
        <v>8,16,6,17,0,11,7,15,3,14,10,13,24,18,4,5</v>
      </c>
    </row>
    <row r="17" spans="1:9" x14ac:dyDescent="0.2">
      <c r="A17">
        <f t="shared" ca="1" si="0"/>
        <v>0.81990791718233202</v>
      </c>
      <c r="B17">
        <v>1</v>
      </c>
      <c r="C17" t="str">
        <f t="shared" si="1"/>
        <v>4,17,19,8,14,15,2,6,0,16,10,5,20,11,9,7,1</v>
      </c>
      <c r="G17">
        <v>16</v>
      </c>
      <c r="H17">
        <v>9</v>
      </c>
      <c r="I17" t="str">
        <f t="shared" si="2"/>
        <v>8,16,6,17,0,11,7,15,3,14,10,13,24,18,4,5,9</v>
      </c>
    </row>
    <row r="18" spans="1:9" x14ac:dyDescent="0.2">
      <c r="A18">
        <f t="shared" ca="1" si="0"/>
        <v>0.33781554548371329</v>
      </c>
      <c r="B18">
        <v>3</v>
      </c>
      <c r="C18" t="str">
        <f t="shared" si="1"/>
        <v>4,17,19,8,14,15,2,6,0,16,10,5,20,11,9,7,1,3</v>
      </c>
      <c r="G18">
        <v>17</v>
      </c>
      <c r="H18">
        <v>1</v>
      </c>
      <c r="I18" t="str">
        <f t="shared" si="2"/>
        <v>8,16,6,17,0,11,7,15,3,14,10,13,24,18,4,5,9,1</v>
      </c>
    </row>
    <row r="19" spans="1:9" x14ac:dyDescent="0.2">
      <c r="A19">
        <f t="shared" ca="1" si="0"/>
        <v>0.44068339234999099</v>
      </c>
      <c r="B19">
        <v>13</v>
      </c>
      <c r="C19" t="str">
        <f t="shared" si="1"/>
        <v>4,17,19,8,14,15,2,6,0,16,10,5,20,11,9,7,1,3,13</v>
      </c>
      <c r="G19">
        <v>18</v>
      </c>
      <c r="H19">
        <v>20</v>
      </c>
      <c r="I19" t="str">
        <f t="shared" si="2"/>
        <v>8,16,6,17,0,11,7,15,3,14,10,13,24,18,4,5,9,1,20</v>
      </c>
    </row>
    <row r="20" spans="1:9" x14ac:dyDescent="0.2">
      <c r="A20">
        <f t="shared" ca="1" si="0"/>
        <v>0.94490872760996403</v>
      </c>
      <c r="B20">
        <v>25</v>
      </c>
      <c r="C20" t="str">
        <f t="shared" si="1"/>
        <v>4,17,19,8,14,15,2,6,0,16,10,5,20,11,9,7,1,3,13,25</v>
      </c>
      <c r="G20">
        <v>19</v>
      </c>
      <c r="H20">
        <v>2</v>
      </c>
      <c r="I20" t="str">
        <f t="shared" si="2"/>
        <v>8,16,6,17,0,11,7,15,3,14,10,13,24,18,4,5,9,1,20,2</v>
      </c>
    </row>
    <row r="21" spans="1:9" x14ac:dyDescent="0.2">
      <c r="A21">
        <f t="shared" ca="1" si="0"/>
        <v>0.95409448723522383</v>
      </c>
      <c r="B21">
        <v>18</v>
      </c>
      <c r="C21" t="str">
        <f t="shared" si="1"/>
        <v>4,17,19,8,14,15,2,6,0,16,10,5,20,11,9,7,1,3,13,25,18</v>
      </c>
      <c r="G21">
        <v>20</v>
      </c>
      <c r="H21">
        <v>12</v>
      </c>
      <c r="I21" t="str">
        <f t="shared" si="2"/>
        <v>8,16,6,17,0,11,7,15,3,14,10,13,24,18,4,5,9,1,20,2,12</v>
      </c>
    </row>
    <row r="22" spans="1:9" x14ac:dyDescent="0.2">
      <c r="A22">
        <f t="shared" ca="1" si="0"/>
        <v>0.57806673942343434</v>
      </c>
      <c r="B22">
        <v>22</v>
      </c>
      <c r="C22" t="str">
        <f t="shared" si="1"/>
        <v>4,17,19,8,14,15,2,6,0,16,10,5,20,11,9,7,1,3,13,25,18,22</v>
      </c>
      <c r="G22">
        <v>21</v>
      </c>
      <c r="H22">
        <v>25</v>
      </c>
      <c r="I22" t="str">
        <f t="shared" si="2"/>
        <v>8,16,6,17,0,11,7,15,3,14,10,13,24,18,4,5,9,1,20,2,12,25</v>
      </c>
    </row>
    <row r="23" spans="1:9" x14ac:dyDescent="0.2">
      <c r="A23">
        <f t="shared" ca="1" si="0"/>
        <v>0.62697713959264001</v>
      </c>
      <c r="B23">
        <v>24</v>
      </c>
      <c r="C23" t="str">
        <f t="shared" si="1"/>
        <v>4,17,19,8,14,15,2,6,0,16,10,5,20,11,9,7,1,3,13,25,18,22,24</v>
      </c>
      <c r="G23">
        <v>22</v>
      </c>
      <c r="H23">
        <v>21</v>
      </c>
      <c r="I23" t="str">
        <f t="shared" si="2"/>
        <v>8,16,6,17,0,11,7,15,3,14,10,13,24,18,4,5,9,1,20,2,12,25,21</v>
      </c>
    </row>
    <row r="24" spans="1:9" x14ac:dyDescent="0.2">
      <c r="A24">
        <f t="shared" ca="1" si="0"/>
        <v>0.87516349721423559</v>
      </c>
      <c r="B24">
        <v>23</v>
      </c>
      <c r="C24" t="str">
        <f t="shared" si="1"/>
        <v>4,17,19,8,14,15,2,6,0,16,10,5,20,11,9,7,1,3,13,25,18,22,24,23</v>
      </c>
      <c r="G24">
        <v>23</v>
      </c>
      <c r="H24">
        <v>23</v>
      </c>
      <c r="I24" t="str">
        <f t="shared" si="2"/>
        <v>8,16,6,17,0,11,7,15,3,14,10,13,24,18,4,5,9,1,20,2,12,25,21,23</v>
      </c>
    </row>
    <row r="25" spans="1:9" x14ac:dyDescent="0.2">
      <c r="A25">
        <f t="shared" ca="1" si="0"/>
        <v>0.52110044810027767</v>
      </c>
      <c r="B25">
        <v>12</v>
      </c>
      <c r="C25" t="str">
        <f t="shared" si="1"/>
        <v>4,17,19,8,14,15,2,6,0,16,10,5,20,11,9,7,1,3,13,25,18,22,24,23,12</v>
      </c>
      <c r="G25">
        <v>24</v>
      </c>
      <c r="H25">
        <v>22</v>
      </c>
      <c r="I25" t="str">
        <f t="shared" si="2"/>
        <v>8,16,6,17,0,11,7,15,3,14,10,13,24,18,4,5,9,1,20,2,12,25,21,23,22</v>
      </c>
    </row>
    <row r="26" spans="1:9" x14ac:dyDescent="0.2">
      <c r="A26">
        <f t="shared" ca="1" si="0"/>
        <v>0.83776297197700045</v>
      </c>
      <c r="B26">
        <v>21</v>
      </c>
      <c r="C26" t="str">
        <f t="shared" si="1"/>
        <v>4,17,19,8,14,15,2,6,0,16,10,5,20,11,9,7,1,3,13,25,18,22,24,23,12,21</v>
      </c>
      <c r="G26">
        <v>25</v>
      </c>
      <c r="H26">
        <v>19</v>
      </c>
      <c r="I26" t="str">
        <f t="shared" si="2"/>
        <v>8,16,6,17,0,11,7,15,3,14,10,13,24,18,4,5,9,1,20,2,12,25,21,23,22,19</v>
      </c>
    </row>
  </sheetData>
  <sortState xmlns:xlrd2="http://schemas.microsoft.com/office/spreadsheetml/2017/richdata2" ref="G1:H26">
    <sortCondition ref="G1:G2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E425-7937-4C49-8B85-6B7A3D6A506D}">
  <dimension ref="A1:M26"/>
  <sheetViews>
    <sheetView workbookViewId="0">
      <selection activeCell="I1" sqref="I1:I26"/>
    </sheetView>
  </sheetViews>
  <sheetFormatPr baseColWidth="10" defaultRowHeight="16" x14ac:dyDescent="0.2"/>
  <sheetData>
    <row r="1" spans="1:13" x14ac:dyDescent="0.2">
      <c r="A1" t="s">
        <v>2</v>
      </c>
      <c r="B1" s="1" t="str">
        <f>"'"&amp;A1&amp;"'"</f>
        <v>'Q'</v>
      </c>
      <c r="I1" t="s">
        <v>12</v>
      </c>
      <c r="J1">
        <v>0</v>
      </c>
      <c r="L1">
        <f>VLOOKUP(A1,$I$1:J$26,2,FALSE)</f>
        <v>16</v>
      </c>
      <c r="M1" s="1">
        <f>L1</f>
        <v>16</v>
      </c>
    </row>
    <row r="2" spans="1:13" x14ac:dyDescent="0.2">
      <c r="A2" t="s">
        <v>3</v>
      </c>
      <c r="B2" t="str">
        <f>B1&amp;", '"&amp;A2&amp;"'"</f>
        <v>'Q', 'W'</v>
      </c>
      <c r="I2" t="s">
        <v>25</v>
      </c>
      <c r="J2">
        <f>J1+1</f>
        <v>1</v>
      </c>
      <c r="L2">
        <f>VLOOKUP(A2,$I$1:J$26,2,FALSE)</f>
        <v>22</v>
      </c>
      <c r="M2" t="str">
        <f>M1&amp;", "&amp;L2&amp;""</f>
        <v>16, 22</v>
      </c>
    </row>
    <row r="3" spans="1:13" x14ac:dyDescent="0.2">
      <c r="A3" t="s">
        <v>4</v>
      </c>
      <c r="B3" t="str">
        <f t="shared" ref="B3:B26" si="0">B2&amp;", '"&amp;A3&amp;"'"</f>
        <v>'Q', 'W', 'E'</v>
      </c>
      <c r="I3" t="s">
        <v>23</v>
      </c>
      <c r="J3">
        <f t="shared" ref="J3:J26" si="1">J2+1</f>
        <v>2</v>
      </c>
      <c r="L3">
        <f>VLOOKUP(A3,$I$1:J$26,2,FALSE)</f>
        <v>4</v>
      </c>
      <c r="M3" t="str">
        <f t="shared" ref="M3:M26" si="2">M2&amp;", "&amp;L3&amp;""</f>
        <v>16, 22, 4</v>
      </c>
    </row>
    <row r="4" spans="1:13" x14ac:dyDescent="0.2">
      <c r="A4" t="s">
        <v>5</v>
      </c>
      <c r="B4" t="str">
        <f t="shared" si="0"/>
        <v>'Q', 'W', 'E', 'R'</v>
      </c>
      <c r="I4" t="s">
        <v>14</v>
      </c>
      <c r="J4">
        <f t="shared" si="1"/>
        <v>3</v>
      </c>
      <c r="L4">
        <f>VLOOKUP(A4,$I$1:J$26,2,FALSE)</f>
        <v>17</v>
      </c>
      <c r="M4" t="str">
        <f t="shared" si="2"/>
        <v>16, 22, 4, 17</v>
      </c>
    </row>
    <row r="5" spans="1:13" x14ac:dyDescent="0.2">
      <c r="A5" t="s">
        <v>6</v>
      </c>
      <c r="B5" t="str">
        <f t="shared" si="0"/>
        <v>'Q', 'W', 'E', 'R', 'T'</v>
      </c>
      <c r="I5" t="s">
        <v>4</v>
      </c>
      <c r="J5">
        <f t="shared" si="1"/>
        <v>4</v>
      </c>
      <c r="L5">
        <f>VLOOKUP(A5,$I$1:J$26,2,FALSE)</f>
        <v>19</v>
      </c>
      <c r="M5" t="str">
        <f t="shared" si="2"/>
        <v>16, 22, 4, 17, 19</v>
      </c>
    </row>
    <row r="6" spans="1:13" x14ac:dyDescent="0.2">
      <c r="A6" t="s">
        <v>7</v>
      </c>
      <c r="B6" t="str">
        <f t="shared" si="0"/>
        <v>'Q', 'W', 'E', 'R', 'T', 'Y'</v>
      </c>
      <c r="I6" t="s">
        <v>15</v>
      </c>
      <c r="J6">
        <f t="shared" si="1"/>
        <v>5</v>
      </c>
      <c r="L6">
        <f>VLOOKUP(A6,$I$1:J$26,2,FALSE)</f>
        <v>24</v>
      </c>
      <c r="M6" t="str">
        <f t="shared" si="2"/>
        <v>16, 22, 4, 17, 19, 24</v>
      </c>
    </row>
    <row r="7" spans="1:13" x14ac:dyDescent="0.2">
      <c r="A7" t="s">
        <v>8</v>
      </c>
      <c r="B7" t="str">
        <f t="shared" si="0"/>
        <v>'Q', 'W', 'E', 'R', 'T', 'Y', 'U'</v>
      </c>
      <c r="I7" t="s">
        <v>16</v>
      </c>
      <c r="J7">
        <f t="shared" si="1"/>
        <v>6</v>
      </c>
      <c r="L7">
        <f>VLOOKUP(A7,$I$1:J$26,2,FALSE)</f>
        <v>20</v>
      </c>
      <c r="M7" t="str">
        <f t="shared" si="2"/>
        <v>16, 22, 4, 17, 19, 24, 20</v>
      </c>
    </row>
    <row r="8" spans="1:13" x14ac:dyDescent="0.2">
      <c r="A8" t="s">
        <v>9</v>
      </c>
      <c r="B8" t="str">
        <f t="shared" si="0"/>
        <v>'Q', 'W', 'E', 'R', 'T', 'Y', 'U', 'I'</v>
      </c>
      <c r="I8" t="s">
        <v>17</v>
      </c>
      <c r="J8">
        <f t="shared" si="1"/>
        <v>7</v>
      </c>
      <c r="L8">
        <f>VLOOKUP(A8,$I$1:J$26,2,FALSE)</f>
        <v>8</v>
      </c>
      <c r="M8" t="str">
        <f t="shared" si="2"/>
        <v>16, 22, 4, 17, 19, 24, 20, 8</v>
      </c>
    </row>
    <row r="9" spans="1:13" x14ac:dyDescent="0.2">
      <c r="A9" t="s">
        <v>10</v>
      </c>
      <c r="B9" t="str">
        <f t="shared" si="0"/>
        <v>'Q', 'W', 'E', 'R', 'T', 'Y', 'U', 'I', 'O'</v>
      </c>
      <c r="I9" t="s">
        <v>9</v>
      </c>
      <c r="J9">
        <f t="shared" si="1"/>
        <v>8</v>
      </c>
      <c r="L9">
        <f>VLOOKUP(A9,$I$1:J$26,2,FALSE)</f>
        <v>14</v>
      </c>
      <c r="M9" t="str">
        <f t="shared" si="2"/>
        <v>16, 22, 4, 17, 19, 24, 20, 8, 14</v>
      </c>
    </row>
    <row r="10" spans="1:13" x14ac:dyDescent="0.2">
      <c r="A10" t="s">
        <v>11</v>
      </c>
      <c r="B10" t="str">
        <f t="shared" si="0"/>
        <v>'Q', 'W', 'E', 'R', 'T', 'Y', 'U', 'I', 'O', 'P'</v>
      </c>
      <c r="I10" t="s">
        <v>18</v>
      </c>
      <c r="J10">
        <f t="shared" si="1"/>
        <v>9</v>
      </c>
      <c r="L10">
        <f>VLOOKUP(A10,$I$1:J$26,2,FALSE)</f>
        <v>15</v>
      </c>
      <c r="M10" t="str">
        <f t="shared" si="2"/>
        <v>16, 22, 4, 17, 19, 24, 20, 8, 14, 15</v>
      </c>
    </row>
    <row r="11" spans="1:13" x14ac:dyDescent="0.2">
      <c r="A11" t="s">
        <v>12</v>
      </c>
      <c r="B11" t="str">
        <f t="shared" si="0"/>
        <v>'Q', 'W', 'E', 'R', 'T', 'Y', 'U', 'I', 'O', 'P', 'A'</v>
      </c>
      <c r="I11" t="s">
        <v>19</v>
      </c>
      <c r="J11">
        <f t="shared" si="1"/>
        <v>10</v>
      </c>
      <c r="L11">
        <f>VLOOKUP(A11,$I$1:J$26,2,FALSE)</f>
        <v>0</v>
      </c>
      <c r="M11" t="str">
        <f t="shared" si="2"/>
        <v>16, 22, 4, 17, 19, 24, 20, 8, 14, 15, 0</v>
      </c>
    </row>
    <row r="12" spans="1:13" x14ac:dyDescent="0.2">
      <c r="A12" t="s">
        <v>13</v>
      </c>
      <c r="B12" t="str">
        <f t="shared" si="0"/>
        <v>'Q', 'W', 'E', 'R', 'T', 'Y', 'U', 'I', 'O', 'P', 'A', 'S'</v>
      </c>
      <c r="I12" t="s">
        <v>20</v>
      </c>
      <c r="J12">
        <f t="shared" si="1"/>
        <v>11</v>
      </c>
      <c r="L12">
        <f>VLOOKUP(A12,$I$1:J$26,2,FALSE)</f>
        <v>18</v>
      </c>
      <c r="M12" t="str">
        <f t="shared" si="2"/>
        <v>16, 22, 4, 17, 19, 24, 20, 8, 14, 15, 0, 18</v>
      </c>
    </row>
    <row r="13" spans="1:13" x14ac:dyDescent="0.2">
      <c r="A13" t="s">
        <v>14</v>
      </c>
      <c r="B13" t="str">
        <f t="shared" si="0"/>
        <v>'Q', 'W', 'E', 'R', 'T', 'Y', 'U', 'I', 'O', 'P', 'A', 'S', 'D'</v>
      </c>
      <c r="I13" t="s">
        <v>27</v>
      </c>
      <c r="J13">
        <f t="shared" si="1"/>
        <v>12</v>
      </c>
      <c r="L13">
        <f>VLOOKUP(A13,$I$1:J$26,2,FALSE)</f>
        <v>3</v>
      </c>
      <c r="M13" t="str">
        <f t="shared" si="2"/>
        <v>16, 22, 4, 17, 19, 24, 20, 8, 14, 15, 0, 18, 3</v>
      </c>
    </row>
    <row r="14" spans="1:13" x14ac:dyDescent="0.2">
      <c r="A14" t="s">
        <v>15</v>
      </c>
      <c r="B14" t="str">
        <f t="shared" si="0"/>
        <v>'Q', 'W', 'E', 'R', 'T', 'Y', 'U', 'I', 'O', 'P', 'A', 'S', 'D', 'F'</v>
      </c>
      <c r="I14" t="s">
        <v>26</v>
      </c>
      <c r="J14">
        <f t="shared" si="1"/>
        <v>13</v>
      </c>
      <c r="L14">
        <f>VLOOKUP(A14,$I$1:J$26,2,FALSE)</f>
        <v>5</v>
      </c>
      <c r="M14" t="str">
        <f t="shared" si="2"/>
        <v>16, 22, 4, 17, 19, 24, 20, 8, 14, 15, 0, 18, 3, 5</v>
      </c>
    </row>
    <row r="15" spans="1:13" x14ac:dyDescent="0.2">
      <c r="A15" t="s">
        <v>16</v>
      </c>
      <c r="B15" t="str">
        <f t="shared" si="0"/>
        <v>'Q', 'W', 'E', 'R', 'T', 'Y', 'U', 'I', 'O', 'P', 'A', 'S', 'D', 'F', 'G'</v>
      </c>
      <c r="I15" t="s">
        <v>10</v>
      </c>
      <c r="J15">
        <f t="shared" si="1"/>
        <v>14</v>
      </c>
      <c r="L15">
        <f>VLOOKUP(A15,$I$1:J$26,2,FALSE)</f>
        <v>6</v>
      </c>
      <c r="M15" t="str">
        <f t="shared" si="2"/>
        <v>16, 22, 4, 17, 19, 24, 20, 8, 14, 15, 0, 18, 3, 5, 6</v>
      </c>
    </row>
    <row r="16" spans="1:13" x14ac:dyDescent="0.2">
      <c r="A16" t="s">
        <v>17</v>
      </c>
      <c r="B16" t="str">
        <f t="shared" si="0"/>
        <v>'Q', 'W', 'E', 'R', 'T', 'Y', 'U', 'I', 'O', 'P', 'A', 'S', 'D', 'F', 'G', 'H'</v>
      </c>
      <c r="I16" t="s">
        <v>11</v>
      </c>
      <c r="J16">
        <f t="shared" si="1"/>
        <v>15</v>
      </c>
      <c r="L16">
        <f>VLOOKUP(A16,$I$1:J$26,2,FALSE)</f>
        <v>7</v>
      </c>
      <c r="M16" t="str">
        <f t="shared" si="2"/>
        <v>16, 22, 4, 17, 19, 24, 20, 8, 14, 15, 0, 18, 3, 5, 6, 7</v>
      </c>
    </row>
    <row r="17" spans="1:13" x14ac:dyDescent="0.2">
      <c r="A17" t="s">
        <v>18</v>
      </c>
      <c r="B17" t="str">
        <f t="shared" si="0"/>
        <v>'Q', 'W', 'E', 'R', 'T', 'Y', 'U', 'I', 'O', 'P', 'A', 'S', 'D', 'F', 'G', 'H', 'J'</v>
      </c>
      <c r="I17" t="s">
        <v>2</v>
      </c>
      <c r="J17">
        <f t="shared" si="1"/>
        <v>16</v>
      </c>
      <c r="L17">
        <f>VLOOKUP(A17,$I$1:J$26,2,FALSE)</f>
        <v>9</v>
      </c>
      <c r="M17" t="str">
        <f t="shared" si="2"/>
        <v>16, 22, 4, 17, 19, 24, 20, 8, 14, 15, 0, 18, 3, 5, 6, 7, 9</v>
      </c>
    </row>
    <row r="18" spans="1:13" x14ac:dyDescent="0.2">
      <c r="A18" t="s">
        <v>19</v>
      </c>
      <c r="B18" t="str">
        <f t="shared" si="0"/>
        <v>'Q', 'W', 'E', 'R', 'T', 'Y', 'U', 'I', 'O', 'P', 'A', 'S', 'D', 'F', 'G', 'H', 'J', 'K'</v>
      </c>
      <c r="I18" t="s">
        <v>5</v>
      </c>
      <c r="J18">
        <f t="shared" si="1"/>
        <v>17</v>
      </c>
      <c r="L18">
        <f>VLOOKUP(A18,$I$1:J$26,2,FALSE)</f>
        <v>10</v>
      </c>
      <c r="M18" t="str">
        <f t="shared" si="2"/>
        <v>16, 22, 4, 17, 19, 24, 20, 8, 14, 15, 0, 18, 3, 5, 6, 7, 9, 10</v>
      </c>
    </row>
    <row r="19" spans="1:13" x14ac:dyDescent="0.2">
      <c r="A19" t="s">
        <v>20</v>
      </c>
      <c r="B19" t="str">
        <f t="shared" si="0"/>
        <v>'Q', 'W', 'E', 'R', 'T', 'Y', 'U', 'I', 'O', 'P', 'A', 'S', 'D', 'F', 'G', 'H', 'J', 'K', 'L'</v>
      </c>
      <c r="I19" t="s">
        <v>13</v>
      </c>
      <c r="J19">
        <f t="shared" si="1"/>
        <v>18</v>
      </c>
      <c r="L19">
        <f>VLOOKUP(A19,$I$1:J$26,2,FALSE)</f>
        <v>11</v>
      </c>
      <c r="M19" t="str">
        <f t="shared" si="2"/>
        <v>16, 22, 4, 17, 19, 24, 20, 8, 14, 15, 0, 18, 3, 5, 6, 7, 9, 10, 11</v>
      </c>
    </row>
    <row r="20" spans="1:13" x14ac:dyDescent="0.2">
      <c r="A20" t="s">
        <v>21</v>
      </c>
      <c r="B20" t="str">
        <f t="shared" si="0"/>
        <v>'Q', 'W', 'E', 'R', 'T', 'Y', 'U', 'I', 'O', 'P', 'A', 'S', 'D', 'F', 'G', 'H', 'J', 'K', 'L', 'Z'</v>
      </c>
      <c r="I20" t="s">
        <v>6</v>
      </c>
      <c r="J20">
        <f t="shared" si="1"/>
        <v>19</v>
      </c>
      <c r="L20">
        <f>VLOOKUP(A20,$I$1:J$26,2,FALSE)</f>
        <v>25</v>
      </c>
      <c r="M20" t="str">
        <f t="shared" si="2"/>
        <v>16, 22, 4, 17, 19, 24, 20, 8, 14, 15, 0, 18, 3, 5, 6, 7, 9, 10, 11, 25</v>
      </c>
    </row>
    <row r="21" spans="1:13" x14ac:dyDescent="0.2">
      <c r="A21" t="s">
        <v>22</v>
      </c>
      <c r="B21" t="str">
        <f t="shared" si="0"/>
        <v>'Q', 'W', 'E', 'R', 'T', 'Y', 'U', 'I', 'O', 'P', 'A', 'S', 'D', 'F', 'G', 'H', 'J', 'K', 'L', 'Z', 'X'</v>
      </c>
      <c r="I21" t="s">
        <v>8</v>
      </c>
      <c r="J21">
        <f t="shared" si="1"/>
        <v>20</v>
      </c>
      <c r="L21">
        <f>VLOOKUP(A21,$I$1:J$26,2,FALSE)</f>
        <v>23</v>
      </c>
      <c r="M21" t="str">
        <f t="shared" si="2"/>
        <v>16, 22, 4, 17, 19, 24, 20, 8, 14, 15, 0, 18, 3, 5, 6, 7, 9, 10, 11, 25, 23</v>
      </c>
    </row>
    <row r="22" spans="1:13" x14ac:dyDescent="0.2">
      <c r="A22" t="s">
        <v>23</v>
      </c>
      <c r="B22" t="str">
        <f t="shared" si="0"/>
        <v>'Q', 'W', 'E', 'R', 'T', 'Y', 'U', 'I', 'O', 'P', 'A', 'S', 'D', 'F', 'G', 'H', 'J', 'K', 'L', 'Z', 'X', 'C'</v>
      </c>
      <c r="I22" t="s">
        <v>24</v>
      </c>
      <c r="J22">
        <f t="shared" si="1"/>
        <v>21</v>
      </c>
      <c r="L22">
        <f>VLOOKUP(A22,$I$1:J$26,2,FALSE)</f>
        <v>2</v>
      </c>
      <c r="M22" t="str">
        <f t="shared" si="2"/>
        <v>16, 22, 4, 17, 19, 24, 20, 8, 14, 15, 0, 18, 3, 5, 6, 7, 9, 10, 11, 25, 23, 2</v>
      </c>
    </row>
    <row r="23" spans="1:13" x14ac:dyDescent="0.2">
      <c r="A23" t="s">
        <v>24</v>
      </c>
      <c r="B23" t="str">
        <f t="shared" si="0"/>
        <v>'Q', 'W', 'E', 'R', 'T', 'Y', 'U', 'I', 'O', 'P', 'A', 'S', 'D', 'F', 'G', 'H', 'J', 'K', 'L', 'Z', 'X', 'C', 'V'</v>
      </c>
      <c r="I23" t="s">
        <v>3</v>
      </c>
      <c r="J23">
        <f t="shared" si="1"/>
        <v>22</v>
      </c>
      <c r="L23">
        <f>VLOOKUP(A23,$I$1:J$26,2,FALSE)</f>
        <v>21</v>
      </c>
      <c r="M23" t="str">
        <f t="shared" si="2"/>
        <v>16, 22, 4, 17, 19, 24, 20, 8, 14, 15, 0, 18, 3, 5, 6, 7, 9, 10, 11, 25, 23, 2, 21</v>
      </c>
    </row>
    <row r="24" spans="1:13" x14ac:dyDescent="0.2">
      <c r="A24" t="s">
        <v>25</v>
      </c>
      <c r="B24" t="str">
        <f t="shared" si="0"/>
        <v>'Q', 'W', 'E', 'R', 'T', 'Y', 'U', 'I', 'O', 'P', 'A', 'S', 'D', 'F', 'G', 'H', 'J', 'K', 'L', 'Z', 'X', 'C', 'V', 'B'</v>
      </c>
      <c r="I24" t="s">
        <v>22</v>
      </c>
      <c r="J24">
        <f t="shared" si="1"/>
        <v>23</v>
      </c>
      <c r="L24">
        <f>VLOOKUP(A24,$I$1:J$26,2,FALSE)</f>
        <v>1</v>
      </c>
      <c r="M24" t="str">
        <f t="shared" si="2"/>
        <v>16, 22, 4, 17, 19, 24, 20, 8, 14, 15, 0, 18, 3, 5, 6, 7, 9, 10, 11, 25, 23, 2, 21, 1</v>
      </c>
    </row>
    <row r="25" spans="1:13" x14ac:dyDescent="0.2">
      <c r="A25" t="s">
        <v>26</v>
      </c>
      <c r="B25" t="str">
        <f t="shared" si="0"/>
        <v>'Q', 'W', 'E', 'R', 'T', 'Y', 'U', 'I', 'O', 'P', 'A', 'S', 'D', 'F', 'G', 'H', 'J', 'K', 'L', 'Z', 'X', 'C', 'V', 'B', 'N'</v>
      </c>
      <c r="I25" t="s">
        <v>7</v>
      </c>
      <c r="J25">
        <f t="shared" si="1"/>
        <v>24</v>
      </c>
      <c r="L25">
        <f>VLOOKUP(A25,$I$1:J$26,2,FALSE)</f>
        <v>13</v>
      </c>
      <c r="M25" t="str">
        <f t="shared" si="2"/>
        <v>16, 22, 4, 17, 19, 24, 20, 8, 14, 15, 0, 18, 3, 5, 6, 7, 9, 10, 11, 25, 23, 2, 21, 1, 13</v>
      </c>
    </row>
    <row r="26" spans="1:13" x14ac:dyDescent="0.2">
      <c r="A26" t="s">
        <v>27</v>
      </c>
      <c r="B26" t="str">
        <f t="shared" si="0"/>
        <v>'Q', 'W', 'E', 'R', 'T', 'Y', 'U', 'I', 'O', 'P', 'A', 'S', 'D', 'F', 'G', 'H', 'J', 'K', 'L', 'Z', 'X', 'C', 'V', 'B', 'N', 'M'</v>
      </c>
      <c r="I26" t="s">
        <v>21</v>
      </c>
      <c r="J26">
        <f t="shared" si="1"/>
        <v>25</v>
      </c>
      <c r="L26">
        <f>VLOOKUP(A26,$I$1:J$26,2,FALSE)</f>
        <v>12</v>
      </c>
      <c r="M26" t="str">
        <f t="shared" si="2"/>
        <v>16, 22, 4, 17, 19, 24, 20, 8, 14, 15, 0, 18, 3, 5, 6, 7, 9, 10, 11, 25, 23, 2, 21, 1, 13, 12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9991-DF80-9143-8DE9-165CA3F83807}">
  <dimension ref="B1:E26"/>
  <sheetViews>
    <sheetView tabSelected="1" workbookViewId="0">
      <selection activeCell="D2" sqref="D2"/>
    </sheetView>
  </sheetViews>
  <sheetFormatPr baseColWidth="10" defaultRowHeight="16" x14ac:dyDescent="0.2"/>
  <sheetData>
    <row r="1" spans="2:5" x14ac:dyDescent="0.2">
      <c r="B1" t="s">
        <v>12</v>
      </c>
      <c r="C1">
        <v>0</v>
      </c>
      <c r="D1">
        <v>1</v>
      </c>
      <c r="E1">
        <f>D1</f>
        <v>1</v>
      </c>
    </row>
    <row r="2" spans="2:5" x14ac:dyDescent="0.2">
      <c r="B2" t="s">
        <v>25</v>
      </c>
      <c r="C2">
        <v>1</v>
      </c>
      <c r="D2">
        <f>IF(ISODD(C2),C1,C3)</f>
        <v>0</v>
      </c>
      <c r="E2" t="str">
        <f>E1&amp;", "&amp;D2</f>
        <v>1, 0</v>
      </c>
    </row>
    <row r="3" spans="2:5" x14ac:dyDescent="0.2">
      <c r="B3" t="s">
        <v>23</v>
      </c>
      <c r="C3">
        <v>2</v>
      </c>
      <c r="D3">
        <f t="shared" ref="D3:D26" si="0">IF(ISODD(C3),C2,C4)</f>
        <v>3</v>
      </c>
      <c r="E3" t="str">
        <f>E2&amp;", "&amp;D3</f>
        <v>1, 0, 3</v>
      </c>
    </row>
    <row r="4" spans="2:5" x14ac:dyDescent="0.2">
      <c r="B4" t="s">
        <v>14</v>
      </c>
      <c r="C4">
        <v>3</v>
      </c>
      <c r="D4">
        <f t="shared" si="0"/>
        <v>2</v>
      </c>
      <c r="E4" t="str">
        <f t="shared" ref="E4:E26" si="1">E3&amp;", "&amp;D4</f>
        <v>1, 0, 3, 2</v>
      </c>
    </row>
    <row r="5" spans="2:5" x14ac:dyDescent="0.2">
      <c r="B5" t="s">
        <v>4</v>
      </c>
      <c r="C5">
        <v>4</v>
      </c>
      <c r="D5">
        <f t="shared" si="0"/>
        <v>5</v>
      </c>
      <c r="E5" t="str">
        <f t="shared" si="1"/>
        <v>1, 0, 3, 2, 5</v>
      </c>
    </row>
    <row r="6" spans="2:5" x14ac:dyDescent="0.2">
      <c r="B6" t="s">
        <v>15</v>
      </c>
      <c r="C6">
        <v>5</v>
      </c>
      <c r="D6">
        <f t="shared" si="0"/>
        <v>4</v>
      </c>
      <c r="E6" t="str">
        <f t="shared" si="1"/>
        <v>1, 0, 3, 2, 5, 4</v>
      </c>
    </row>
    <row r="7" spans="2:5" x14ac:dyDescent="0.2">
      <c r="B7" t="s">
        <v>16</v>
      </c>
      <c r="C7">
        <v>6</v>
      </c>
      <c r="D7">
        <f t="shared" si="0"/>
        <v>7</v>
      </c>
      <c r="E7" t="str">
        <f t="shared" si="1"/>
        <v>1, 0, 3, 2, 5, 4, 7</v>
      </c>
    </row>
    <row r="8" spans="2:5" x14ac:dyDescent="0.2">
      <c r="B8" t="s">
        <v>17</v>
      </c>
      <c r="C8">
        <v>7</v>
      </c>
      <c r="D8">
        <f t="shared" si="0"/>
        <v>6</v>
      </c>
      <c r="E8" t="str">
        <f t="shared" si="1"/>
        <v>1, 0, 3, 2, 5, 4, 7, 6</v>
      </c>
    </row>
    <row r="9" spans="2:5" x14ac:dyDescent="0.2">
      <c r="B9" t="s">
        <v>9</v>
      </c>
      <c r="C9">
        <v>8</v>
      </c>
      <c r="D9">
        <f t="shared" si="0"/>
        <v>9</v>
      </c>
      <c r="E9" t="str">
        <f t="shared" si="1"/>
        <v>1, 0, 3, 2, 5, 4, 7, 6, 9</v>
      </c>
    </row>
    <row r="10" spans="2:5" x14ac:dyDescent="0.2">
      <c r="B10" t="s">
        <v>18</v>
      </c>
      <c r="C10">
        <v>9</v>
      </c>
      <c r="D10">
        <f t="shared" si="0"/>
        <v>8</v>
      </c>
      <c r="E10" t="str">
        <f t="shared" si="1"/>
        <v>1, 0, 3, 2, 5, 4, 7, 6, 9, 8</v>
      </c>
    </row>
    <row r="11" spans="2:5" x14ac:dyDescent="0.2">
      <c r="B11" t="s">
        <v>19</v>
      </c>
      <c r="C11">
        <v>10</v>
      </c>
      <c r="D11">
        <f t="shared" si="0"/>
        <v>11</v>
      </c>
      <c r="E11" t="str">
        <f t="shared" si="1"/>
        <v>1, 0, 3, 2, 5, 4, 7, 6, 9, 8, 11</v>
      </c>
    </row>
    <row r="12" spans="2:5" x14ac:dyDescent="0.2">
      <c r="B12" t="s">
        <v>20</v>
      </c>
      <c r="C12">
        <v>11</v>
      </c>
      <c r="D12">
        <f t="shared" si="0"/>
        <v>10</v>
      </c>
      <c r="E12" t="str">
        <f t="shared" si="1"/>
        <v>1, 0, 3, 2, 5, 4, 7, 6, 9, 8, 11, 10</v>
      </c>
    </row>
    <row r="13" spans="2:5" x14ac:dyDescent="0.2">
      <c r="B13" t="s">
        <v>27</v>
      </c>
      <c r="C13">
        <v>12</v>
      </c>
      <c r="D13">
        <f t="shared" si="0"/>
        <v>13</v>
      </c>
      <c r="E13" t="str">
        <f t="shared" si="1"/>
        <v>1, 0, 3, 2, 5, 4, 7, 6, 9, 8, 11, 10, 13</v>
      </c>
    </row>
    <row r="14" spans="2:5" x14ac:dyDescent="0.2">
      <c r="B14" t="s">
        <v>26</v>
      </c>
      <c r="C14">
        <v>13</v>
      </c>
      <c r="D14">
        <f t="shared" si="0"/>
        <v>12</v>
      </c>
      <c r="E14" t="str">
        <f t="shared" si="1"/>
        <v>1, 0, 3, 2, 5, 4, 7, 6, 9, 8, 11, 10, 13, 12</v>
      </c>
    </row>
    <row r="15" spans="2:5" x14ac:dyDescent="0.2">
      <c r="B15" t="s">
        <v>10</v>
      </c>
      <c r="C15">
        <v>14</v>
      </c>
      <c r="D15">
        <f t="shared" si="0"/>
        <v>15</v>
      </c>
      <c r="E15" t="str">
        <f t="shared" si="1"/>
        <v>1, 0, 3, 2, 5, 4, 7, 6, 9, 8, 11, 10, 13, 12, 15</v>
      </c>
    </row>
    <row r="16" spans="2:5" x14ac:dyDescent="0.2">
      <c r="B16" t="s">
        <v>11</v>
      </c>
      <c r="C16">
        <v>15</v>
      </c>
      <c r="D16">
        <f t="shared" si="0"/>
        <v>14</v>
      </c>
      <c r="E16" t="str">
        <f t="shared" si="1"/>
        <v>1, 0, 3, 2, 5, 4, 7, 6, 9, 8, 11, 10, 13, 12, 15, 14</v>
      </c>
    </row>
    <row r="17" spans="2:5" x14ac:dyDescent="0.2">
      <c r="B17" t="s">
        <v>2</v>
      </c>
      <c r="C17">
        <v>16</v>
      </c>
      <c r="D17">
        <f t="shared" si="0"/>
        <v>17</v>
      </c>
      <c r="E17" t="str">
        <f t="shared" si="1"/>
        <v>1, 0, 3, 2, 5, 4, 7, 6, 9, 8, 11, 10, 13, 12, 15, 14, 17</v>
      </c>
    </row>
    <row r="18" spans="2:5" x14ac:dyDescent="0.2">
      <c r="B18" t="s">
        <v>5</v>
      </c>
      <c r="C18">
        <v>17</v>
      </c>
      <c r="D18">
        <f t="shared" si="0"/>
        <v>16</v>
      </c>
      <c r="E18" t="str">
        <f t="shared" si="1"/>
        <v>1, 0, 3, 2, 5, 4, 7, 6, 9, 8, 11, 10, 13, 12, 15, 14, 17, 16</v>
      </c>
    </row>
    <row r="19" spans="2:5" x14ac:dyDescent="0.2">
      <c r="B19" t="s">
        <v>13</v>
      </c>
      <c r="C19">
        <v>18</v>
      </c>
      <c r="D19">
        <f t="shared" si="0"/>
        <v>19</v>
      </c>
      <c r="E19" t="str">
        <f t="shared" si="1"/>
        <v>1, 0, 3, 2, 5, 4, 7, 6, 9, 8, 11, 10, 13, 12, 15, 14, 17, 16, 19</v>
      </c>
    </row>
    <row r="20" spans="2:5" x14ac:dyDescent="0.2">
      <c r="B20" t="s">
        <v>6</v>
      </c>
      <c r="C20">
        <v>19</v>
      </c>
      <c r="D20">
        <f t="shared" si="0"/>
        <v>18</v>
      </c>
      <c r="E20" t="str">
        <f t="shared" si="1"/>
        <v>1, 0, 3, 2, 5, 4, 7, 6, 9, 8, 11, 10, 13, 12, 15, 14, 17, 16, 19, 18</v>
      </c>
    </row>
    <row r="21" spans="2:5" x14ac:dyDescent="0.2">
      <c r="B21" t="s">
        <v>8</v>
      </c>
      <c r="C21">
        <v>20</v>
      </c>
      <c r="D21">
        <f t="shared" si="0"/>
        <v>21</v>
      </c>
      <c r="E21" t="str">
        <f t="shared" si="1"/>
        <v>1, 0, 3, 2, 5, 4, 7, 6, 9, 8, 11, 10, 13, 12, 15, 14, 17, 16, 19, 18, 21</v>
      </c>
    </row>
    <row r="22" spans="2:5" x14ac:dyDescent="0.2">
      <c r="B22" t="s">
        <v>24</v>
      </c>
      <c r="C22">
        <v>21</v>
      </c>
      <c r="D22">
        <f t="shared" si="0"/>
        <v>20</v>
      </c>
      <c r="E22" t="str">
        <f t="shared" si="1"/>
        <v>1, 0, 3, 2, 5, 4, 7, 6, 9, 8, 11, 10, 13, 12, 15, 14, 17, 16, 19, 18, 21, 20</v>
      </c>
    </row>
    <row r="23" spans="2:5" x14ac:dyDescent="0.2">
      <c r="B23" t="s">
        <v>3</v>
      </c>
      <c r="C23">
        <v>22</v>
      </c>
      <c r="D23">
        <f t="shared" si="0"/>
        <v>23</v>
      </c>
      <c r="E23" t="str">
        <f t="shared" si="1"/>
        <v>1, 0, 3, 2, 5, 4, 7, 6, 9, 8, 11, 10, 13, 12, 15, 14, 17, 16, 19, 18, 21, 20, 23</v>
      </c>
    </row>
    <row r="24" spans="2:5" x14ac:dyDescent="0.2">
      <c r="B24" t="s">
        <v>22</v>
      </c>
      <c r="C24">
        <v>23</v>
      </c>
      <c r="D24">
        <f t="shared" si="0"/>
        <v>22</v>
      </c>
      <c r="E24" t="str">
        <f t="shared" si="1"/>
        <v>1, 0, 3, 2, 5, 4, 7, 6, 9, 8, 11, 10, 13, 12, 15, 14, 17, 16, 19, 18, 21, 20, 23, 22</v>
      </c>
    </row>
    <row r="25" spans="2:5" x14ac:dyDescent="0.2">
      <c r="B25" t="s">
        <v>7</v>
      </c>
      <c r="C25">
        <v>24</v>
      </c>
      <c r="D25">
        <f t="shared" si="0"/>
        <v>25</v>
      </c>
      <c r="E25" t="str">
        <f t="shared" si="1"/>
        <v>1, 0, 3, 2, 5, 4, 7, 6, 9, 8, 11, 10, 13, 12, 15, 14, 17, 16, 19, 18, 21, 20, 23, 22, 25</v>
      </c>
    </row>
    <row r="26" spans="2:5" x14ac:dyDescent="0.2">
      <c r="B26" t="s">
        <v>21</v>
      </c>
      <c r="C26">
        <v>25</v>
      </c>
      <c r="D26">
        <f t="shared" si="0"/>
        <v>24</v>
      </c>
      <c r="E26" t="str">
        <f t="shared" si="1"/>
        <v>1, 0, 3, 2, 5, 4, 7, 6, 9, 8, 11, 10, 13, 12, 15, 14, 17, 16, 19, 18, 21, 20, 23, 22, 25, 24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reflector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2023-06-29T21:20:44Z</dcterms:created>
  <dcterms:modified xsi:type="dcterms:W3CDTF">2023-07-31T15:18:03Z</dcterms:modified>
</cp:coreProperties>
</file>