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<sst xmlns="http://schemas.openxmlformats.org/spreadsheetml/2006/main" count="34" uniqueCount="34">
  <si>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</si>
  <si>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</si>
  <si>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</si>
  <si>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</si>
  <si>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</si>
  <si>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</si>
  <si>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</si>
  <si>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</si>
  <si>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</si>
  <si>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</si>
  <si>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</si>
  <si>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</si>
  <si>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</si>
  <si>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</si>
  <si>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</si>
  <si>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</si>
  <si>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</si>
  <si>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</si>
  <si>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</si>
  <si>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</si>
  <si>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</si>
  <si>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</si>
  <si>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 xml:space="preserve">2U 12Bays Rack Mountable Chassis </t>
  </si>
  <si>
    <t>HDD</t>
  </si>
  <si>
    <t xml:space="preserve"> 16TB SATA HDD</t>
  </si>
  <si>
    <t>Intel® Xeon® Gold 6530 Processor</t>
  </si>
  <si>
    <t>MS33-AR0 Intel® C741 Chipset with 16 x DIMMs Motherboard</t>
  </si>
  <si>
    <t>Dynatron S5R1</t>
  </si>
  <si>
    <t>32GB DDR5 4800MHz</t>
  </si>
  <si>
    <t>960GB SATA SSD</t>
  </si>
  <si>
    <t>RAID</t>
  </si>
  <si>
    <t>9460-8i</t>
  </si>
  <si>
    <t>1200W RPS</t>
  </si>
  <si>
    <t>ANNA POORNA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</si>
</sst>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145" zoomScaleNormal="145" workbookViewId="0">
      <selection activeCell="G10" sqref="G1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 t="s">
        <v>33</v>
      </c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22</v>
      </c>
      <c r="C4" s="11">
        <v>1</v>
      </c>
      <c r="D4" s="12">
        <v>99000</v>
      </c>
      <c r="E4" s="13">
        <v>99000</v>
      </c>
      <c r="F4" s="14"/>
    </row>
    <row r="5" spans="1:6" ht="31.5" x14ac:dyDescent="0.25">
      <c r="A5" s="9" t="s">
        <v>8</v>
      </c>
      <c r="B5" s="15" t="s">
        <v>26</v>
      </c>
      <c r="C5" s="11">
        <v>1</v>
      </c>
      <c r="D5" s="12">
        <v>65500</v>
      </c>
      <c r="E5" s="13">
        <v>75000</v>
      </c>
      <c r="F5" s="14"/>
    </row>
    <row r="6" spans="1:6" ht="15.75" x14ac:dyDescent="0.25">
      <c r="A6" s="9" t="s">
        <v>9</v>
      </c>
      <c r="B6" s="16" t="s">
        <v>25</v>
      </c>
      <c r="C6" s="11">
        <v>1</v>
      </c>
      <c r="D6" s="12">
        <v>188000</v>
      </c>
      <c r="E6" s="17">
        <v>200000</v>
      </c>
      <c r="F6" s="14"/>
    </row>
    <row r="7" spans="1:6" ht="15.75" x14ac:dyDescent="0.25">
      <c r="A7" s="9" t="s">
        <v>10</v>
      </c>
      <c r="B7" s="18" t="s">
        <v>27</v>
      </c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28</v>
      </c>
      <c r="C8" s="11">
        <v>2</v>
      </c>
      <c r="D8" s="12">
        <v>100000</v>
      </c>
      <c r="E8" s="17">
        <v>200000</v>
      </c>
      <c r="F8" s="14"/>
    </row>
    <row r="9" spans="1:6" ht="15.75" x14ac:dyDescent="0.25">
      <c r="A9" s="9" t="s">
        <v>12</v>
      </c>
      <c r="B9" s="16" t="s">
        <v>29</v>
      </c>
      <c r="C9" s="11">
        <v>2</v>
      </c>
      <c r="D9" s="12">
        <v>45000</v>
      </c>
      <c r="E9" s="17">
        <v>90000</v>
      </c>
      <c r="F9" s="14"/>
    </row>
    <row r="10" spans="1:6" ht="15.75" x14ac:dyDescent="0.25">
      <c r="A10" s="9" t="s">
        <v>23</v>
      </c>
      <c r="B10" s="16" t="s">
        <v>24</v>
      </c>
      <c r="C10" s="11">
        <v>9</v>
      </c>
      <c r="D10" s="12">
        <v>70000</v>
      </c>
      <c r="E10" s="17">
        <v>630000</v>
      </c>
      <c r="F10" s="14"/>
    </row>
    <row r="11" spans="1:6" ht="15.75" x14ac:dyDescent="0.25">
      <c r="A11" s="9" t="s">
        <v>30</v>
      </c>
      <c r="B11" s="16" t="s">
        <v>31</v>
      </c>
      <c r="C11" s="11">
        <v>1</v>
      </c>
      <c r="D11" s="12">
        <v>50000</v>
      </c>
      <c r="E11" s="17">
        <v>50000</v>
      </c>
      <c r="F11" s="14"/>
    </row>
    <row r="12" spans="1:6" ht="15.75" x14ac:dyDescent="0.25">
      <c r="A12" s="9" t="s">
        <v>13</v>
      </c>
      <c r="B12" s="16" t="s">
        <v>32</v>
      </c>
      <c r="C12" s="11">
        <v>1</v>
      </c>
      <c r="D12" s="12">
        <v>0</v>
      </c>
      <c r="E12" s="20">
        <v>5000</v>
      </c>
      <c r="F12" s="14"/>
    </row>
    <row r="13" spans="1:6" ht="15.75" x14ac:dyDescent="0.25">
      <c r="A13" s="9" t="s">
        <v>18</v>
      </c>
      <c r="B13" s="14"/>
      <c r="C13" s="11"/>
      <c r="D13" s="21"/>
      <c r="E13" s="22"/>
      <c r="F13" s="14"/>
    </row>
    <row r="14" spans="1:6" ht="14.25" customHeight="1" x14ac:dyDescent="0.25">
      <c r="A14" s="9" t="s">
        <v>19</v>
      </c>
      <c r="B14" s="19"/>
      <c r="C14" s="11"/>
      <c r="D14" s="12"/>
      <c r="E14" s="20"/>
      <c r="F14" s="14"/>
    </row>
    <row r="15" spans="1:6" ht="16.149999999999999" customHeight="1" x14ac:dyDescent="0.25">
      <c r="A15" s="9"/>
      <c r="B15" s="23"/>
      <c r="C15" s="24" t="s">
        <v>17</v>
      </c>
      <c r="D15" s="25"/>
      <c r="E15" s="26">
        <f>SUM(E4:E14)</f>
        <v>1356500</v>
      </c>
      <c r="F15" s="14"/>
    </row>
    <row r="16" spans="1:6" ht="18" customHeight="1" x14ac:dyDescent="0.25">
      <c r="A16" s="9"/>
      <c r="B16" s="9"/>
      <c r="C16" s="24" t="s">
        <v>20</v>
      </c>
      <c r="D16" s="27"/>
      <c r="E16" s="8">
        <v>1559975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v>280795.5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v>1840770.5</v>
      </c>
      <c r="F18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2026-07-28T13:20:51Z</dcterms:modified>
</cp:coreProperties>
</file>