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showHorizontalScroll="0" showVerticalScroll="0" showSheetTabs="0"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<sst xmlns="http://schemas.openxmlformats.org/spreadsheetml/2006/main" count="33" uniqueCount="33">
  <si>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</si>
  <si>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</si>
  <si>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</si>
  <si>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</si>
  <si>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</si>
  <si>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</si>
  <si>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</si>
  <si>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</si>
  <si>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</si>
  <si>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</si>
  <si>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</si>
  <si>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</si>
  <si>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</si>
  <si>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</si>
  <si>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</si>
  <si>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</si>
  <si>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</si>
  <si>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</si>
  <si>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</si>
  <si>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Monitor</t>
  </si>
  <si>
    <t>keyboard Mouse</t>
  </si>
  <si>
    <t>With Margin(15%)</t>
  </si>
  <si>
    <t>INTEL ULTRA 9 PROCESSOR</t>
  </si>
  <si>
    <t xml:space="preserve">LIQUID COOLER </t>
  </si>
  <si>
    <t>2TB NVME</t>
  </si>
  <si>
    <t>8TB HDD</t>
  </si>
  <si>
    <t>GRAPHIC CARD</t>
  </si>
  <si>
    <t>96GB GRAPHIC CARD - 6000 pro blackwell</t>
  </si>
  <si>
    <t>64GB DDR5</t>
  </si>
  <si>
    <t>HDD</t>
  </si>
  <si>
    <t xml:space="preserve">MOTHERBOARD </t>
  </si>
  <si>
    <t xml:space="preserve">CABINET </t>
  </si>
  <si>
    <t>SMPS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</si>
</sst>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 readingOrder="1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5" borderId="1" xfId="0" applyNumberForma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readingOrder="1"/>
    </xf>
    <xf numFmtId="3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19" zoomScaleNormal="160" workbookViewId="0">
      <selection activeCell="E9" sqref="E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6"/>
      <c r="E2" s="27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3" t="s">
        <v>31</v>
      </c>
      <c r="C4" s="8">
        <v>1</v>
      </c>
      <c r="D4" s="14">
        <v>10500</v>
      </c>
      <c r="E4" s="16">
        <v>10500</v>
      </c>
      <c r="F4" s="3"/>
    </row>
    <row r="5" spans="1:6" x14ac:dyDescent="0.25">
      <c r="A5" s="2" t="s">
        <v>8</v>
      </c>
      <c r="B5" s="12" t="s">
        <v>30</v>
      </c>
      <c r="C5" s="8">
        <v>1</v>
      </c>
      <c r="D5" s="14">
        <v>48500</v>
      </c>
      <c r="E5" s="16">
        <v>48500</v>
      </c>
      <c r="F5" s="3"/>
    </row>
    <row r="6" spans="1:6" x14ac:dyDescent="0.25">
      <c r="A6" s="2" t="s">
        <v>9</v>
      </c>
      <c r="B6" s="7" t="s">
        <v>22</v>
      </c>
      <c r="C6" s="8">
        <v>1</v>
      </c>
      <c r="D6" s="14">
        <v>52500</v>
      </c>
      <c r="E6" s="24">
        <v>52500</v>
      </c>
      <c r="F6" s="3"/>
    </row>
    <row r="7" spans="1:6" x14ac:dyDescent="0.25">
      <c r="A7" s="2" t="s">
        <v>10</v>
      </c>
      <c r="B7" s="3" t="s">
        <v>23</v>
      </c>
      <c r="C7" s="8">
        <v>1</v>
      </c>
      <c r="D7" s="14">
        <v>9500</v>
      </c>
      <c r="E7" s="24">
        <v>9500</v>
      </c>
      <c r="F7" s="3"/>
    </row>
    <row r="8" spans="1:6" x14ac:dyDescent="0.25">
      <c r="A8" s="2" t="s">
        <v>29</v>
      </c>
      <c r="B8" s="3" t="s">
        <v>25</v>
      </c>
      <c r="C8" s="8">
        <v>1</v>
      </c>
      <c r="D8" s="14">
        <v>35000</v>
      </c>
      <c r="E8" s="24">
        <v>35000</v>
      </c>
      <c r="F8" s="3"/>
    </row>
    <row r="9" spans="1:6" x14ac:dyDescent="0.25">
      <c r="A9" s="2" t="s">
        <v>11</v>
      </c>
      <c r="B9" s="9" t="s">
        <v>28</v>
      </c>
      <c r="C9" s="8">
        <v>4</v>
      </c>
      <c r="D9" s="14">
        <v>87500</v>
      </c>
      <c r="E9" s="24">
        <v>350000</v>
      </c>
      <c r="F9" s="3"/>
    </row>
    <row r="10" spans="1:6" x14ac:dyDescent="0.25">
      <c r="A10" s="2" t="s">
        <v>12</v>
      </c>
      <c r="B10" s="7" t="s">
        <v>24</v>
      </c>
      <c r="C10" s="8">
        <v>1</v>
      </c>
      <c r="D10" s="14">
        <v>23000</v>
      </c>
      <c r="E10" s="24">
        <v>23000</v>
      </c>
      <c r="F10" s="3"/>
    </row>
    <row r="11" spans="1:6" x14ac:dyDescent="0.25">
      <c r="A11" s="2" t="s">
        <v>26</v>
      </c>
      <c r="B11" s="7" t="s">
        <v>27</v>
      </c>
      <c r="C11" s="8">
        <v>1</v>
      </c>
      <c r="D11" s="14">
        <v>1150000</v>
      </c>
      <c r="E11" s="24">
        <v>1150000</v>
      </c>
      <c r="F11" s="3"/>
    </row>
    <row r="12" spans="1:6" x14ac:dyDescent="0.25">
      <c r="A12" s="2" t="s">
        <v>13</v>
      </c>
      <c r="B12" s="7" t="s">
        <v>32</v>
      </c>
      <c r="C12" s="8">
        <v>1</v>
      </c>
      <c r="D12" s="14">
        <v>14000</v>
      </c>
      <c r="E12" s="22">
        <v>14000</v>
      </c>
      <c r="F12" s="3"/>
    </row>
    <row r="13" spans="1:6" x14ac:dyDescent="0.25">
      <c r="A13" s="2" t="s">
        <v>19</v>
      </c>
      <c r="B13" s="3"/>
      <c r="C13" s="8"/>
      <c r="D13" s="15"/>
      <c r="E13" s="25"/>
      <c r="F13" s="3"/>
    </row>
    <row r="14" spans="1:6" ht="14.25" customHeight="1" x14ac:dyDescent="0.25">
      <c r="A14" s="2" t="s">
        <v>20</v>
      </c>
      <c r="B14" s="9"/>
      <c r="C14" s="8"/>
      <c r="D14" s="14"/>
      <c r="E14" s="22"/>
      <c r="F14" s="3"/>
    </row>
    <row r="15" spans="1:6" ht="16.149999999999999" customHeight="1" x14ac:dyDescent="0.25">
      <c r="A15" s="2"/>
      <c r="B15" s="10"/>
      <c r="C15" s="11" t="s">
        <v>18</v>
      </c>
      <c r="D15" s="17"/>
      <c r="E15" s="23">
        <f>SUM(E4:E14)</f>
        <v>1693000</v>
      </c>
      <c r="F15" s="3"/>
    </row>
    <row r="16" spans="1:6" ht="18" customHeight="1" x14ac:dyDescent="0.25">
      <c r="A16" s="2"/>
      <c r="B16" s="2"/>
      <c r="C16" s="11" t="s">
        <v>21</v>
      </c>
      <c r="D16" s="18"/>
      <c r="E16" s="19">
        <v>1946950</v>
      </c>
      <c r="F16" s="3"/>
    </row>
    <row r="17" spans="1:6" ht="15.75" x14ac:dyDescent="0.25">
      <c r="A17" s="2"/>
      <c r="B17" s="2"/>
      <c r="C17" s="6" t="s">
        <v>14</v>
      </c>
      <c r="D17" s="20"/>
      <c r="E17" s="21">
        <v>350451</v>
      </c>
      <c r="F17" s="3"/>
    </row>
    <row r="18" spans="1:6" ht="15.75" x14ac:dyDescent="0.25">
      <c r="A18" s="2"/>
      <c r="B18" s="2"/>
      <c r="C18" s="6" t="s">
        <v>15</v>
      </c>
      <c r="D18" s="20"/>
      <c r="E18" s="21">
        <v>2297401</v>
      </c>
      <c r="F18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2026-07-19T03:55:45Z</dcterms:modified>
</cp:coreProperties>
</file>