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<sst xmlns="http://schemas.openxmlformats.org/spreadsheetml/2006/main" count="27" uniqueCount="27">
  <si>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</si>
  <si>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</si>
  <si>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</si>
  <si>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</si>
  <si>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</si>
  <si>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</si>
  <si>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</si>
  <si>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</si>
  <si>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</si>
  <si>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Heatsink</t>
  </si>
  <si>
    <t>SSD</t>
  </si>
  <si>
    <t>HDD</t>
  </si>
  <si>
    <t>power supply</t>
  </si>
  <si>
    <t>GST -18%</t>
  </si>
  <si>
    <t>Total Price</t>
  </si>
  <si>
    <t xml:space="preserve">indicate changes if any </t>
  </si>
  <si>
    <t>With Margin(15%)</t>
  </si>
  <si>
    <t>Unit Prize</t>
  </si>
  <si>
    <t>Sub Total</t>
  </si>
  <si>
    <t>MZ72-HB2</t>
  </si>
  <si>
    <t>A50</t>
  </si>
  <si>
    <t>1050W ATX</t>
  </si>
  <si>
    <t>10TB HDD</t>
  </si>
  <si>
    <t>480GB SSD</t>
  </si>
  <si>
    <t>E-ATX Cabinet</t>
  </si>
  <si>
    <t>prathik</t>
  </si>
  <si>
    <t>arihant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</si>
</sst>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vertical="center" wrapText="1"/>
    </xf>
    <xf numFmtId="3" fontId="0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136" workbookViewId="0">
      <selection activeCell="F12" sqref="F12"/>
    </sheetView>
  </sheetViews>
  <sheetFormatPr defaultRowHeight="15" x14ac:dyDescent="0.25"/>
  <cols>
    <col min="1" max="1" width="14.28515625" customWidth="1"/>
    <col min="2" max="2" width="19.7109375" customWidth="1"/>
    <col min="3" max="3" width="17.2851562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18"/>
      <c r="E2" s="1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15</v>
      </c>
    </row>
    <row r="4" spans="1:6" x14ac:dyDescent="0.25">
      <c r="A4" s="2" t="s">
        <v>7</v>
      </c>
      <c r="B4" s="14" t="s">
        <v>24</v>
      </c>
      <c r="C4" s="8">
        <v>1</v>
      </c>
      <c r="D4" s="16">
        <v>25000</v>
      </c>
      <c r="E4" s="15">
        <v>25000</v>
      </c>
      <c r="F4" s="3"/>
    </row>
    <row r="5" spans="1:6" x14ac:dyDescent="0.25">
      <c r="A5" s="2" t="s">
        <v>8</v>
      </c>
      <c r="B5" s="20" t="s">
        <v>19</v>
      </c>
      <c r="C5" s="8">
        <v>1</v>
      </c>
      <c r="D5" s="16">
        <v>75000</v>
      </c>
      <c r="E5" s="15">
        <v>75000</v>
      </c>
      <c r="F5" s="3"/>
    </row>
    <row r="6" spans="1:6" x14ac:dyDescent="0.25">
      <c r="A6" s="2" t="s">
        <v>9</v>
      </c>
      <c r="B6" s="3" t="s">
        <v>20</v>
      </c>
      <c r="C6" s="8">
        <v>2</v>
      </c>
      <c r="D6" s="16">
        <v>6000</v>
      </c>
      <c r="E6" s="15">
        <v>12000</v>
      </c>
      <c r="F6" s="3"/>
    </row>
    <row r="7" spans="1:6" x14ac:dyDescent="0.25">
      <c r="A7" s="2" t="s">
        <v>10</v>
      </c>
      <c r="B7" s="7" t="s">
        <v>23</v>
      </c>
      <c r="C7" s="8">
        <v>1</v>
      </c>
      <c r="D7" s="16">
        <v>25000</v>
      </c>
      <c r="E7" s="15">
        <v>25000</v>
      </c>
      <c r="F7" s="3"/>
    </row>
    <row r="8" spans="1:6" x14ac:dyDescent="0.25">
      <c r="A8" s="2" t="s">
        <v>11</v>
      </c>
      <c r="B8" s="9" t="s">
        <v>22</v>
      </c>
      <c r="C8" s="8">
        <v>1</v>
      </c>
      <c r="D8" s="16">
        <v>40500</v>
      </c>
      <c r="E8" s="15">
        <v>40500</v>
      </c>
      <c r="F8" s="3" t="s">
        <v>26</v>
      </c>
    </row>
    <row r="9" spans="1:6" x14ac:dyDescent="0.25">
      <c r="A9" s="2" t="s">
        <v>12</v>
      </c>
      <c r="B9" s="7" t="s">
        <v>21</v>
      </c>
      <c r="C9" s="8">
        <v>1</v>
      </c>
      <c r="D9" s="16">
        <v>13500</v>
      </c>
      <c r="E9" s="15">
        <v>13500</v>
      </c>
      <c r="F9" s="3" t="s">
        <v>25</v>
      </c>
    </row>
    <row r="10" spans="1:6" ht="16.149999999999999" customHeight="1" x14ac:dyDescent="0.25">
      <c r="A10" s="2"/>
      <c r="B10" s="11"/>
      <c r="C10" s="12" t="s">
        <v>18</v>
      </c>
      <c r="D10" s="8"/>
      <c r="E10" s="17">
        <f>SUM(E4:E9)</f>
        <v>191000</v>
      </c>
      <c r="F10" s="3"/>
    </row>
    <row r="11" spans="1:6" ht="18" customHeight="1" x14ac:dyDescent="0.25">
      <c r="A11" s="2"/>
      <c r="B11" s="2"/>
      <c r="C11" s="12" t="s">
        <v>16</v>
      </c>
      <c r="D11" s="10"/>
      <c r="E11" s="21">
        <v>219650</v>
      </c>
      <c r="F11" s="3"/>
    </row>
    <row r="12" spans="1:6" ht="15.75" x14ac:dyDescent="0.25">
      <c r="A12" s="2"/>
      <c r="B12" s="2"/>
      <c r="C12" s="6" t="s">
        <v>13</v>
      </c>
      <c r="D12" s="13"/>
      <c r="E12" s="22">
        <v>39537</v>
      </c>
      <c r="F12" s="3"/>
    </row>
    <row r="13" spans="1:6" ht="15.75" x14ac:dyDescent="0.25">
      <c r="A13" s="2"/>
      <c r="B13" s="2"/>
      <c r="C13" s="6" t="s">
        <v>14</v>
      </c>
      <c r="D13" s="13"/>
      <c r="E13" s="22">
        <v>259187</v>
      </c>
      <c r="F13" s="3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2026-06-17T11:50:54Z</dcterms:modified>
</cp:coreProperties>
</file>