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4335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<sst xmlns="http://schemas.openxmlformats.org/spreadsheetml/2006/main" count="40" uniqueCount="39">
  <si>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</si>
  <si>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</si>
  <si>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</si>
  <si>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</si>
  <si>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</si>
  <si>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</si>
  <si>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</si>
  <si>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</si>
  <si>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</si>
  <si>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</si>
  <si>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</si>
  <si>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</si>
  <si>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</si>
  <si>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NVME M.2</t>
  </si>
  <si>
    <t>SSD</t>
  </si>
  <si>
    <t>HDD</t>
  </si>
  <si>
    <t>Graphics</t>
  </si>
  <si>
    <t>Monitor</t>
  </si>
  <si>
    <t>Operating system</t>
  </si>
  <si>
    <t>power supply</t>
  </si>
  <si>
    <t>Accessories</t>
  </si>
  <si>
    <t>Cooler</t>
  </si>
  <si>
    <t>Raid Controlller</t>
  </si>
  <si>
    <t>Network Card</t>
  </si>
  <si>
    <t>GST -18%</t>
  </si>
  <si>
    <t>Total Price</t>
  </si>
  <si>
    <t xml:space="preserve">indicate changes if any </t>
  </si>
  <si>
    <t>With Margin(15%)</t>
  </si>
  <si>
    <t>Additional</t>
  </si>
  <si>
    <t>AMD Ryzen Threadripper PRO 9985WX</t>
  </si>
  <si>
    <t>ASUS Pro WS WRX90E-SAGE SE</t>
  </si>
  <si>
    <t xml:space="preserve"> 8TB
</t>
  </si>
  <si>
    <t xml:space="preserve"> DDR5-6400 ECC RDIMM 32GB
 256GB total</t>
  </si>
  <si>
    <t xml:space="preserve"> 2TB
</t>
  </si>
  <si>
    <t xml:space="preserve">1600W </t>
  </si>
  <si>
    <t>Windows 11 Pro
for Workstations 64-bit</t>
  </si>
  <si>
    <t>Sub Total</t>
  </si>
  <si>
    <t>ASUS ROG Astral RTX 5090 OC 32GB</t>
  </si>
  <si>
    <t xml:space="preserve">AHPC DESKTOP Workstation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</si>
</sst>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9"/>
      <color rgb="FF000000"/>
      <name val="Roboto"/>
    </font>
    <font>
      <sz val="12"/>
      <color rgb="FF21272A"/>
      <name val="Segoe U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Font="1" applyBorder="1" applyAlignment="1">
      <alignment vertical="top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horizontal="right" wrapText="1"/>
    </xf>
    <xf numFmtId="3" fontId="0" fillId="0" borderId="1" xfId="0" applyNumberFormat="1" applyBorder="1"/>
    <xf numFmtId="3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88" workbookViewId="0">
      <selection activeCell="C20" sqref="C20"/>
    </sheetView>
  </sheetViews>
  <sheetFormatPr defaultRowHeight="15"/>
  <cols>
    <col min="1" max="1" width="15.28515625" customWidth="1"/>
    <col min="2" max="2" width="53.5703125" customWidth="1"/>
    <col min="3" max="3" width="12.85546875" customWidth="1"/>
    <col min="4" max="4" width="11.140625" style="28" customWidth="1"/>
    <col min="5" max="5" width="16.5703125" customWidth="1"/>
    <col min="6" max="6" width="30.42578125" customWidth="1"/>
  </cols>
  <sheetData>
    <row r="1" spans="1:6">
      <c r="A1" s="7" t="s">
        <v>0</v>
      </c>
      <c r="B1" s="7"/>
      <c r="C1" s="2"/>
      <c r="D1" s="22"/>
      <c r="E1" s="2"/>
      <c r="F1" s="10"/>
    </row>
    <row r="2" spans="1:6">
      <c r="A2" s="1" t="s">
        <v>1</v>
      </c>
      <c r="B2" s="2"/>
      <c r="C2" s="3" t="s">
        <v>2</v>
      </c>
      <c r="D2" s="16"/>
      <c r="E2" s="17"/>
      <c r="F2" s="10"/>
    </row>
    <row r="3" spans="1:6" s="30" customFormat="1">
      <c r="A3" s="29" t="s">
        <v>3</v>
      </c>
      <c r="B3" s="29" t="s">
        <v>4</v>
      </c>
      <c r="C3" s="29" t="s">
        <v>5</v>
      </c>
      <c r="D3" s="23" t="s">
        <v>6</v>
      </c>
      <c r="E3" s="29" t="s">
        <v>7</v>
      </c>
      <c r="F3" s="29" t="s">
        <v>26</v>
      </c>
    </row>
    <row r="4" spans="1:6">
      <c r="A4" s="2" t="s">
        <v>8</v>
      </c>
      <c r="B4" s="5" t="s">
        <v>38</v>
      </c>
      <c r="C4" s="18">
        <v>23000</v>
      </c>
      <c r="D4" s="24">
        <v>1</v>
      </c>
      <c r="E4" s="18">
        <v>23000</v>
      </c>
      <c r="F4" s="10"/>
    </row>
    <row r="5" spans="1:6" ht="17.25">
      <c r="A5" s="2" t="s">
        <v>9</v>
      </c>
      <c r="B5" s="11" t="s">
        <v>30</v>
      </c>
      <c r="C5" s="18">
        <v>107000</v>
      </c>
      <c r="D5" s="24">
        <v>1</v>
      </c>
      <c r="E5" s="18">
        <v>107000</v>
      </c>
      <c r="F5" s="10"/>
    </row>
    <row r="6" spans="1:6">
      <c r="A6" s="2" t="s">
        <v>10</v>
      </c>
      <c r="B6" s="5" t="s">
        <v>29</v>
      </c>
      <c r="C6" s="19">
        <v>680000</v>
      </c>
      <c r="D6" s="24">
        <v>1</v>
      </c>
      <c r="E6" s="19">
        <v>680000</v>
      </c>
      <c r="F6" s="10"/>
    </row>
    <row r="7" spans="1:6">
      <c r="A7" s="2" t="s">
        <v>11</v>
      </c>
      <c r="B7" s="8"/>
      <c r="C7" s="18"/>
      <c r="D7" s="24"/>
      <c r="E7" s="18"/>
      <c r="F7" s="10"/>
    </row>
    <row r="8" spans="1:6" ht="30">
      <c r="A8" s="2" t="s">
        <v>12</v>
      </c>
      <c r="B8" s="5" t="s">
        <v>32</v>
      </c>
      <c r="C8" s="18">
        <v>108000</v>
      </c>
      <c r="D8" s="24">
        <v>8</v>
      </c>
      <c r="E8" s="18">
        <v>864000</v>
      </c>
      <c r="F8" s="10"/>
    </row>
    <row r="9" spans="1:6" ht="21" customHeight="1">
      <c r="A9" s="2" t="s">
        <v>13</v>
      </c>
      <c r="B9" s="5" t="s">
        <v>31</v>
      </c>
      <c r="C9" s="18">
        <v>145000</v>
      </c>
      <c r="D9" s="24">
        <v>1</v>
      </c>
      <c r="E9" s="18">
        <v>145000</v>
      </c>
      <c r="F9" s="10"/>
    </row>
    <row r="10" spans="1:6" ht="17.25" customHeight="1">
      <c r="A10" s="2" t="s">
        <v>13</v>
      </c>
      <c r="B10" s="5" t="s">
        <v>33</v>
      </c>
      <c r="C10" s="18">
        <v>44500</v>
      </c>
      <c r="D10" s="24">
        <v>1</v>
      </c>
      <c r="E10" s="18">
        <v>44500</v>
      </c>
      <c r="F10" s="10"/>
    </row>
    <row r="11" spans="1:6">
      <c r="A11" s="2" t="s">
        <v>14</v>
      </c>
      <c r="B11" s="5"/>
      <c r="C11" s="18"/>
      <c r="D11" s="24"/>
      <c r="E11" s="18"/>
      <c r="F11" s="10"/>
    </row>
    <row r="12" spans="1:6">
      <c r="A12" s="2" t="s">
        <v>15</v>
      </c>
      <c r="B12" s="8"/>
      <c r="C12" s="18"/>
      <c r="D12" s="24"/>
      <c r="E12" s="18"/>
      <c r="F12" s="10"/>
    </row>
    <row r="13" spans="1:6">
      <c r="A13" s="2" t="s">
        <v>16</v>
      </c>
      <c r="B13" s="2" t="s">
        <v>37</v>
      </c>
      <c r="C13" s="18"/>
      <c r="D13" s="24">
        <v>1</v>
      </c>
      <c r="E13" s="18"/>
      <c r="F13" s="10"/>
    </row>
    <row r="14" spans="1:6">
      <c r="A14" s="2" t="s">
        <v>17</v>
      </c>
      <c r="B14" s="2"/>
      <c r="C14" s="18"/>
      <c r="D14" s="24"/>
      <c r="E14" s="18"/>
      <c r="F14" s="10"/>
    </row>
    <row r="15" spans="1:6" ht="30">
      <c r="A15" s="2" t="s">
        <v>18</v>
      </c>
      <c r="B15" s="2" t="s">
        <v>35</v>
      </c>
      <c r="C15" s="18">
        <v>8500</v>
      </c>
      <c r="D15" s="24">
        <v>1</v>
      </c>
      <c r="E15" s="18">
        <v>8500</v>
      </c>
      <c r="F15" s="10"/>
    </row>
    <row r="16" spans="1:6">
      <c r="A16" s="2" t="s">
        <v>19</v>
      </c>
      <c r="B16" s="15" t="s">
        <v>34</v>
      </c>
      <c r="C16" s="18"/>
      <c r="D16" s="24">
        <v>1</v>
      </c>
      <c r="E16" s="18"/>
      <c r="F16" s="10"/>
    </row>
    <row r="17" spans="1:6">
      <c r="A17" s="2" t="s">
        <v>20</v>
      </c>
      <c r="B17" s="2"/>
      <c r="C17" s="18"/>
      <c r="D17" s="24"/>
      <c r="E17" s="18"/>
      <c r="F17" s="10"/>
    </row>
    <row r="18" spans="1:6">
      <c r="A18" s="2" t="s">
        <v>21</v>
      </c>
      <c r="B18" s="2"/>
      <c r="C18" s="18"/>
      <c r="D18" s="24"/>
      <c r="E18" s="18"/>
      <c r="F18" s="10"/>
    </row>
    <row r="19" spans="1:6">
      <c r="A19" s="2" t="s">
        <v>22</v>
      </c>
      <c r="B19" s="10"/>
      <c r="C19" s="20"/>
      <c r="D19" s="25"/>
      <c r="E19" s="20"/>
      <c r="F19" s="10"/>
    </row>
    <row r="20" spans="1:6">
      <c r="A20" s="2" t="s">
        <v>28</v>
      </c>
      <c r="B20" s="10"/>
      <c r="C20" s="20"/>
      <c r="D20" s="25"/>
      <c r="E20" s="20"/>
      <c r="F20" s="10"/>
    </row>
    <row r="21" spans="1:6">
      <c r="A21" s="2" t="s">
        <v>23</v>
      </c>
      <c r="B21" s="8"/>
      <c r="C21" s="18"/>
      <c r="D21" s="24"/>
      <c r="E21" s="18"/>
      <c r="F21" s="10"/>
    </row>
    <row r="22" spans="1:6">
      <c r="A22" s="2"/>
      <c r="B22" s="6"/>
      <c r="C22" s="9" t="s">
        <v>36</v>
      </c>
      <c r="D22" s="22"/>
      <c r="E22" s="21">
        <f>SUM(E4:E21)</f>
        <v>1872000</v>
      </c>
      <c r="F22" s="10"/>
    </row>
    <row r="23" spans="1:6" ht="30" customHeight="1">
      <c r="A23" s="2"/>
      <c r="B23" s="2"/>
      <c r="C23" s="9" t="s">
        <v>27</v>
      </c>
      <c r="D23" s="26"/>
      <c r="E23" s="12"/>
      <c r="F23" s="10"/>
    </row>
    <row r="24" spans="1:6" ht="15.75">
      <c r="A24" s="2"/>
      <c r="B24" s="2"/>
      <c r="C24" s="4" t="s">
        <v>24</v>
      </c>
      <c r="D24" s="27"/>
      <c r="E24" s="13"/>
      <c r="F24" s="10"/>
    </row>
    <row r="25" spans="1:6" ht="15.75">
      <c r="A25" s="2"/>
      <c r="B25" s="2"/>
      <c r="C25" s="4" t="s">
        <v>25</v>
      </c>
      <c r="D25" s="27"/>
      <c r="E25" s="14"/>
      <c r="F25" s="10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2026-06-18T03:37:20Z</dcterms:modified>
</cp:coreProperties>
</file>