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
<Relationships xmlns="http://schemas.openxmlformats.org/package/2006/relationships">
    <Relationship Id="rIdWorkbook" Type="http://schemas.openxmlformats.org/officeDocument/2006/relationships/officeDocument" Target="xl/workbook.xml"/>
    <Relationship Id="rIdCore" Type="http://schemas.openxmlformats.org/officedocument/2006/relationships/metadata/core-properties" Target="docProps/core.xml"/>
    <Relationship Id="rIdApp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sheets>
    <sheet name="Report" sheetId="1" r:id="rIdSheet1"/>
    <sheet name="Duplicate field(s) value(s)" sheetId="2" r:id="rIdSheet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fonts count="3">
    <font>
      <sz val="12"/>
      <color rgb="FF000000"/>
      <name val="Calibri"/>
    </font>
    <font>
      <sz val="12"/>
      <color rgb="FF0070C0"/>
      <name val="Calibri"/>
      <b/>
      <u/>
    </font>
    <font>
      <sz val="12"/>
      <color rgb="FF000000"/>
      <name val="Calibri"/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</border>
  </borders>
  <cellStyleXfs count="1">
    <xf borderId="0" fillId="0" fontId="0" numFmtId="0"/>
  </cellStyleXfs>
  <cellXfs count="3">
    <xf numFmtId="0" fontId="0" fillId="0" borderId="0" xfId="0" applyFont="1" applyBorder="0"/>
    <xf numFmtId="0" fontId="1" fillId="0" borderId="0" xfId="0" applyFont="1" applyBorder="0"/>
    <xf numFmtId="0" fontId="2" fillId="0" borderId="0" xfId="0" applyFont="1" applyBorder="0"/>
  </cellXfs>
  <cellStyles count="1">
    <cellStyle builtinId="0" name="Normal" xfId="0"/>
  </cellStyles>
</styleSheet>
</file>

<file path=xl/_rels/workbook.xml.rels><?xml version="1.0" encoding="UTF-8"?>
<Relationships xmlns="http://schemas.openxmlformats.org/package/2006/relationships">
    <Relationship Id="rIdStyles" Target="styles.xml" Type="http://schemas.openxmlformats.org/officeDocument/2006/relationships/styles"/>
    <Relationship Id="rIdSharedStrings" Target="sharedStrings.xml" Type="http://schemas.openxmlformats.org/officeDocument/2006/relationships/sharedStrings"/><Relationship Id="rIdSheet1" Target="worksheets/sheet1.xml" Type="http://schemas.openxmlformats.org/officeDocument/2006/relationships/worksheet"/><Relationship Id="rIdSheet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>
  <sheetData>
    <row r="1" spans="1:3">
      <c r="A1" s="2" t="inlineStr">
        <is>
          <t>Column</t>
        </is>
      </c>
      <c r="B1" s="2" t="inlineStr">
        <is>
          <t>Count</t>
        </is>
      </c>
      <c r="C1" s="2" t="inlineStr">
        <is>
          <t>Link</t>
        </is>
      </c>
    </row>
    <row r="2" spans="1:3">
      <c r="A2" s="0" t="inlineStr">
        <is>
          <t>Duplicate field(s) value(s)</t>
        </is>
      </c>
      <c r="B2" s="0">
        <v>14</v>
      </c>
      <c r="C2" t="str" s="0">
        <f>HYPERLINK("#'Duplicate field(s) value(s)'!A2","Go to sheet")</f>
        <v>Go to sheet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sheetData>
    <row r="1" spans="1:3">
      <c r="C1" t="str" s="1">
        <f>HYPERLINK("#'Report'!A1","Back to Synthesis sheet")</f>
        <v>Back to Synthesis sheet</v>
      </c>
    </row>
    <row r="2" spans="1:7">
      <c r="A2" s="2" t="inlineStr">
        <is>
          <t>Line</t>
        </is>
      </c>
      <c r="B2" s="2" t="inlineStr">
        <is>
          <t>Field</t>
        </is>
      </c>
      <c r="C2" s="2" t="inlineStr">
        <is>
          <t>adresse IP</t>
        </is>
      </c>
      <c r="D2" s="2" t="inlineStr">
        <is>
          <t>PubIP</t>
        </is>
      </c>
      <c r="E2" s="2" t="inlineStr">
        <is>
          <t>Hostname</t>
        </is>
      </c>
      <c r="F2" s="2" t="inlineStr">
        <is>
          <t>Datacenter</t>
        </is>
      </c>
      <c r="G2" s="2" t="inlineStr">
        <is>
          <t>Message</t>
        </is>
      </c>
    </row>
    <row r="3" spans="1:7">
      <c r="A3" s="0">
        <v>295</v>
      </c>
      <c r="B3" s="0" t="inlineStr">
        <is>
          <t>adresse IP (PubIP)</t>
        </is>
      </c>
      <c r="C3" s="0" t="inlineStr">
        <is>
          <t>52.208.128.245</t>
        </is>
      </c>
      <c r="D3" s="0" t="inlineStr">
        <is>
          <t>52.208.128.245</t>
        </is>
      </c>
      <c r="E3" s="0" t="inlineStr">
        <is>
          <t>AWS-IRE-AD-CORE</t>
        </is>
      </c>
      <c r="F3" s="0" t="inlineStr">
        <is>
          <t>ireland</t>
        </is>
      </c>
      <c r="G3" s="0" t="inlineStr">
        <is>
          <t>Index "adresse IP (PubIP)" has duplicated values: "52.208.128.245" with line 19</t>
        </is>
      </c>
    </row>
    <row r="4" spans="1:7">
      <c r="A4" s="0">
        <v>297</v>
      </c>
      <c r="B4" s="0" t="inlineStr">
        <is>
          <t>adresse IP (PubIP)</t>
        </is>
      </c>
      <c r="C4" s="0" t="inlineStr">
        <is>
          <t>35.182.8.178</t>
        </is>
      </c>
      <c r="D4" s="0" t="inlineStr">
        <is>
          <t>35.182.8.178</t>
        </is>
      </c>
      <c r="E4" s="0" t="inlineStr">
        <is>
          <t>AWS-MONIT-CA-01</t>
        </is>
      </c>
      <c r="F4" s="0" t="inlineStr">
        <is>
          <t>Central/Canada</t>
        </is>
      </c>
      <c r="G4" s="0" t="inlineStr">
        <is>
          <t>Index "adresse IP (PubIP)" has duplicated values: "35.182.8.178" with line 28</t>
        </is>
      </c>
    </row>
    <row r="5" spans="1:7">
      <c r="A5" s="0">
        <v>298</v>
      </c>
      <c r="B5" s="0" t="inlineStr">
        <is>
          <t>adresse IP (PubIP)</t>
        </is>
      </c>
      <c r="C5" s="0" t="inlineStr">
        <is>
          <t>35.182.131.164</t>
        </is>
      </c>
      <c r="D5" s="0" t="inlineStr">
        <is>
          <t>35.182.131.164</t>
        </is>
      </c>
      <c r="E5" s="0" t="inlineStr">
        <is>
          <t>AWS-APPS-INTACT</t>
        </is>
      </c>
      <c r="F5" s="0" t="inlineStr">
        <is>
          <t>Central/Canada</t>
        </is>
      </c>
      <c r="G5" s="0" t="inlineStr">
        <is>
          <t>Index "adresse IP (PubIP)" has duplicated values: "35.182.131.164" with line 24</t>
        </is>
      </c>
    </row>
    <row r="6" spans="1:7">
      <c r="A6" s="0">
        <v>299</v>
      </c>
      <c r="B6" s="0" t="inlineStr">
        <is>
          <t>adresse IP (PubIP)</t>
        </is>
      </c>
      <c r="C6" s="0" t="inlineStr">
        <is>
          <t>35.182.128.65</t>
        </is>
      </c>
      <c r="D6" s="0" t="inlineStr">
        <is>
          <t>35.182.128.65</t>
        </is>
      </c>
      <c r="E6" s="0" t="inlineStr">
        <is>
          <t>AWS-APP1-INTACT</t>
        </is>
      </c>
      <c r="F6" s="0" t="inlineStr">
        <is>
          <t>Central/Canada</t>
        </is>
      </c>
      <c r="G6" s="0" t="inlineStr">
        <is>
          <t>Index "adresse IP (PubIP)" has duplicated values: "35.182.128.65" with line 22</t>
        </is>
      </c>
    </row>
    <row r="7" spans="1:7">
      <c r="A7" s="0">
        <v>300</v>
      </c>
      <c r="B7" s="0" t="inlineStr">
        <is>
          <t>adresse IP (PubIP)</t>
        </is>
      </c>
      <c r="C7" s="0" t="inlineStr">
        <is>
          <t>35.182.152.7</t>
        </is>
      </c>
      <c r="D7" s="0" t="inlineStr">
        <is>
          <t>35.182.152.7</t>
        </is>
      </c>
      <c r="E7" s="0" t="inlineStr">
        <is>
          <t>AWS-CA-VPN-001</t>
        </is>
      </c>
      <c r="F7" s="0" t="inlineStr">
        <is>
          <t>Central/Canada</t>
        </is>
      </c>
      <c r="G7" s="0" t="inlineStr">
        <is>
          <t>Index "adresse IP (PubIP)" has duplicated values: "35.182.152.7" with line 25</t>
        </is>
      </c>
    </row>
    <row r="8" spans="1:7">
      <c r="A8" s="0">
        <v>301</v>
      </c>
      <c r="B8" s="0" t="inlineStr">
        <is>
          <t>adresse IP (PubIP)</t>
        </is>
      </c>
      <c r="C8" s="0" t="inlineStr">
        <is>
          <t>35.182.41.46</t>
        </is>
      </c>
      <c r="D8" s="0" t="inlineStr">
        <is>
          <t>35.182.41.46</t>
        </is>
      </c>
      <c r="E8" s="0" t="inlineStr">
        <is>
          <t>AWS-WEB1-INTACT</t>
        </is>
      </c>
      <c r="F8" s="0" t="inlineStr">
        <is>
          <t>Central/Canada</t>
        </is>
      </c>
      <c r="G8" s="0" t="inlineStr">
        <is>
          <t>Index "adresse IP (PubIP)" has duplicated values: "35.182.41.46" with line 31</t>
        </is>
      </c>
    </row>
    <row r="9" spans="1:7">
      <c r="A9" s="0">
        <v>302</v>
      </c>
      <c r="B9" s="0" t="inlineStr">
        <is>
          <t>adresse IP (PubIP)</t>
        </is>
      </c>
      <c r="C9" s="0" t="inlineStr">
        <is>
          <t>52.60.84.15</t>
        </is>
      </c>
      <c r="D9" s="0" t="inlineStr">
        <is>
          <t>52.60.84.15</t>
        </is>
      </c>
      <c r="E9" s="0" t="inlineStr">
        <is>
          <t>AWS-WEB-INTACTQ2</t>
        </is>
      </c>
      <c r="F9" s="0" t="inlineStr">
        <is>
          <t>Central/Canada</t>
        </is>
      </c>
      <c r="G9" s="0" t="inlineStr">
        <is>
          <t>Index "adresse IP (PubIP)" has duplicated values: "52.60.84.15" with line 30</t>
        </is>
      </c>
    </row>
    <row r="10" spans="1:7">
      <c r="A10" s="0">
        <v>303</v>
      </c>
      <c r="B10" s="0" t="inlineStr">
        <is>
          <t>adresse IP (PubIP)</t>
        </is>
      </c>
      <c r="C10" s="0" t="inlineStr">
        <is>
          <t>35.182.104.83</t>
        </is>
      </c>
      <c r="D10" s="0" t="inlineStr">
        <is>
          <t>35.182.104.83</t>
        </is>
      </c>
      <c r="E10" s="0" t="inlineStr">
        <is>
          <t>AWS-SQL-INTACT</t>
        </is>
      </c>
      <c r="F10" s="0" t="inlineStr">
        <is>
          <t>Central/Canada</t>
        </is>
      </c>
      <c r="G10" s="0" t="inlineStr">
        <is>
          <t>Index "adresse IP (PubIP)" has duplicated values: "35.182.104.83" with line 29</t>
        </is>
      </c>
    </row>
    <row r="11" spans="1:7">
      <c r="A11" s="0">
        <v>304</v>
      </c>
      <c r="B11" s="0" t="inlineStr">
        <is>
          <t>adresse IP (PubIP)</t>
        </is>
      </c>
      <c r="C11" s="0" t="inlineStr">
        <is>
          <t>35.182.182.195</t>
        </is>
      </c>
      <c r="D11" s="0" t="inlineStr">
        <is>
          <t>35.182.182.195</t>
        </is>
      </c>
      <c r="E11" s="0" t="inlineStr">
        <is>
          <t>AWS-FIL-INTACT</t>
        </is>
      </c>
      <c r="F11" s="0" t="inlineStr">
        <is>
          <t>Central/Canada</t>
        </is>
      </c>
      <c r="G11" s="0" t="inlineStr">
        <is>
          <t>Index "adresse IP (PubIP)" has duplicated values: "35.182.182.195" with line 26</t>
        </is>
      </c>
    </row>
    <row r="12" spans="1:7">
      <c r="A12" s="0">
        <v>305</v>
      </c>
      <c r="B12" s="0" t="inlineStr">
        <is>
          <t>adresse IP (PubIP)</t>
        </is>
      </c>
      <c r="C12" s="0" t="inlineStr">
        <is>
          <t>35.182.135.79</t>
        </is>
      </c>
      <c r="D12" s="0" t="inlineStr">
        <is>
          <t>35.182.135.79</t>
        </is>
      </c>
      <c r="E12" s="0" t="inlineStr">
        <is>
          <t>AWS-WEB2-INTACT</t>
        </is>
      </c>
      <c r="F12" s="0" t="inlineStr">
        <is>
          <t>Central/Canada</t>
        </is>
      </c>
      <c r="G12" s="0" t="inlineStr">
        <is>
          <t>Index "adresse IP (PubIP)" has duplicated values: "35.182.135.79" with line 32</t>
        </is>
      </c>
    </row>
    <row r="13" spans="1:7">
      <c r="A13" s="0">
        <v>306</v>
      </c>
      <c r="B13" s="0" t="inlineStr">
        <is>
          <t>adresse IP (PubIP)</t>
        </is>
      </c>
      <c r="C13" s="0" t="inlineStr">
        <is>
          <t>35.182.38.104</t>
        </is>
      </c>
      <c r="D13" s="0" t="inlineStr">
        <is>
          <t>35.182.38.104</t>
        </is>
      </c>
      <c r="E13" s="0" t="inlineStr">
        <is>
          <t>AWS-HXY-INTACT</t>
        </is>
      </c>
      <c r="F13" s="0" t="inlineStr">
        <is>
          <t>Central/Canada</t>
        </is>
      </c>
      <c r="G13" s="0" t="inlineStr">
        <is>
          <t>Index "adresse IP (PubIP)" has duplicated values: "35.182.38.104" with line 27</t>
        </is>
      </c>
    </row>
    <row r="14" spans="1:7">
      <c r="A14" s="0">
        <v>307</v>
      </c>
      <c r="B14" s="0" t="inlineStr">
        <is>
          <t>adresse IP (PubIP)</t>
        </is>
      </c>
      <c r="C14" s="0" t="inlineStr">
        <is>
          <t>52.60.233.159</t>
        </is>
      </c>
      <c r="D14" s="0" t="inlineStr">
        <is>
          <t>52.60.233.159</t>
        </is>
      </c>
      <c r="E14" s="0" t="inlineStr">
        <is>
          <t>AWS-APP-INTACTQ</t>
        </is>
      </c>
      <c r="F14" s="0" t="inlineStr">
        <is>
          <t>Central/Canada</t>
        </is>
      </c>
      <c r="G14" s="0" t="inlineStr">
        <is>
          <t>Index "adresse IP (PubIP)" has duplicated values: "52.60.233.159" with line 21</t>
        </is>
      </c>
    </row>
    <row r="15" spans="1:7">
      <c r="A15" s="0">
        <v>308</v>
      </c>
      <c r="B15" s="0" t="inlineStr">
        <is>
          <t>adresse IP (PubIP)</t>
        </is>
      </c>
      <c r="C15" s="0" t="inlineStr">
        <is>
          <t>35.182.113.96</t>
        </is>
      </c>
      <c r="D15" s="0" t="inlineStr">
        <is>
          <t>35.182.113.96</t>
        </is>
      </c>
      <c r="E15" s="0" t="inlineStr">
        <is>
          <t>AWS-APP2-INTACT</t>
        </is>
      </c>
      <c r="F15" s="0" t="inlineStr">
        <is>
          <t>Central/Canada</t>
        </is>
      </c>
      <c r="G15" s="0" t="inlineStr">
        <is>
          <t>Index "adresse IP (PubIP)" has duplicated values: "35.182.113.96" with line 23</t>
        </is>
      </c>
    </row>
    <row r="16" spans="1:7">
      <c r="A16" s="0">
        <v>317</v>
      </c>
      <c r="B16" s="0" t="inlineStr">
        <is>
          <t>adresse IP (PubIP)</t>
        </is>
      </c>
      <c r="C16" s="0" t="inlineStr">
        <is>
          <t>35.173.52.150</t>
        </is>
      </c>
      <c r="D16" s="0" t="inlineStr">
        <is>
          <t>35.173.52.150</t>
        </is>
      </c>
      <c r="E16" s="0" t="inlineStr">
        <is>
          <t>TPL-WEB-HD-SM</t>
        </is>
      </c>
      <c r="F16" s="0" t="inlineStr">
        <is>
          <t>Virginia</t>
        </is>
      </c>
      <c r="G16" s="0" t="inlineStr">
        <is>
          <t>Index "adresse IP (PubIP)" has duplicated values: "35.173.52.150" with line 164</t>
        </is>
      </c>
    </row>
  </sheetData>
</worksheet>
</file>

<file path=docProps/app.xml><?xml version="1.0" encoding="utf-8"?>
<Properties xmlns="http://schemas.openxmlformats.org/officeDocument/2006/extended-properties">
  <Application>Spout</Application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2018-09-28T09:34:55+02:00</dcterms:created>
  <dcterms:modified xsi:type="dcterms:W3CDTF">2018-09-28T09:34:55+02:00</dcterms:modified>
  <cp:revision>0</cp:revision>
</cp:coreProperties>
</file>