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<sst xmlns="http://schemas.openxmlformats.org/spreadsheetml/2006/main" count="62" uniqueCount="59">
  <si>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</si>
  <si>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</si>
  <si>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</si>
  <si>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</si>
  <si>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</si>
  <si>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</si>
  <si>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</si>
  <si>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</si>
  <si>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</si>
  <si>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</si>
  <si>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</si>
  <si>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</si>
  <si>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</si>
  <si>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Stichtag by Region by Alter in 5-Jahresschritten</t>
  </si>
  <si>
    <t>Counting: Summe</t>
  </si>
  <si>
    <t>Filters:</t>
  </si>
  <si>
    <t>Default Summation</t>
  </si>
  <si>
    <t>Summe</t>
  </si>
  <si>
    <t xml:space="preserve"> 31.12.2019</t>
  </si>
  <si>
    <t>Alter in 5-Jahresschritten</t>
  </si>
  <si>
    <t>95 und mehr</t>
  </si>
  <si>
    <t>85 bis unter 90</t>
  </si>
  <si>
    <t>90 bis unter 95</t>
  </si>
  <si>
    <t>80 bis unter 85</t>
  </si>
  <si>
    <t>75 bis unter 80</t>
  </si>
  <si>
    <t>70 bis unter 75</t>
  </si>
  <si>
    <t>65 bis unter 70</t>
  </si>
  <si>
    <t>60 bis unter 65</t>
  </si>
  <si>
    <t>55 bis unter 60</t>
  </si>
  <si>
    <t>50 bis unter 55</t>
  </si>
  <si>
    <t>45 bis unter 50</t>
  </si>
  <si>
    <t>40 bis unter 45</t>
  </si>
  <si>
    <t>35 bis unter 40</t>
  </si>
  <si>
    <t>30 bis unter 35</t>
  </si>
  <si>
    <t>25 bis unter 30</t>
  </si>
  <si>
    <t>20 bis unter 25</t>
  </si>
  <si>
    <t>15 bis unter 20</t>
  </si>
  <si>
    <t>10 bis unter 15</t>
  </si>
  <si>
    <t>5 bis unter 10</t>
  </si>
  <si>
    <t>unter 5</t>
  </si>
  <si>
    <t>Region</t>
  </si>
  <si>
    <t>Berlin</t>
  </si>
  <si>
    <t>01 Mitte</t>
  </si>
  <si>
    <t>02 Friedrichshain-Kreuzberg</t>
  </si>
  <si>
    <t>03 Pankow</t>
  </si>
  <si>
    <t>04 Charlottenburg-Wilmersdorf</t>
  </si>
  <si>
    <t>05 Spandau</t>
  </si>
  <si>
    <t>06 Steglitz-Zehlendorf</t>
  </si>
  <si>
    <t>07 Tempelhof-Schöneberg</t>
  </si>
  <si>
    <t>08 Neukölln</t>
  </si>
  <si>
    <t>09 Treptow-Köpenick</t>
  </si>
  <si>
    <t>10 Marzahn-Hellersdorf</t>
  </si>
  <si>
    <t>11 Lichtenberg</t>
  </si>
  <si>
    <t>12 Reinickendorf</t>
  </si>
  <si>
    <t>Symbol</t>
  </si>
  <si>
    <t>Description</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</si>
  <si>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</si>
  <si>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</si>
  <si>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Tabelle: Einwohner in Berlin am 31.12. nach Bezirken und Migrationshintergrund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</si>
</sst>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row>
    <row r="11" ht="26.25" customHeight="true">
      <c r="A11" t="s" s="15">
        <v>19</v>
      </c>
      <c r="C11" t="s" s="23">
        <v>20</v>
      </c>
      <c r="D11" t="s" s="23">
        <v>21</v>
      </c>
      <c r="E11" t="s" s="23">
        <v>22</v>
      </c>
      <c r="F11" t="s" s="23">
        <v>23</v>
      </c>
      <c r="G11" t="s" s="23">
        <v>24</v>
      </c>
      <c r="H11" t="s" s="23">
        <v>25</v>
      </c>
      <c r="I11" t="s" s="23">
        <v>26</v>
      </c>
      <c r="J11" t="s" s="23">
        <v>27</v>
      </c>
      <c r="K11" t="s" s="23">
        <v>28</v>
      </c>
      <c r="L11" t="s" s="23">
        <v>29</v>
      </c>
      <c r="M11" t="s" s="23">
        <v>30</v>
      </c>
      <c r="N11" t="s" s="23">
        <v>31</v>
      </c>
      <c r="O11" t="s" s="23">
        <v>32</v>
      </c>
      <c r="P11" t="s" s="23">
        <v>33</v>
      </c>
      <c r="Q11" t="s" s="23">
        <v>34</v>
      </c>
      <c r="R11" t="s" s="23">
        <v>35</v>
      </c>
      <c r="S11" t="s" s="23">
        <v>36</v>
      </c>
      <c r="T11" t="s" s="23">
        <v>37</v>
      </c>
      <c r="U11" t="s" s="23">
        <v>38</v>
      </c>
      <c r="V11" t="s" s="23">
        <v>39</v>
      </c>
    </row>
    <row r="12" ht="26.25" customHeight="true">
      <c r="B12" t="s" s="15">
        <v>40</v>
      </c>
    </row>
    <row r="13">
      <c r="B13" t="s" s="24">
        <v>41</v>
      </c>
      <c r="C13" s="27" t="n">
        <v>7194.0</v>
      </c>
      <c r="D13" s="27" t="n">
        <v>57060.0</v>
      </c>
      <c r="E13" s="27" t="n">
        <v>23970.0</v>
      </c>
      <c r="F13" s="27" t="n">
        <v>127397.0</v>
      </c>
      <c r="G13" s="27" t="n">
        <v>171263.0</v>
      </c>
      <c r="H13" s="27" t="n">
        <v>147026.0</v>
      </c>
      <c r="I13" s="27" t="n">
        <v>187596.0</v>
      </c>
      <c r="J13" s="27" t="n">
        <v>210109.0</v>
      </c>
      <c r="K13" s="27" t="n">
        <v>270931.0</v>
      </c>
      <c r="L13" s="27" t="n">
        <v>272359.0</v>
      </c>
      <c r="M13" s="27" t="n">
        <v>231973.0</v>
      </c>
      <c r="N13" s="27" t="n">
        <v>252276.0</v>
      </c>
      <c r="O13" s="27" t="n">
        <v>305721.0</v>
      </c>
      <c r="P13" s="27" t="n">
        <v>345458.0</v>
      </c>
      <c r="Q13" s="27" t="n">
        <v>287137.0</v>
      </c>
      <c r="R13" s="27" t="n">
        <v>204287.0</v>
      </c>
      <c r="S13" s="27" t="n">
        <v>149812.0</v>
      </c>
      <c r="T13" s="27" t="n">
        <v>156499.0</v>
      </c>
      <c r="U13" s="27" t="n">
        <v>171677.0</v>
      </c>
      <c r="V13" s="27" t="n">
        <v>189750.0</v>
      </c>
    </row>
    <row r="14">
      <c r="B14" t="s" s="24">
        <v>42</v>
      </c>
      <c r="C14" s="27" t="n">
        <v>386.0</v>
      </c>
      <c r="D14" s="27" t="n">
        <v>3797.0</v>
      </c>
      <c r="E14" s="27" t="n">
        <v>1437.0</v>
      </c>
      <c r="F14" s="27" t="n">
        <v>8143.0</v>
      </c>
      <c r="G14" s="27" t="n">
        <v>10921.0</v>
      </c>
      <c r="H14" s="27" t="n">
        <v>10637.0</v>
      </c>
      <c r="I14" s="27" t="n">
        <v>13907.0</v>
      </c>
      <c r="J14" s="27" t="n">
        <v>17181.0</v>
      </c>
      <c r="K14" s="27" t="n">
        <v>23003.0</v>
      </c>
      <c r="L14" s="27" t="n">
        <v>24971.0</v>
      </c>
      <c r="M14" s="27" t="n">
        <v>23942.0</v>
      </c>
      <c r="N14" s="27" t="n">
        <v>27518.0</v>
      </c>
      <c r="O14" s="27" t="n">
        <v>35316.0</v>
      </c>
      <c r="P14" s="27" t="n">
        <v>46153.0</v>
      </c>
      <c r="Q14" s="27" t="n">
        <v>44257.0</v>
      </c>
      <c r="R14" s="27" t="n">
        <v>28208.0</v>
      </c>
      <c r="S14" s="27" t="n">
        <v>14753.0</v>
      </c>
      <c r="T14" s="27" t="n">
        <v>14988.0</v>
      </c>
      <c r="U14" s="27" t="n">
        <v>16471.0</v>
      </c>
      <c r="V14" s="27" t="n">
        <v>19759.0</v>
      </c>
    </row>
    <row r="15">
      <c r="B15" t="s" s="24">
        <v>43</v>
      </c>
      <c r="C15" s="27" t="n">
        <v>263.0</v>
      </c>
      <c r="D15" s="27" t="n">
        <v>2274.0</v>
      </c>
      <c r="E15" s="27" t="n">
        <v>963.0</v>
      </c>
      <c r="F15" s="27" t="n">
        <v>4487.0</v>
      </c>
      <c r="G15" s="27" t="n">
        <v>6354.0</v>
      </c>
      <c r="H15" s="27" t="n">
        <v>6147.0</v>
      </c>
      <c r="I15" s="27" t="n">
        <v>8896.0</v>
      </c>
      <c r="J15" s="27" t="n">
        <v>11927.0</v>
      </c>
      <c r="K15" s="27" t="n">
        <v>16710.0</v>
      </c>
      <c r="L15" s="27" t="n">
        <v>18975.0</v>
      </c>
      <c r="M15" s="27" t="n">
        <v>19524.0</v>
      </c>
      <c r="N15" s="27" t="n">
        <v>25507.0</v>
      </c>
      <c r="O15" s="27" t="n">
        <v>33545.0</v>
      </c>
      <c r="P15" s="27" t="n">
        <v>38990.0</v>
      </c>
      <c r="Q15" s="27" t="n">
        <v>30733.0</v>
      </c>
      <c r="R15" s="27" t="n">
        <v>16278.0</v>
      </c>
      <c r="S15" s="27" t="n">
        <v>9985.0</v>
      </c>
      <c r="T15" s="27" t="n">
        <v>10703.0</v>
      </c>
      <c r="U15" s="27" t="n">
        <v>12397.0</v>
      </c>
      <c r="V15" s="27" t="n">
        <v>15728.0</v>
      </c>
    </row>
    <row r="16">
      <c r="B16" t="s" s="24">
        <v>44</v>
      </c>
      <c r="C16" s="27" t="n">
        <v>568.0</v>
      </c>
      <c r="D16" s="27" t="n">
        <v>5541.0</v>
      </c>
      <c r="E16" s="27" t="n">
        <v>2208.0</v>
      </c>
      <c r="F16" s="27" t="n">
        <v>12155.0</v>
      </c>
      <c r="G16" s="27" t="n">
        <v>14727.0</v>
      </c>
      <c r="H16" s="27" t="n">
        <v>10648.0</v>
      </c>
      <c r="I16" s="27" t="n">
        <v>15256.0</v>
      </c>
      <c r="J16" s="27" t="n">
        <v>18234.0</v>
      </c>
      <c r="K16" s="27" t="n">
        <v>27335.0</v>
      </c>
      <c r="L16" s="27" t="n">
        <v>32910.0</v>
      </c>
      <c r="M16" s="27" t="n">
        <v>31539.0</v>
      </c>
      <c r="N16" s="27" t="n">
        <v>34119.0</v>
      </c>
      <c r="O16" s="27" t="n">
        <v>38842.0</v>
      </c>
      <c r="P16" s="27" t="n">
        <v>41147.0</v>
      </c>
      <c r="Q16" s="27" t="n">
        <v>28160.0</v>
      </c>
      <c r="R16" s="27" t="n">
        <v>17541.0</v>
      </c>
      <c r="S16" s="27" t="n">
        <v>15468.0</v>
      </c>
      <c r="T16" s="27" t="n">
        <v>18810.0</v>
      </c>
      <c r="U16" s="27" t="n">
        <v>21364.0</v>
      </c>
      <c r="V16" s="27" t="n">
        <v>22763.0</v>
      </c>
    </row>
    <row r="17">
      <c r="B17" t="s" s="24">
        <v>45</v>
      </c>
      <c r="C17" s="27" t="n">
        <v>1296.0</v>
      </c>
      <c r="D17" s="27" t="n">
        <v>5499.0</v>
      </c>
      <c r="E17" s="27" t="n">
        <v>2727.0</v>
      </c>
      <c r="F17" s="27" t="n">
        <v>12797.0</v>
      </c>
      <c r="G17" s="27" t="n">
        <v>18947.0</v>
      </c>
      <c r="H17" s="27" t="n">
        <v>18310.0</v>
      </c>
      <c r="I17" s="27" t="n">
        <v>20964.0</v>
      </c>
      <c r="J17" s="27" t="n">
        <v>21550.0</v>
      </c>
      <c r="K17" s="27" t="n">
        <v>26147.0</v>
      </c>
      <c r="L17" s="27" t="n">
        <v>26021.0</v>
      </c>
      <c r="M17" s="27" t="n">
        <v>21563.0</v>
      </c>
      <c r="N17" s="27" t="n">
        <v>21463.0</v>
      </c>
      <c r="O17" s="27" t="n">
        <v>24120.0</v>
      </c>
      <c r="P17" s="27" t="n">
        <v>27016.0</v>
      </c>
      <c r="Q17" s="27" t="n">
        <v>25644.0</v>
      </c>
      <c r="R17" s="27" t="n">
        <v>19321.0</v>
      </c>
      <c r="S17" s="27" t="n">
        <v>12137.0</v>
      </c>
      <c r="T17" s="27" t="n">
        <v>11836.0</v>
      </c>
      <c r="U17" s="27" t="n">
        <v>12350.0</v>
      </c>
      <c r="V17" s="27" t="n">
        <v>13884.0</v>
      </c>
    </row>
    <row r="18">
      <c r="B18" t="s" s="24">
        <v>46</v>
      </c>
      <c r="C18" s="27" t="n">
        <v>439.0</v>
      </c>
      <c r="D18" s="27" t="n">
        <v>4271.0</v>
      </c>
      <c r="E18" s="27" t="n">
        <v>1777.0</v>
      </c>
      <c r="F18" s="27" t="n">
        <v>9578.0</v>
      </c>
      <c r="G18" s="27" t="n">
        <v>13108.0</v>
      </c>
      <c r="H18" s="27" t="n">
        <v>11072.0</v>
      </c>
      <c r="I18" s="27" t="n">
        <v>13263.0</v>
      </c>
      <c r="J18" s="27" t="n">
        <v>14476.0</v>
      </c>
      <c r="K18" s="27" t="n">
        <v>18670.0</v>
      </c>
      <c r="L18" s="27" t="n">
        <v>18021.0</v>
      </c>
      <c r="M18" s="27" t="n">
        <v>14565.0</v>
      </c>
      <c r="N18" s="27" t="n">
        <v>14283.0</v>
      </c>
      <c r="O18" s="27" t="n">
        <v>16208.0</v>
      </c>
      <c r="P18" s="27" t="n">
        <v>17308.0</v>
      </c>
      <c r="Q18" s="27" t="n">
        <v>16116.0</v>
      </c>
      <c r="R18" s="27" t="n">
        <v>13995.0</v>
      </c>
      <c r="S18" s="27" t="n">
        <v>11524.0</v>
      </c>
      <c r="T18" s="27" t="n">
        <v>11527.0</v>
      </c>
      <c r="U18" s="27" t="n">
        <v>12244.0</v>
      </c>
      <c r="V18" s="27" t="n">
        <v>12752.0</v>
      </c>
    </row>
    <row r="19">
      <c r="B19" t="s" s="24">
        <v>47</v>
      </c>
      <c r="C19" s="27" t="n">
        <v>1109.0</v>
      </c>
      <c r="D19" s="27" t="n">
        <v>6092.0</v>
      </c>
      <c r="E19" s="27" t="n">
        <v>3043.0</v>
      </c>
      <c r="F19" s="27" t="n">
        <v>14356.0</v>
      </c>
      <c r="G19" s="27" t="n">
        <v>19869.0</v>
      </c>
      <c r="H19" s="27" t="n">
        <v>16881.0</v>
      </c>
      <c r="I19" s="27" t="n">
        <v>18494.0</v>
      </c>
      <c r="J19" s="27" t="n">
        <v>19074.0</v>
      </c>
      <c r="K19" s="27" t="n">
        <v>24207.0</v>
      </c>
      <c r="L19" s="27" t="n">
        <v>24882.0</v>
      </c>
      <c r="M19" s="27" t="n">
        <v>19157.0</v>
      </c>
      <c r="N19" s="27" t="n">
        <v>17625.0</v>
      </c>
      <c r="O19" s="27" t="n">
        <v>18539.0</v>
      </c>
      <c r="P19" s="27" t="n">
        <v>18537.0</v>
      </c>
      <c r="Q19" s="27" t="n">
        <v>17426.0</v>
      </c>
      <c r="R19" s="27" t="n">
        <v>16454.0</v>
      </c>
      <c r="S19" s="27" t="n">
        <v>13899.0</v>
      </c>
      <c r="T19" s="27" t="n">
        <v>13572.0</v>
      </c>
      <c r="U19" s="27" t="n">
        <v>13762.0</v>
      </c>
      <c r="V19" s="27" t="n">
        <v>13093.0</v>
      </c>
    </row>
    <row r="20">
      <c r="B20" t="s" s="24">
        <v>48</v>
      </c>
      <c r="C20" s="27" t="n">
        <v>830.0</v>
      </c>
      <c r="D20" s="27" t="n">
        <v>5256.0</v>
      </c>
      <c r="E20" s="27" t="n">
        <v>2410.0</v>
      </c>
      <c r="F20" s="27" t="n">
        <v>12393.0</v>
      </c>
      <c r="G20" s="27" t="n">
        <v>17382.0</v>
      </c>
      <c r="H20" s="27" t="n">
        <v>16261.0</v>
      </c>
      <c r="I20" s="27" t="n">
        <v>19577.0</v>
      </c>
      <c r="J20" s="27" t="n">
        <v>21263.0</v>
      </c>
      <c r="K20" s="27" t="n">
        <v>26968.0</v>
      </c>
      <c r="L20" s="27" t="n">
        <v>27147.0</v>
      </c>
      <c r="M20" s="27" t="n">
        <v>21536.0</v>
      </c>
      <c r="N20" s="27" t="n">
        <v>21798.0</v>
      </c>
      <c r="O20" s="27" t="n">
        <v>25640.0</v>
      </c>
      <c r="P20" s="27" t="n">
        <v>27864.0</v>
      </c>
      <c r="Q20" s="27" t="n">
        <v>25346.0</v>
      </c>
      <c r="R20" s="27" t="n">
        <v>19372.0</v>
      </c>
      <c r="S20" s="27" t="n">
        <v>14153.0</v>
      </c>
      <c r="T20" s="27" t="n">
        <v>14043.0</v>
      </c>
      <c r="U20" s="27" t="n">
        <v>14810.0</v>
      </c>
      <c r="V20" s="27" t="n">
        <v>16935.0</v>
      </c>
    </row>
    <row r="21">
      <c r="B21" t="s" s="24">
        <v>49</v>
      </c>
      <c r="C21" s="27" t="n">
        <v>410.0</v>
      </c>
      <c r="D21" s="27" t="n">
        <v>4351.0</v>
      </c>
      <c r="E21" s="27" t="n">
        <v>1605.0</v>
      </c>
      <c r="F21" s="27" t="n">
        <v>9933.0</v>
      </c>
      <c r="G21" s="27" t="n">
        <v>14052.0</v>
      </c>
      <c r="H21" s="27" t="n">
        <v>12491.0</v>
      </c>
      <c r="I21" s="27" t="n">
        <v>15110.0</v>
      </c>
      <c r="J21" s="27" t="n">
        <v>16994.0</v>
      </c>
      <c r="K21" s="27" t="n">
        <v>22182.0</v>
      </c>
      <c r="L21" s="27" t="n">
        <v>22397.0</v>
      </c>
      <c r="M21" s="27" t="n">
        <v>19453.0</v>
      </c>
      <c r="N21" s="27" t="n">
        <v>22163.0</v>
      </c>
      <c r="O21" s="27" t="n">
        <v>29137.0</v>
      </c>
      <c r="P21" s="27" t="n">
        <v>34049.0</v>
      </c>
      <c r="Q21" s="27" t="n">
        <v>28239.0</v>
      </c>
      <c r="R21" s="27" t="n">
        <v>17953.0</v>
      </c>
      <c r="S21" s="27" t="n">
        <v>13729.0</v>
      </c>
      <c r="T21" s="27" t="n">
        <v>13676.0</v>
      </c>
      <c r="U21" s="27" t="n">
        <v>15102.0</v>
      </c>
      <c r="V21" s="27" t="n">
        <v>16891.0</v>
      </c>
    </row>
    <row r="22">
      <c r="B22" t="s" s="24">
        <v>50</v>
      </c>
      <c r="C22" s="27" t="n">
        <v>592.0</v>
      </c>
      <c r="D22" s="27" t="n">
        <v>6223.0</v>
      </c>
      <c r="E22" s="27" t="n">
        <v>2357.0</v>
      </c>
      <c r="F22" s="27" t="n">
        <v>13481.0</v>
      </c>
      <c r="G22" s="27" t="n">
        <v>14414.0</v>
      </c>
      <c r="H22" s="27" t="n">
        <v>9571.0</v>
      </c>
      <c r="I22" s="27" t="n">
        <v>13277.0</v>
      </c>
      <c r="J22" s="27" t="n">
        <v>15327.0</v>
      </c>
      <c r="K22" s="27" t="n">
        <v>21039.0</v>
      </c>
      <c r="L22" s="27" t="n">
        <v>20491.0</v>
      </c>
      <c r="M22" s="27" t="n">
        <v>15781.0</v>
      </c>
      <c r="N22" s="27" t="n">
        <v>17698.0</v>
      </c>
      <c r="O22" s="27" t="n">
        <v>21914.0</v>
      </c>
      <c r="P22" s="27" t="n">
        <v>24075.0</v>
      </c>
      <c r="Q22" s="27" t="n">
        <v>17209.0</v>
      </c>
      <c r="R22" s="27" t="n">
        <v>13088.0</v>
      </c>
      <c r="S22" s="27" t="n">
        <v>10095.0</v>
      </c>
      <c r="T22" s="27" t="n">
        <v>10624.0</v>
      </c>
      <c r="U22" s="27" t="n">
        <v>12291.0</v>
      </c>
      <c r="V22" s="27" t="n">
        <v>14142.0</v>
      </c>
    </row>
    <row r="23">
      <c r="B23" t="s" s="24">
        <v>51</v>
      </c>
      <c r="C23" s="27" t="n">
        <v>360.0</v>
      </c>
      <c r="D23" s="27" t="n">
        <v>3826.0</v>
      </c>
      <c r="E23" s="27" t="n">
        <v>1506.0</v>
      </c>
      <c r="F23" s="27" t="n">
        <v>8263.0</v>
      </c>
      <c r="G23" s="27" t="n">
        <v>11739.0</v>
      </c>
      <c r="H23" s="27" t="n">
        <v>11205.0</v>
      </c>
      <c r="I23" s="27" t="n">
        <v>19018.0</v>
      </c>
      <c r="J23" s="27" t="n">
        <v>21181.0</v>
      </c>
      <c r="K23" s="27" t="n">
        <v>23721.0</v>
      </c>
      <c r="L23" s="27" t="n">
        <v>18438.0</v>
      </c>
      <c r="M23" s="27" t="n">
        <v>13578.0</v>
      </c>
      <c r="N23" s="27" t="n">
        <v>16304.0</v>
      </c>
      <c r="O23" s="27" t="n">
        <v>20511.0</v>
      </c>
      <c r="P23" s="27" t="n">
        <v>22046.0</v>
      </c>
      <c r="Q23" s="27" t="n">
        <v>14776.0</v>
      </c>
      <c r="R23" s="27" t="n">
        <v>11746.0</v>
      </c>
      <c r="S23" s="27" t="n">
        <v>10957.0</v>
      </c>
      <c r="T23" s="27" t="n">
        <v>12678.0</v>
      </c>
      <c r="U23" s="27" t="n">
        <v>14019.0</v>
      </c>
      <c r="V23" s="27" t="n">
        <v>14095.0</v>
      </c>
    </row>
    <row r="24">
      <c r="B24" t="s" s="24">
        <v>52</v>
      </c>
      <c r="C24" s="27" t="n">
        <v>409.0</v>
      </c>
      <c r="D24" s="27" t="n">
        <v>5111.0</v>
      </c>
      <c r="E24" s="27" t="n">
        <v>1977.0</v>
      </c>
      <c r="F24" s="27" t="n">
        <v>10486.0</v>
      </c>
      <c r="G24" s="27" t="n">
        <v>13965.0</v>
      </c>
      <c r="H24" s="27" t="n">
        <v>10673.0</v>
      </c>
      <c r="I24" s="27" t="n">
        <v>14746.0</v>
      </c>
      <c r="J24" s="27" t="n">
        <v>16847.0</v>
      </c>
      <c r="K24" s="27" t="n">
        <v>20352.0</v>
      </c>
      <c r="L24" s="27" t="n">
        <v>17783.0</v>
      </c>
      <c r="M24" s="27" t="n">
        <v>15596.0</v>
      </c>
      <c r="N24" s="27" t="n">
        <v>19087.0</v>
      </c>
      <c r="O24" s="27" t="n">
        <v>25448.0</v>
      </c>
      <c r="P24" s="27" t="n">
        <v>30366.0</v>
      </c>
      <c r="Q24" s="27" t="n">
        <v>22290.0</v>
      </c>
      <c r="R24" s="27" t="n">
        <v>15710.0</v>
      </c>
      <c r="S24" s="27" t="n">
        <v>10636.0</v>
      </c>
      <c r="T24" s="27" t="n">
        <v>11952.0</v>
      </c>
      <c r="U24" s="27" t="n">
        <v>14181.0</v>
      </c>
      <c r="V24" s="27" t="n">
        <v>16586.0</v>
      </c>
    </row>
    <row r="25">
      <c r="B25" t="s" s="24">
        <v>53</v>
      </c>
      <c r="C25" s="27" t="n">
        <v>532.0</v>
      </c>
      <c r="D25" s="27" t="n">
        <v>4819.0</v>
      </c>
      <c r="E25" s="27" t="n">
        <v>1960.0</v>
      </c>
      <c r="F25" s="27" t="n">
        <v>11325.0</v>
      </c>
      <c r="G25" s="27" t="n">
        <v>15785.0</v>
      </c>
      <c r="H25" s="27" t="n">
        <v>13130.0</v>
      </c>
      <c r="I25" s="27" t="n">
        <v>15088.0</v>
      </c>
      <c r="J25" s="27" t="n">
        <v>16055.0</v>
      </c>
      <c r="K25" s="27" t="n">
        <v>20597.0</v>
      </c>
      <c r="L25" s="27" t="n">
        <v>20323.0</v>
      </c>
      <c r="M25" s="27" t="n">
        <v>15739.0</v>
      </c>
      <c r="N25" s="27" t="n">
        <v>14711.0</v>
      </c>
      <c r="O25" s="27" t="n">
        <v>16501.0</v>
      </c>
      <c r="P25" s="27" t="n">
        <v>17907.0</v>
      </c>
      <c r="Q25" s="27" t="n">
        <v>16941.0</v>
      </c>
      <c r="R25" s="27" t="n">
        <v>14621.0</v>
      </c>
      <c r="S25" s="27" t="n">
        <v>12476.0</v>
      </c>
      <c r="T25" s="27" t="n">
        <v>12090.0</v>
      </c>
      <c r="U25" s="27" t="n">
        <v>12686.0</v>
      </c>
      <c r="V25" s="27" t="n">
        <v>13122.0</v>
      </c>
    </row>
    <row r="26"/>
    <row r="27">
      <c r="A27" t="s" s="8">
        <v>54</v>
      </c>
      <c r="B27" t="s" s="26">
        <v>55</v>
      </c>
    </row>
    <row r="28"/>
    <row r="29" ht="129.75" customHeight="true">
      <c r="A29" t="s" s="8">
        <v>56</v>
      </c>
      <c r="B29" t="s" s="26">
        <v>57</v>
      </c>
    </row>
    <row r="30">
      <c r="A30" t="s" s="8">
        <v>58</v>
      </c>
    </row>
    <row r="32" spans="1:2" x14ac:dyDescent="0.25">
      <c r="A32" s="16" t="s">
        <v>10</v>
      </c>
    </row>
  </sheetData>
  <mergeCells>
    <mergeCell ref="A11:B11"/>
    <mergeCell ref="C11"/>
    <mergeCell ref="D11"/>
    <mergeCell ref="E11"/>
    <mergeCell ref="F11"/>
    <mergeCell ref="G11"/>
    <mergeCell ref="H11"/>
    <mergeCell ref="I11"/>
    <mergeCell ref="J11"/>
    <mergeCell ref="K11"/>
    <mergeCell ref="L11"/>
    <mergeCell ref="M11"/>
    <mergeCell ref="N11"/>
    <mergeCell ref="O11"/>
    <mergeCell ref="P11"/>
    <mergeCell ref="Q11"/>
    <mergeCell ref="R11"/>
    <mergeCell ref="S11"/>
    <mergeCell ref="T11"/>
    <mergeCell ref="U11"/>
    <mergeCell ref="V11"/>
    <mergeCell ref="B13"/>
    <mergeCell ref="B14"/>
    <mergeCell ref="B15"/>
    <mergeCell ref="B16"/>
    <mergeCell ref="B17"/>
    <mergeCell ref="B18"/>
    <mergeCell ref="B19"/>
    <mergeCell ref="B20"/>
    <mergeCell ref="B21"/>
    <mergeCell ref="B22"/>
    <mergeCell ref="B23"/>
    <mergeCell ref="B24"/>
    <mergeCell ref="B25"/>
    <mergeCell ref="B29:G29"/>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