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University of Lakehead\Thesis\Project_Adversarial Attacks\ASIC_Design\CACTI\"/>
    </mc:Choice>
  </mc:AlternateContent>
  <xr:revisionPtr revIDLastSave="0" documentId="13_ncr:1_{6AC0F50D-45AA-438C-B829-242E189B052A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CACTI 7.0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<sst xmlns="http://schemas.openxmlformats.org/spreadsheetml/2006/main" count="25" uniqueCount="21">
  <si>
    <t>Nbin</t>
  </si>
  <si>
    <t>NBout</t>
  </si>
  <si>
    <t>Offsets</t>
  </si>
  <si>
    <t>SB</t>
  </si>
  <si>
    <t>NM</t>
  </si>
  <si>
    <t>Access time (ns)</t>
  </si>
  <si>
    <t>Cycle time (ns)</t>
  </si>
  <si>
    <t>Total dynamic read energy per access (nJ)</t>
  </si>
  <si>
    <t>Total dynamic write energy per access (nJ)</t>
  </si>
  <si>
    <t>Total leakage power of a bank (mW)</t>
  </si>
  <si>
    <t>Total gate leakage power of a bank (mW)</t>
  </si>
  <si>
    <t>Cache height x width (mm)</t>
  </si>
  <si>
    <t>0.0966854 x 0.0231654</t>
  </si>
  <si>
    <t>SRAM</t>
  </si>
  <si>
    <t>eDRAM</t>
  </si>
  <si>
    <t>Block size (bytes)</t>
  </si>
  <si>
    <t>Memory size (bytes)</t>
  </si>
  <si>
    <t>Memory cell type</t>
  </si>
  <si>
    <t>0.182804 x 0.0475394</t>
  </si>
  <si>
    <t>0.0970281 x 0.0324624</t>
  </si>
  <si>
    <t>3.52086 x 1.19953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</si>
</sst>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Normal="100" workbookViewId="0"/>
  </sheetViews>
  <sheetFormatPr defaultRowHeight="14.6" x14ac:dyDescent="0.4"/>
  <cols>
    <col min="1" max="1" width="35.921875" bestFit="1" customWidth="1"/>
    <col min="2" max="6" width="20.69140625" customWidth="1"/>
  </cols>
  <sheetData>
    <row r="1" spans="1:6" x14ac:dyDescent="0.4">
      <c r="A1" s="1"/>
      <c r="B1" s="2" t="s">
        <v>0</v>
      </c>
      <c r="C1" s="2" t="s">
        <v>2</v>
      </c>
      <c r="D1" s="2" t="s">
        <v>1</v>
      </c>
      <c r="E1" s="2" t="s">
        <v>3</v>
      </c>
      <c r="F1" s="2" t="s">
        <v>4</v>
      </c>
    </row>
    <row r="2" spans="1:6" x14ac:dyDescent="0.4">
      <c r="A2" s="3" t="s">
        <v>16</v>
      </c>
      <c r="B2" s="2">
        <v>128</v>
      </c>
      <c r="C2" s="2">
        <v>128</v>
      </c>
      <c r="D2" s="2">
        <v>2048</v>
      </c>
      <c r="E2" s="2">
        <v>2048</v>
      </c>
      <c r="F2" s="2">
        <v>4194304</v>
      </c>
    </row>
    <row r="3" spans="1:6" x14ac:dyDescent="0.4">
      <c r="A3" s="3" t="s">
        <v>15</v>
      </c>
      <c r="B3" s="4">
        <v>2</v>
      </c>
      <c r="C3" s="4">
        <v>2</v>
      </c>
      <c r="D3" s="4">
        <v>32</v>
      </c>
      <c r="E3" s="4">
        <v>32</v>
      </c>
      <c r="F3" s="4">
        <v>32</v>
      </c>
    </row>
    <row r="4" spans="1:6" x14ac:dyDescent="0.4">
      <c r="A4" s="3" t="s">
        <v>5</v>
      </c>
      <c r="B4" s="4">
        <v>0.20177600000000001</v>
      </c>
      <c r="C4" s="4">
        <v>0.20177600000000001</v>
      </c>
      <c r="D4" s="4">
        <v>0.26152300000000001</v>
      </c>
      <c r="E4" s="4">
        <v>0.86177099999999995</v>
      </c>
      <c r="F4" s="4">
        <v>5.2245499999999998</v>
      </c>
    </row>
    <row r="5" spans="1:6" x14ac:dyDescent="0.4">
      <c r="A5" s="3" t="s">
        <v>6</v>
      </c>
      <c r="B5" s="4">
        <v>0.13181100000000001</v>
      </c>
      <c r="C5" s="5">
        <v>0.13181100000000001</v>
      </c>
      <c r="D5" s="5">
        <v>0.19883100000000001</v>
      </c>
      <c r="E5" s="5">
        <v>1.3204</v>
      </c>
      <c r="F5" s="5">
        <v>7.3254200000000003</v>
      </c>
    </row>
    <row r="6" spans="1:6" x14ac:dyDescent="0.4">
      <c r="A6" s="3" t="s">
        <v>7</v>
      </c>
      <c r="B6" s="4">
        <v>8.7442300000000004E-4</v>
      </c>
      <c r="C6" s="5">
        <v>8.7442300000000004E-4</v>
      </c>
      <c r="D6" s="5">
        <v>1.83095E-3</v>
      </c>
      <c r="E6" s="5">
        <v>3.1767399999999999E-3</v>
      </c>
      <c r="F6" s="5">
        <v>2.64122E-2</v>
      </c>
    </row>
    <row r="7" spans="1:6" x14ac:dyDescent="0.4">
      <c r="A7" s="3" t="s">
        <v>8</v>
      </c>
      <c r="B7" s="4">
        <v>2.02075E-3</v>
      </c>
      <c r="C7" s="5">
        <v>2.02075E-3</v>
      </c>
      <c r="D7" s="5">
        <v>3.00943E-3</v>
      </c>
      <c r="E7" s="5">
        <v>0.18237800000000001</v>
      </c>
      <c r="F7" s="5">
        <v>0.64734800000000003</v>
      </c>
    </row>
    <row r="8" spans="1:6" x14ac:dyDescent="0.4">
      <c r="A8" s="3" t="s">
        <v>9</v>
      </c>
      <c r="B8" s="4">
        <v>0.71397100000000002</v>
      </c>
      <c r="C8" s="5">
        <v>0.71397100000000002</v>
      </c>
      <c r="D8" s="5">
        <v>2.8229700000000002</v>
      </c>
      <c r="E8" s="5">
        <v>5.1492300000000003E-3</v>
      </c>
      <c r="F8" s="5">
        <v>13.2751</v>
      </c>
    </row>
    <row r="9" spans="1:6" x14ac:dyDescent="0.4">
      <c r="A9" s="3" t="s">
        <v>10</v>
      </c>
      <c r="B9" s="4">
        <v>4.3245400000000003E-2</v>
      </c>
      <c r="C9" s="5">
        <v>4.3245400000000003E-2</v>
      </c>
      <c r="D9" s="5">
        <v>0.11090999999999999</v>
      </c>
      <c r="E9" s="5">
        <v>4.8459799999999997E-2</v>
      </c>
      <c r="F9" s="5">
        <v>43.947200000000002</v>
      </c>
    </row>
    <row r="10" spans="1:6" x14ac:dyDescent="0.4">
      <c r="A10" s="3" t="s">
        <v>11</v>
      </c>
      <c r="B10" s="4" t="s">
        <v>12</v>
      </c>
      <c r="C10" s="5" t="s">
        <v>12</v>
      </c>
      <c r="D10" s="5" t="s">
        <v>18</v>
      </c>
      <c r="E10" s="5" t="s">
        <v>19</v>
      </c>
      <c r="F10" s="5" t="s">
        <v>20</v>
      </c>
    </row>
    <row r="11" spans="1:6" x14ac:dyDescent="0.4">
      <c r="A11" s="3" t="s">
        <v>17</v>
      </c>
      <c r="B11" s="2" t="s">
        <v>13</v>
      </c>
      <c r="C11" s="2" t="s">
        <v>13</v>
      </c>
      <c r="D11" s="2" t="s">
        <v>13</v>
      </c>
      <c r="E11" s="2" t="s">
        <v>14</v>
      </c>
      <c r="F11" s="2" t="s">
        <v>14</v>
      </c>
    </row>
  </sheetData>
  <conditionalFormatting sqref="B4:F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{8D954958-5C80-4413-9362-893401BCA5C0}</x14:id>
        </ext>
      </extLst>
    </cfRule>
  </conditionalFormatting>
  <conditionalFormatting sqref="B6:F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{2FBF63E6-4B9A-4CA0-B45A-659F4D170EB2}</x14:id>
        </ext>
      </extLst>
    </cfRule>
  </conditionalFormatting>
  <conditionalFormatting sqref="B7:F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{8CD6C45F-7920-4ABC-9BDF-992E0E2D595F}</x14:id>
        </ext>
      </extLst>
    </cfRule>
  </conditionalFormatting>
  <conditionalFormatting sqref="B8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{CD320330-456C-43A0-9F00-5A3F861673BB}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954958-5C80-4413-9362-893401BCA5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B4:F4</xm:sqref>
        </x14:conditionalFormatting>
        <x14:conditionalFormatting xmlns:xm="http://schemas.microsoft.com/office/excel/2006/main">
          <x14:cfRule type="dataBar" id="{2FBF63E6-4B9A-4CA0-B45A-659F4D170E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B6:F6</xm:sqref>
        </x14:conditionalFormatting>
        <x14:conditionalFormatting xmlns:xm="http://schemas.microsoft.com/office/excel/2006/main">
          <x14:cfRule type="dataBar" id="{8CD6C45F-7920-4ABC-9BDF-992E0E2D5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B7:F7</xm:sqref>
        </x14:conditionalFormatting>
        <x14:conditionalFormatting xmlns:xm="http://schemas.microsoft.com/office/excel/2006/main">
          <x14:cfRule type="dataBar" id="{CD320330-456C-43A0-9F00-5A3F861673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B8:F8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CACTI 7.0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Hafezan</dc:creator>
  <cp:lastModifiedBy>Mohammad Hassan Hafezan</cp:lastModifiedBy>
  <dcterms:created xsi:type="dcterms:W3CDTF">2015-06-05T18:17:20Z</dcterms:created>
  <dcterms:modified xsi:type="dcterms:W3CDTF">2024-04-04T22:04:15Z</dcterms:modified>
</cp:coreProperties>
</file>