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versity of Lakehead\Thesis\Project_Adversarial Attacks\ASIC_Design\Cadence\"/>
    </mc:Choice>
  </mc:AlternateContent>
  <xr:revisionPtr revIDLastSave="0" documentId="13_ncr:1_{BD9D48E6-AE76-4B66-9AD5-24B341173514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Cad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<sst xmlns="http://schemas.openxmlformats.org/spreadsheetml/2006/main" count="12" uniqueCount="12">
  <si>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Multiplier</t>
  </si>
  <si>
    <t>Adder Tree</t>
  </si>
  <si>
    <t>Encoder</t>
  </si>
  <si>
    <t>ReLU</t>
  </si>
  <si>
    <t>Dispatcher</t>
  </si>
  <si>
    <t>Dynamic Power (nW)</t>
  </si>
  <si>
    <t>Leakage Power (nW)</t>
  </si>
  <si>
    <t>Total Power (nW)</t>
  </si>
  <si>
    <t>Total Area (Square Units)</t>
  </si>
  <si>
    <t>Propagation Delay (PS)</t>
  </si>
  <si>
    <t>Adder</t>
  </si>
  <si>
    <t>Maxpool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</si>
</sst>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Normal="100" workbookViewId="0"/>
  </sheetViews>
  <sheetFormatPr defaultRowHeight="14.6" x14ac:dyDescent="0.4"/>
  <cols>
    <col min="1" max="1" width="25.69140625" customWidth="1"/>
    <col min="2" max="8" width="18.69140625" customWidth="1"/>
  </cols>
  <sheetData>
    <row r="1" spans="1:8" x14ac:dyDescent="0.4">
      <c r="A1" s="1"/>
      <c r="B1" s="2" t="s">
        <v>0</v>
      </c>
      <c r="C1" s="2" t="s">
        <v>10</v>
      </c>
      <c r="D1" s="2" t="s">
        <v>1</v>
      </c>
      <c r="E1" s="2" t="s">
        <v>3</v>
      </c>
      <c r="F1" s="2" t="s">
        <v>2</v>
      </c>
      <c r="G1" s="2" t="s">
        <v>4</v>
      </c>
      <c r="H1" s="2" t="s">
        <v>11</v>
      </c>
    </row>
    <row r="2" spans="1:8" x14ac:dyDescent="0.4">
      <c r="A2" s="3" t="s">
        <v>5</v>
      </c>
      <c r="B2" s="6">
        <v>414521.52100000001</v>
      </c>
      <c r="C2" s="6">
        <v>188438.766</v>
      </c>
      <c r="D2" s="6">
        <v>6130416.1610000003</v>
      </c>
      <c r="E2" s="6">
        <v>1865.64</v>
      </c>
      <c r="F2" s="6">
        <v>581244.98300000001</v>
      </c>
      <c r="G2" s="6">
        <v>7665235.699</v>
      </c>
      <c r="H2" s="6">
        <v>343984.70799999998</v>
      </c>
    </row>
    <row r="3" spans="1:8" x14ac:dyDescent="0.4">
      <c r="A3" s="3" t="s">
        <v>6</v>
      </c>
      <c r="B3" s="6">
        <v>15017.798000000001</v>
      </c>
      <c r="C3" s="6">
        <v>7542.4269999999997</v>
      </c>
      <c r="D3" s="6">
        <v>125324.125</v>
      </c>
      <c r="E3" s="6">
        <v>235.83</v>
      </c>
      <c r="F3" s="6">
        <v>63256.84</v>
      </c>
      <c r="G3" s="6">
        <v>511910.23100000003</v>
      </c>
      <c r="H3" s="6">
        <v>17301.990000000002</v>
      </c>
    </row>
    <row r="4" spans="1:8" x14ac:dyDescent="0.4">
      <c r="A4" s="3" t="s">
        <v>7</v>
      </c>
      <c r="B4" s="6">
        <v>429539.31900000002</v>
      </c>
      <c r="C4" s="6">
        <v>195981.193</v>
      </c>
      <c r="D4" s="6">
        <v>6255740.2860000003</v>
      </c>
      <c r="E4" s="6">
        <v>2101.4699999999998</v>
      </c>
      <c r="F4" s="6">
        <v>644501.82299999997</v>
      </c>
      <c r="G4" s="6">
        <v>8177145.9299999997</v>
      </c>
      <c r="H4" s="6">
        <v>361286.69799999997</v>
      </c>
    </row>
    <row r="5" spans="1:8" x14ac:dyDescent="0.4">
      <c r="A5" s="3" t="s">
        <v>8</v>
      </c>
      <c r="B5" s="6">
        <v>3140.556</v>
      </c>
      <c r="C5" s="6">
        <v>1652.875</v>
      </c>
      <c r="D5" s="1">
        <v>27155.106</v>
      </c>
      <c r="E5" s="1">
        <v>36.604999999999997</v>
      </c>
      <c r="F5" s="1">
        <v>17291.358</v>
      </c>
      <c r="G5" s="6">
        <v>86925.153999999995</v>
      </c>
      <c r="H5" s="6">
        <v>3724.3649999999998</v>
      </c>
    </row>
    <row r="6" spans="1:8" x14ac:dyDescent="0.4">
      <c r="A6" s="3" t="s">
        <v>9</v>
      </c>
      <c r="B6" s="6">
        <v>3732</v>
      </c>
      <c r="C6" s="6">
        <v>3567</v>
      </c>
      <c r="D6" s="1">
        <v>16179</v>
      </c>
      <c r="E6" s="1">
        <v>124</v>
      </c>
      <c r="F6" s="1">
        <v>1736</v>
      </c>
      <c r="G6" s="6">
        <v>1825</v>
      </c>
      <c r="H6" s="6">
        <v>3574</v>
      </c>
    </row>
    <row r="7" spans="1:8" x14ac:dyDescent="0.4">
      <c r="A7" s="3"/>
      <c r="B7" s="4"/>
      <c r="C7" s="4"/>
      <c r="D7" s="5"/>
      <c r="E7" s="5"/>
      <c r="F7" s="5"/>
      <c r="G7" s="5"/>
    </row>
    <row r="8" spans="1:8" x14ac:dyDescent="0.4">
      <c r="A8" s="3"/>
      <c r="B8" s="4"/>
      <c r="C8" s="4"/>
      <c r="D8" s="5"/>
      <c r="E8" s="5"/>
      <c r="F8" s="5"/>
      <c r="G8" s="5"/>
    </row>
    <row r="9" spans="1:8" x14ac:dyDescent="0.4">
      <c r="A9" s="3"/>
      <c r="B9" s="4"/>
      <c r="C9" s="4"/>
      <c r="D9" s="5"/>
      <c r="E9" s="5"/>
      <c r="F9" s="5"/>
      <c r="G9" s="5"/>
    </row>
    <row r="10" spans="1:8" x14ac:dyDescent="0.4">
      <c r="A10" s="3"/>
      <c r="B10" s="4"/>
      <c r="C10" s="4"/>
      <c r="D10" s="5"/>
      <c r="E10" s="5"/>
      <c r="F10" s="5"/>
      <c r="G10" s="5"/>
    </row>
    <row r="11" spans="1:8" x14ac:dyDescent="0.4">
      <c r="A11" s="3"/>
      <c r="B11" s="4"/>
      <c r="C11" s="4"/>
      <c r="D11" s="4"/>
      <c r="E11" s="4"/>
      <c r="F11" s="4"/>
      <c r="G11" s="4"/>
    </row>
  </sheetData>
  <conditionalFormatting sqref="B2:H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{65933315-2609-4453-94B0-B21794C148AC}</x14:id>
        </ext>
      </extLst>
    </cfRule>
  </conditionalFormatting>
  <conditionalFormatting sqref="B3:H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{8C83B338-C76D-438A-8B2C-AEF65D5539DD}</x14:id>
        </ext>
      </extLst>
    </cfRule>
  </conditionalFormatting>
  <conditionalFormatting sqref="B4:H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{BA6E8792-E07D-4553-91A7-38681A3D0BF9}</x14:id>
        </ext>
      </extLst>
    </cfRule>
  </conditionalFormatting>
  <conditionalFormatting sqref="B5:H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{5707F635-F2E8-4E15-8A05-04745DF8AFCA}</x14:id>
        </ext>
      </extLst>
    </cfRule>
  </conditionalFormatting>
  <conditionalFormatting sqref="B6:H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{22481FAA-7A75-4E61-A6A3-B2968FBB5764}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33315-2609-4453-94B0-B21794C14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B2:H2</xm:sqref>
        </x14:conditionalFormatting>
        <x14:conditionalFormatting xmlns:xm="http://schemas.microsoft.com/office/excel/2006/main">
          <x14:cfRule type="dataBar" id="{8C83B338-C76D-438A-8B2C-AEF65D553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BA6E8792-E07D-4553-91A7-38681A3D0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B4:H4</xm:sqref>
        </x14:conditionalFormatting>
        <x14:conditionalFormatting xmlns:xm="http://schemas.microsoft.com/office/excel/2006/main">
          <x14:cfRule type="dataBar" id="{5707F635-F2E8-4E15-8A05-04745DF8A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B5:H5</xm:sqref>
        </x14:conditionalFormatting>
        <x14:conditionalFormatting xmlns:xm="http://schemas.microsoft.com/office/excel/2006/main">
          <x14:cfRule type="dataBar" id="{22481FAA-7A75-4E61-A6A3-B2968FBB5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Hafezan</dc:creator>
  <cp:lastModifiedBy>Mohammad Hassan Hafezan</cp:lastModifiedBy>
  <dcterms:created xsi:type="dcterms:W3CDTF">2015-06-05T18:17:20Z</dcterms:created>
  <dcterms:modified xsi:type="dcterms:W3CDTF">2024-05-13T19:58:02Z</dcterms:modified>
</cp:coreProperties>
</file>