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<sst xmlns="http://schemas.openxmlformats.org/spreadsheetml/2006/main" count="91" uniqueCount="10">
  <si>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</si>
  <si>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</si>
  <si>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</si>
  <si>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</si>
  <si>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</si>
  <si>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</si>
  <si>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</si>
  <si>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</t>
  </si>
  <si>
    <t xml:space="preserve">Kont. Amiri</t>
  </si>
  <si>
    <t xml:space="preserve">Veriler Sekme1’de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</si>
</sst>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Noto Sans"/>
      <family val="2"/>
      <charset val="162"/>
    </font>
    <font>
      <b val="true"/>
      <sz val="10"/>
      <name val="Noto Sans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false" hidden="false" outlineLevel="0" max="16384" min="2" style="1" width="11.53"/>
  </cols>
  <sheetData>
    <row r="1" customFormat="false" ht="12.8" hidden="false" customHeight="false" outlineLevel="0" collapsed="false">
      <c r="B1" s="2"/>
      <c r="C1" s="3"/>
      <c r="D1" s="3"/>
      <c r="E1" s="3"/>
      <c r="F1" s="3"/>
      <c r="G1" s="3"/>
    </row>
    <row r="2" customFormat="false" ht="12.8" hidden="false" customHeight="false" outlineLevel="0" collapsed="false">
      <c r="B2" s="2"/>
      <c r="C2" s="3"/>
      <c r="D2" s="3"/>
      <c r="E2" s="3"/>
      <c r="F2" s="3"/>
      <c r="G2" s="3"/>
    </row>
    <row r="3" customFormat="false" ht="12.8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customFormat="false" ht="12.8" hidden="false" customHeight="false" outlineLevel="0" collapsed="false">
      <c r="B4" s="6" t="n">
        <v>44927</v>
      </c>
      <c r="C4" s="7" t="n">
        <v>4587</v>
      </c>
      <c r="D4" s="7" t="n">
        <v>3718</v>
      </c>
      <c r="E4" s="7" t="n">
        <v>2818</v>
      </c>
      <c r="F4" s="7" t="n">
        <v>1159</v>
      </c>
      <c r="G4" s="7" t="n">
        <v>1131</v>
      </c>
    </row>
    <row r="5" customFormat="false" ht="12.8" hidden="false" customHeight="false" outlineLevel="0" collapsed="false">
      <c r="B5" s="6" t="n">
        <f aca="false">+B4+1</f>
        <v>44928</v>
      </c>
      <c r="C5" s="7" t="n">
        <v>2947</v>
      </c>
      <c r="D5" s="7" t="n">
        <v>3944</v>
      </c>
      <c r="E5" s="7" t="n">
        <v>3681</v>
      </c>
      <c r="F5" s="7" t="n">
        <v>4063</v>
      </c>
      <c r="G5" s="7" t="n">
        <v>2876</v>
      </c>
    </row>
    <row r="6" customFormat="false" ht="12.8" hidden="false" customHeight="false" outlineLevel="0" collapsed="false">
      <c r="B6" s="6" t="n">
        <f aca="false">+B5+1</f>
        <v>44929</v>
      </c>
      <c r="C6" s="7" t="n">
        <v>4880</v>
      </c>
      <c r="D6" s="7" t="n">
        <v>2081</v>
      </c>
      <c r="E6" s="7" t="n">
        <v>3153</v>
      </c>
      <c r="F6" s="7" t="n">
        <v>1947</v>
      </c>
      <c r="G6" s="7" t="n">
        <v>4197</v>
      </c>
    </row>
    <row r="7" customFormat="false" ht="12.8" hidden="false" customHeight="false" outlineLevel="0" collapsed="false">
      <c r="B7" s="6" t="n">
        <f aca="false">+B6+1</f>
        <v>44930</v>
      </c>
      <c r="C7" s="7" t="n">
        <v>3273</v>
      </c>
      <c r="D7" s="7" t="n">
        <v>3750</v>
      </c>
      <c r="E7" s="7" t="n">
        <v>2444</v>
      </c>
      <c r="F7" s="7" t="n">
        <v>3401</v>
      </c>
      <c r="G7" s="7" t="n">
        <v>1652</v>
      </c>
    </row>
    <row r="8" customFormat="false" ht="12.8" hidden="false" customHeight="false" outlineLevel="0" collapsed="false">
      <c r="B8" s="6" t="n">
        <f aca="false">+B7+1</f>
        <v>44931</v>
      </c>
      <c r="C8" s="7" t="n">
        <v>4285</v>
      </c>
      <c r="D8" s="7" t="n">
        <v>1816</v>
      </c>
      <c r="E8" s="7" t="n">
        <v>1632</v>
      </c>
      <c r="F8" s="7" t="n">
        <v>2196</v>
      </c>
      <c r="G8" s="7" t="n">
        <v>2593</v>
      </c>
    </row>
    <row r="9" customFormat="false" ht="12.8" hidden="false" customHeight="false" outlineLevel="0" collapsed="false">
      <c r="B9" s="6" t="n">
        <f aca="false">+B8+1</f>
        <v>44932</v>
      </c>
      <c r="C9" s="7" t="n">
        <v>1847</v>
      </c>
      <c r="D9" s="7" t="n">
        <v>1766</v>
      </c>
      <c r="E9" s="7" t="n">
        <v>4311</v>
      </c>
      <c r="F9" s="7" t="n">
        <v>4241</v>
      </c>
      <c r="G9" s="7" t="n">
        <v>4425</v>
      </c>
    </row>
    <row r="10" customFormat="false" ht="12.8" hidden="false" customHeight="false" outlineLevel="0" collapsed="false">
      <c r="B10" s="6" t="n">
        <f aca="false">+B9+1</f>
        <v>44933</v>
      </c>
      <c r="C10" s="7" t="n">
        <v>4705</v>
      </c>
      <c r="D10" s="7" t="n">
        <v>2533</v>
      </c>
      <c r="E10" s="7" t="n">
        <v>3035</v>
      </c>
      <c r="F10" s="7" t="n">
        <v>1808</v>
      </c>
      <c r="G10" s="7" t="n">
        <v>4819</v>
      </c>
    </row>
    <row r="11" customFormat="false" ht="12.8" hidden="false" customHeight="false" outlineLevel="0" collapsed="false">
      <c r="B11" s="7" t="s">
        <v>6</v>
      </c>
      <c r="C11" s="7"/>
      <c r="D11" s="7" t="s">
        <v>7</v>
      </c>
      <c r="E11" s="7"/>
      <c r="F11" s="7" t="s">
        <v>8</v>
      </c>
      <c r="G11" s="7"/>
    </row>
    <row r="12" customFormat="false" ht="12.8" hidden="false" customHeight="false" outlineLevel="0" collapsed="false">
      <c r="B12" s="7"/>
      <c r="C12" s="7"/>
      <c r="D12" s="7"/>
      <c r="E12" s="7"/>
      <c r="F12" s="7"/>
      <c r="G12" s="7"/>
    </row>
    <row r="13" customFormat="false" ht="12.8" hidden="false" customHeight="false" outlineLevel="0" collapsed="false">
      <c r="B13" s="7"/>
      <c r="C13" s="7"/>
      <c r="D13" s="7"/>
      <c r="E13" s="7"/>
      <c r="F13" s="7"/>
      <c r="G13" s="7"/>
    </row>
    <row r="14" customFormat="false" ht="12.8" hidden="false" customHeight="false" outlineLevel="0" collapsed="false">
      <c r="B14" s="4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</row>
    <row r="15" customFormat="false" ht="12.8" hidden="false" customHeight="false" outlineLevel="0" collapsed="false">
      <c r="B15" s="6" t="n">
        <f aca="false">+B10+30</f>
        <v>44963</v>
      </c>
      <c r="C15" s="7" t="n">
        <v>3954</v>
      </c>
      <c r="D15" s="7" t="n">
        <v>2041</v>
      </c>
      <c r="E15" s="7" t="n">
        <v>1977</v>
      </c>
      <c r="F15" s="7" t="n">
        <v>2168</v>
      </c>
      <c r="G15" s="7" t="n">
        <v>4812</v>
      </c>
    </row>
    <row r="16" customFormat="false" ht="12.8" hidden="false" customHeight="false" outlineLevel="0" collapsed="false">
      <c r="B16" s="6" t="n">
        <f aca="false">+B15+1</f>
        <v>44964</v>
      </c>
      <c r="C16" s="7" t="n">
        <v>2660</v>
      </c>
      <c r="D16" s="7" t="n">
        <v>2419</v>
      </c>
      <c r="E16" s="7" t="n">
        <v>1804</v>
      </c>
      <c r="F16" s="7" t="n">
        <v>2272</v>
      </c>
      <c r="G16" s="7" t="n">
        <v>1296</v>
      </c>
    </row>
    <row r="17" customFormat="false" ht="12.8" hidden="false" customHeight="false" outlineLevel="0" collapsed="false">
      <c r="B17" s="6" t="n">
        <f aca="false">+B16+1</f>
        <v>44965</v>
      </c>
      <c r="C17" s="7" t="n">
        <v>3931</v>
      </c>
      <c r="D17" s="7" t="n">
        <v>4559</v>
      </c>
      <c r="E17" s="7" t="n">
        <v>1994</v>
      </c>
      <c r="F17" s="7" t="n">
        <v>3410</v>
      </c>
      <c r="G17" s="7" t="n">
        <v>2249</v>
      </c>
    </row>
    <row r="18" customFormat="false" ht="12.8" hidden="false" customHeight="false" outlineLevel="0" collapsed="false">
      <c r="B18" s="6" t="n">
        <f aca="false">+B17+1</f>
        <v>44966</v>
      </c>
      <c r="C18" s="7" t="n">
        <v>1165</v>
      </c>
      <c r="D18" s="7" t="n">
        <v>1021</v>
      </c>
      <c r="E18" s="7" t="n">
        <v>4713</v>
      </c>
      <c r="F18" s="7" t="n">
        <v>3221</v>
      </c>
      <c r="G18" s="7" t="n">
        <v>4581</v>
      </c>
    </row>
    <row r="19" customFormat="false" ht="12.8" hidden="false" customHeight="false" outlineLevel="0" collapsed="false">
      <c r="B19" s="6" t="n">
        <f aca="false">+B18+1</f>
        <v>44967</v>
      </c>
      <c r="C19" s="7" t="n">
        <v>2066</v>
      </c>
      <c r="D19" s="7" t="n">
        <v>3422</v>
      </c>
      <c r="E19" s="7" t="n">
        <v>4172</v>
      </c>
      <c r="F19" s="7" t="n">
        <v>4789</v>
      </c>
      <c r="G19" s="7" t="n">
        <v>3374</v>
      </c>
    </row>
    <row r="20" customFormat="false" ht="12.8" hidden="false" customHeight="false" outlineLevel="0" collapsed="false">
      <c r="B20" s="6" t="n">
        <f aca="false">+B19+1</f>
        <v>44968</v>
      </c>
      <c r="C20" s="7" t="n">
        <v>2800</v>
      </c>
      <c r="D20" s="7" t="n">
        <v>3551</v>
      </c>
      <c r="E20" s="7" t="n">
        <v>3628</v>
      </c>
      <c r="F20" s="7" t="n">
        <v>1400</v>
      </c>
      <c r="G20" s="7" t="n">
        <v>4851</v>
      </c>
    </row>
    <row r="21" customFormat="false" ht="12.8" hidden="false" customHeight="false" outlineLevel="0" collapsed="false">
      <c r="B21" s="6" t="n">
        <f aca="false">+B20+1</f>
        <v>44969</v>
      </c>
      <c r="C21" s="7" t="n">
        <v>1047</v>
      </c>
      <c r="D21" s="7" t="n">
        <v>4034</v>
      </c>
      <c r="E21" s="7" t="n">
        <v>1230</v>
      </c>
      <c r="F21" s="7" t="n">
        <v>1734</v>
      </c>
      <c r="G21" s="7" t="n">
        <v>3661</v>
      </c>
    </row>
    <row r="22" customFormat="false" ht="12.8" hidden="false" customHeight="false" outlineLevel="0" collapsed="false">
      <c r="B22" s="7" t="s">
        <v>6</v>
      </c>
      <c r="C22" s="7"/>
      <c r="D22" s="7" t="s">
        <v>7</v>
      </c>
      <c r="E22" s="7"/>
      <c r="F22" s="7" t="s">
        <v>8</v>
      </c>
      <c r="G22" s="7"/>
    </row>
    <row r="23" customFormat="false" ht="12.8" hidden="false" customHeight="false" outlineLevel="0" collapsed="false">
      <c r="B23" s="7"/>
      <c r="C23" s="7"/>
      <c r="D23" s="7"/>
      <c r="E23" s="7"/>
      <c r="F23" s="7"/>
      <c r="G23" s="7"/>
    </row>
    <row r="24" customFormat="false" ht="12.8" hidden="false" customHeight="false" outlineLevel="0" collapsed="false">
      <c r="B24" s="7"/>
      <c r="C24" s="7"/>
      <c r="D24" s="7"/>
      <c r="E24" s="7"/>
      <c r="F24" s="7"/>
      <c r="G24" s="7"/>
    </row>
    <row r="25" customFormat="false" ht="12.8" hidden="false" customHeight="false" outlineLevel="0" collapsed="false">
      <c r="B25" s="4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</row>
    <row r="26" customFormat="false" ht="12.8" hidden="false" customHeight="false" outlineLevel="0" collapsed="false">
      <c r="B26" s="6" t="n">
        <f aca="false">+B21+30</f>
        <v>44999</v>
      </c>
      <c r="C26" s="7" t="n">
        <v>3556</v>
      </c>
      <c r="D26" s="7" t="n">
        <v>4102</v>
      </c>
      <c r="E26" s="7" t="n">
        <v>4775</v>
      </c>
      <c r="F26" s="7" t="n">
        <v>3750</v>
      </c>
      <c r="G26" s="7" t="n">
        <v>1437</v>
      </c>
    </row>
    <row r="27" customFormat="false" ht="12.8" hidden="false" customHeight="false" outlineLevel="0" collapsed="false">
      <c r="B27" s="6" t="n">
        <f aca="false">+B26+1</f>
        <v>45000</v>
      </c>
      <c r="C27" s="7" t="n">
        <v>3373</v>
      </c>
      <c r="D27" s="7" t="n">
        <v>4540</v>
      </c>
      <c r="E27" s="7" t="n">
        <v>4458</v>
      </c>
      <c r="F27" s="7" t="n">
        <v>2050</v>
      </c>
      <c r="G27" s="7" t="n">
        <v>2534</v>
      </c>
    </row>
    <row r="28" customFormat="false" ht="12.8" hidden="false" customHeight="false" outlineLevel="0" collapsed="false">
      <c r="B28" s="6" t="n">
        <f aca="false">+B27+1</f>
        <v>45001</v>
      </c>
      <c r="C28" s="7" t="n">
        <v>4678</v>
      </c>
      <c r="D28" s="7" t="n">
        <v>4372</v>
      </c>
      <c r="E28" s="7" t="n">
        <v>4321</v>
      </c>
      <c r="F28" s="7" t="n">
        <v>1434</v>
      </c>
      <c r="G28" s="7" t="n">
        <v>1487</v>
      </c>
    </row>
    <row r="29" customFormat="false" ht="12.8" hidden="false" customHeight="false" outlineLevel="0" collapsed="false">
      <c r="B29" s="6" t="n">
        <f aca="false">+B28+1</f>
        <v>45002</v>
      </c>
      <c r="C29" s="7" t="n">
        <v>3790</v>
      </c>
      <c r="D29" s="7" t="n">
        <v>4888</v>
      </c>
      <c r="E29" s="7" t="n">
        <v>3718</v>
      </c>
      <c r="F29" s="7" t="n">
        <v>3139</v>
      </c>
      <c r="G29" s="7" t="n">
        <v>4896</v>
      </c>
    </row>
    <row r="30" customFormat="false" ht="12.8" hidden="false" customHeight="false" outlineLevel="0" collapsed="false">
      <c r="B30" s="6" t="n">
        <f aca="false">+B29+1</f>
        <v>45003</v>
      </c>
      <c r="C30" s="7" t="n">
        <v>3779</v>
      </c>
      <c r="D30" s="7" t="n">
        <v>2655</v>
      </c>
      <c r="E30" s="7" t="n">
        <v>3431</v>
      </c>
      <c r="F30" s="7" t="n">
        <v>3335</v>
      </c>
      <c r="G30" s="7" t="n">
        <v>2923</v>
      </c>
    </row>
    <row r="31" customFormat="false" ht="12.8" hidden="false" customHeight="false" outlineLevel="0" collapsed="false">
      <c r="B31" s="6" t="n">
        <f aca="false">+B30+1</f>
        <v>45004</v>
      </c>
      <c r="C31" s="7" t="n">
        <v>3822</v>
      </c>
      <c r="D31" s="7" t="n">
        <v>1442</v>
      </c>
      <c r="E31" s="7" t="n">
        <v>3022</v>
      </c>
      <c r="F31" s="7" t="n">
        <v>3980</v>
      </c>
      <c r="G31" s="7" t="n">
        <v>2527</v>
      </c>
    </row>
    <row r="32" customFormat="false" ht="12.8" hidden="false" customHeight="false" outlineLevel="0" collapsed="false">
      <c r="B32" s="6" t="n">
        <f aca="false">+B31+1</f>
        <v>45005</v>
      </c>
      <c r="C32" s="7" t="n">
        <v>1825</v>
      </c>
      <c r="D32" s="7" t="n">
        <v>2946</v>
      </c>
      <c r="E32" s="7" t="n">
        <v>1787</v>
      </c>
      <c r="F32" s="7" t="n">
        <v>3024</v>
      </c>
      <c r="G32" s="7" t="n">
        <v>2203</v>
      </c>
    </row>
    <row r="33" customFormat="false" ht="12.8" hidden="false" customHeight="false" outlineLevel="0" collapsed="false">
      <c r="B33" s="7" t="s">
        <v>6</v>
      </c>
      <c r="C33" s="7"/>
      <c r="D33" s="7" t="s">
        <v>7</v>
      </c>
      <c r="E33" s="7"/>
      <c r="F33" s="7" t="s">
        <v>8</v>
      </c>
      <c r="G33" s="7"/>
    </row>
    <row r="34" customFormat="false" ht="12.8" hidden="false" customHeight="false" outlineLevel="0" collapsed="false">
      <c r="B34" s="7"/>
      <c r="C34" s="7"/>
      <c r="D34" s="7"/>
      <c r="E34" s="7"/>
      <c r="F34" s="7"/>
      <c r="G34" s="7"/>
    </row>
    <row r="35" customFormat="false" ht="12.8" hidden="false" customHeight="false" outlineLevel="0" collapsed="false">
      <c r="B35" s="7"/>
      <c r="C35" s="7"/>
      <c r="D35" s="7"/>
      <c r="E35" s="7"/>
      <c r="F35" s="7"/>
      <c r="G35" s="7"/>
    </row>
    <row r="36" customFormat="false" ht="12.8" hidden="false" customHeight="false" outlineLevel="0" collapsed="false">
      <c r="B36" s="4" t="s">
        <v>0</v>
      </c>
      <c r="C36" s="5" t="s">
        <v>1</v>
      </c>
      <c r="D36" s="5" t="s">
        <v>2</v>
      </c>
      <c r="E36" s="5" t="s">
        <v>3</v>
      </c>
      <c r="F36" s="5" t="s">
        <v>4</v>
      </c>
      <c r="G36" s="5" t="s">
        <v>5</v>
      </c>
    </row>
    <row r="37" customFormat="false" ht="12.8" hidden="false" customHeight="false" outlineLevel="0" collapsed="false">
      <c r="B37" s="6" t="n">
        <f aca="false">+B32+30</f>
        <v>45035</v>
      </c>
      <c r="C37" s="7" t="n">
        <v>4955</v>
      </c>
      <c r="D37" s="7" t="n">
        <v>2946</v>
      </c>
      <c r="E37" s="7" t="n">
        <v>2541</v>
      </c>
      <c r="F37" s="7" t="n">
        <v>3236</v>
      </c>
      <c r="G37" s="7" t="n">
        <v>4652</v>
      </c>
    </row>
    <row r="38" customFormat="false" ht="12.8" hidden="false" customHeight="false" outlineLevel="0" collapsed="false">
      <c r="B38" s="6" t="n">
        <f aca="false">+B37+1</f>
        <v>45036</v>
      </c>
      <c r="C38" s="7" t="n">
        <v>3057</v>
      </c>
      <c r="D38" s="7" t="n">
        <v>4615</v>
      </c>
      <c r="E38" s="7" t="n">
        <v>4346</v>
      </c>
      <c r="F38" s="7" t="n">
        <v>2056</v>
      </c>
      <c r="G38" s="7" t="n">
        <v>4513</v>
      </c>
    </row>
    <row r="39" customFormat="false" ht="12.8" hidden="false" customHeight="false" outlineLevel="0" collapsed="false">
      <c r="B39" s="6" t="n">
        <f aca="false">+B38+1</f>
        <v>45037</v>
      </c>
      <c r="C39" s="7" t="n">
        <v>1629</v>
      </c>
      <c r="D39" s="7" t="n">
        <v>1816</v>
      </c>
      <c r="E39" s="7" t="n">
        <v>1173</v>
      </c>
      <c r="F39" s="7" t="n">
        <v>3806</v>
      </c>
      <c r="G39" s="7" t="n">
        <v>4034</v>
      </c>
    </row>
    <row r="40" customFormat="false" ht="12.8" hidden="false" customHeight="false" outlineLevel="0" collapsed="false">
      <c r="B40" s="6" t="n">
        <f aca="false">+B39+1</f>
        <v>45038</v>
      </c>
      <c r="C40" s="7" t="n">
        <v>3263</v>
      </c>
      <c r="D40" s="7" t="n">
        <v>1704</v>
      </c>
      <c r="E40" s="7" t="n">
        <v>2596</v>
      </c>
      <c r="F40" s="7" t="n">
        <v>4609</v>
      </c>
      <c r="G40" s="7" t="n">
        <v>3118</v>
      </c>
    </row>
    <row r="41" customFormat="false" ht="12.8" hidden="false" customHeight="false" outlineLevel="0" collapsed="false">
      <c r="B41" s="6" t="n">
        <f aca="false">+B40+1</f>
        <v>45039</v>
      </c>
      <c r="C41" s="7" t="n">
        <v>3908</v>
      </c>
      <c r="D41" s="7" t="n">
        <v>1641</v>
      </c>
      <c r="E41" s="7" t="n">
        <v>1076</v>
      </c>
      <c r="F41" s="7" t="n">
        <v>4983</v>
      </c>
      <c r="G41" s="7" t="n">
        <v>1015</v>
      </c>
    </row>
    <row r="42" customFormat="false" ht="12.8" hidden="false" customHeight="false" outlineLevel="0" collapsed="false">
      <c r="B42" s="6" t="n">
        <f aca="false">+B41+1</f>
        <v>45040</v>
      </c>
      <c r="C42" s="7" t="n">
        <v>1056</v>
      </c>
      <c r="D42" s="7" t="n">
        <v>4193</v>
      </c>
      <c r="E42" s="7" t="n">
        <v>4939</v>
      </c>
      <c r="F42" s="7" t="n">
        <v>4828</v>
      </c>
      <c r="G42" s="7" t="n">
        <v>4225</v>
      </c>
    </row>
    <row r="43" customFormat="false" ht="12.8" hidden="false" customHeight="false" outlineLevel="0" collapsed="false">
      <c r="B43" s="6" t="n">
        <f aca="false">+B42+1</f>
        <v>45041</v>
      </c>
      <c r="C43" s="7" t="n">
        <v>4100</v>
      </c>
      <c r="D43" s="7" t="n">
        <v>3192</v>
      </c>
      <c r="E43" s="7" t="n">
        <v>2246</v>
      </c>
      <c r="F43" s="7" t="n">
        <v>2193</v>
      </c>
      <c r="G43" s="7" t="n">
        <v>3006</v>
      </c>
    </row>
    <row r="44" customFormat="false" ht="12.8" hidden="false" customHeight="false" outlineLevel="0" collapsed="false">
      <c r="B44" s="7" t="s">
        <v>6</v>
      </c>
      <c r="C44" s="7"/>
      <c r="D44" s="7" t="s">
        <v>7</v>
      </c>
      <c r="E44" s="7"/>
      <c r="F44" s="7" t="s">
        <v>8</v>
      </c>
      <c r="G44" s="7"/>
    </row>
    <row r="45" customFormat="false" ht="12.8" hidden="false" customHeight="false" outlineLevel="0" collapsed="false">
      <c r="B45" s="7"/>
      <c r="C45" s="7"/>
      <c r="D45" s="7"/>
      <c r="E45" s="7"/>
      <c r="F45" s="7"/>
      <c r="G45" s="7"/>
    </row>
    <row r="46" customFormat="false" ht="12.8" hidden="false" customHeight="false" outlineLevel="0" collapsed="false">
      <c r="B46" s="7"/>
      <c r="C46" s="7"/>
      <c r="D46" s="7"/>
      <c r="E46" s="7"/>
      <c r="F46" s="7"/>
      <c r="G46" s="7"/>
    </row>
    <row r="47" customFormat="false" ht="12.8" hidden="false" customHeight="false" outlineLevel="0" collapsed="false">
      <c r="B47" s="4" t="s">
        <v>0</v>
      </c>
      <c r="C47" s="5" t="s">
        <v>1</v>
      </c>
      <c r="D47" s="5" t="s">
        <v>2</v>
      </c>
      <c r="E47" s="5" t="s">
        <v>3</v>
      </c>
      <c r="F47" s="5" t="s">
        <v>4</v>
      </c>
      <c r="G47" s="5" t="s">
        <v>5</v>
      </c>
    </row>
    <row r="48" customFormat="false" ht="12.8" hidden="false" customHeight="false" outlineLevel="0" collapsed="false">
      <c r="B48" s="6" t="n">
        <f aca="false">+B43+30</f>
        <v>45071</v>
      </c>
      <c r="C48" s="7" t="n">
        <v>3381</v>
      </c>
      <c r="D48" s="7" t="n">
        <v>4853</v>
      </c>
      <c r="E48" s="7" t="n">
        <v>4731</v>
      </c>
      <c r="F48" s="7" t="n">
        <v>2657</v>
      </c>
      <c r="G48" s="7" t="n">
        <v>4099</v>
      </c>
    </row>
    <row r="49" customFormat="false" ht="12.8" hidden="false" customHeight="false" outlineLevel="0" collapsed="false">
      <c r="B49" s="6" t="n">
        <f aca="false">+B48+1</f>
        <v>45072</v>
      </c>
      <c r="C49" s="7" t="n">
        <v>3975</v>
      </c>
      <c r="D49" s="7" t="n">
        <v>1089</v>
      </c>
      <c r="E49" s="7" t="n">
        <v>2625</v>
      </c>
      <c r="F49" s="7" t="n">
        <v>4884</v>
      </c>
      <c r="G49" s="7" t="n">
        <v>1854</v>
      </c>
    </row>
    <row r="50" customFormat="false" ht="12.8" hidden="false" customHeight="false" outlineLevel="0" collapsed="false">
      <c r="B50" s="6" t="n">
        <f aca="false">+B49+1</f>
        <v>45073</v>
      </c>
      <c r="C50" s="7" t="n">
        <v>2325</v>
      </c>
      <c r="D50" s="7" t="n">
        <v>4178</v>
      </c>
      <c r="E50" s="7" t="n">
        <v>1170</v>
      </c>
      <c r="F50" s="7" t="n">
        <v>3295</v>
      </c>
      <c r="G50" s="7" t="n">
        <v>1917</v>
      </c>
    </row>
    <row r="51" customFormat="false" ht="12.8" hidden="false" customHeight="false" outlineLevel="0" collapsed="false">
      <c r="B51" s="6" t="n">
        <f aca="false">+B50+1</f>
        <v>45074</v>
      </c>
      <c r="C51" s="7" t="n">
        <v>3374</v>
      </c>
      <c r="D51" s="7" t="n">
        <v>3055</v>
      </c>
      <c r="E51" s="7" t="n">
        <v>2360</v>
      </c>
      <c r="F51" s="7" t="n">
        <v>4446</v>
      </c>
      <c r="G51" s="7" t="n">
        <v>1000</v>
      </c>
    </row>
    <row r="52" customFormat="false" ht="12.8" hidden="false" customHeight="false" outlineLevel="0" collapsed="false">
      <c r="B52" s="6" t="n">
        <f aca="false">+B51+1</f>
        <v>45075</v>
      </c>
      <c r="C52" s="7" t="n">
        <v>3938</v>
      </c>
      <c r="D52" s="7" t="n">
        <v>1941</v>
      </c>
      <c r="E52" s="7" t="n">
        <v>4461</v>
      </c>
      <c r="F52" s="7" t="n">
        <v>1543</v>
      </c>
      <c r="G52" s="7" t="n">
        <v>4263</v>
      </c>
    </row>
    <row r="53" customFormat="false" ht="12.8" hidden="false" customHeight="false" outlineLevel="0" collapsed="false">
      <c r="B53" s="6" t="n">
        <f aca="false">+B52+1</f>
        <v>45076</v>
      </c>
      <c r="C53" s="7" t="n">
        <v>1165</v>
      </c>
      <c r="D53" s="7" t="n">
        <v>1204</v>
      </c>
      <c r="E53" s="7" t="n">
        <v>3785</v>
      </c>
      <c r="F53" s="7" t="n">
        <v>1210</v>
      </c>
      <c r="G53" s="7" t="n">
        <v>4534</v>
      </c>
    </row>
    <row r="54" customFormat="false" ht="12.8" hidden="false" customHeight="false" outlineLevel="0" collapsed="false">
      <c r="B54" s="6" t="n">
        <f aca="false">+B53+1</f>
        <v>45077</v>
      </c>
      <c r="C54" s="7" t="n">
        <v>3359</v>
      </c>
      <c r="D54" s="7" t="n">
        <v>4923</v>
      </c>
      <c r="E54" s="7" t="n">
        <v>3325</v>
      </c>
      <c r="F54" s="7" t="n">
        <v>4431</v>
      </c>
      <c r="G54" s="7" t="n">
        <v>2078</v>
      </c>
    </row>
    <row r="55" customFormat="false" ht="12.8" hidden="false" customHeight="false" outlineLevel="0" collapsed="false">
      <c r="B55" s="7" t="s">
        <v>6</v>
      </c>
      <c r="C55" s="7"/>
      <c r="D55" s="7" t="s">
        <v>7</v>
      </c>
      <c r="E55" s="7"/>
      <c r="F55" s="7" t="s">
        <v>8</v>
      </c>
      <c r="G55" s="7"/>
    </row>
    <row r="56" customFormat="false" ht="12.8" hidden="false" customHeight="false" outlineLevel="0" collapsed="false">
      <c r="B56" s="7"/>
      <c r="C56" s="7"/>
      <c r="D56" s="7"/>
      <c r="E56" s="7"/>
      <c r="F56" s="7"/>
      <c r="G56" s="7"/>
    </row>
    <row r="57" customFormat="false" ht="12.8" hidden="false" customHeight="false" outlineLevel="0" collapsed="false">
      <c r="B57" s="7"/>
      <c r="C57" s="7"/>
      <c r="D57" s="7"/>
      <c r="E57" s="7"/>
      <c r="F57" s="7"/>
      <c r="G57" s="7"/>
    </row>
    <row r="58" customFormat="false" ht="12.8" hidden="false" customHeight="false" outlineLevel="0" collapsed="false">
      <c r="B58" s="4" t="s">
        <v>0</v>
      </c>
      <c r="C58" s="5" t="s">
        <v>1</v>
      </c>
      <c r="D58" s="5" t="s">
        <v>2</v>
      </c>
      <c r="E58" s="5" t="s">
        <v>3</v>
      </c>
      <c r="F58" s="5" t="s">
        <v>4</v>
      </c>
      <c r="G58" s="5" t="s">
        <v>5</v>
      </c>
    </row>
    <row r="59" customFormat="false" ht="12.8" hidden="false" customHeight="false" outlineLevel="0" collapsed="false">
      <c r="B59" s="6" t="n">
        <f aca="false">+B54+30</f>
        <v>45107</v>
      </c>
      <c r="C59" s="7" t="n">
        <v>3000</v>
      </c>
      <c r="D59" s="7" t="n">
        <v>3001</v>
      </c>
      <c r="E59" s="7" t="n">
        <v>3002</v>
      </c>
      <c r="F59" s="7" t="n">
        <v>3003</v>
      </c>
      <c r="G59" s="7" t="n">
        <v>3004</v>
      </c>
    </row>
    <row r="60" customFormat="false" ht="12.8" hidden="false" customHeight="false" outlineLevel="0" collapsed="false">
      <c r="B60" s="6" t="n">
        <f aca="false">+B59+1</f>
        <v>45108</v>
      </c>
      <c r="C60" s="7" t="n">
        <v>3001</v>
      </c>
      <c r="D60" s="7" t="n">
        <v>3002</v>
      </c>
      <c r="E60" s="7" t="n">
        <v>3003</v>
      </c>
      <c r="F60" s="7" t="n">
        <v>3004</v>
      </c>
      <c r="G60" s="7" t="n">
        <v>3005</v>
      </c>
    </row>
    <row r="61" customFormat="false" ht="12.8" hidden="false" customHeight="false" outlineLevel="0" collapsed="false">
      <c r="B61" s="6" t="n">
        <f aca="false">+B60+1</f>
        <v>45109</v>
      </c>
      <c r="C61" s="7" t="n">
        <v>3002</v>
      </c>
      <c r="D61" s="7" t="n">
        <v>3003</v>
      </c>
      <c r="E61" s="7" t="n">
        <v>3004</v>
      </c>
      <c r="F61" s="7" t="n">
        <v>3005</v>
      </c>
      <c r="G61" s="7" t="n">
        <v>3006</v>
      </c>
    </row>
    <row r="62" customFormat="false" ht="12.8" hidden="false" customHeight="false" outlineLevel="0" collapsed="false">
      <c r="B62" s="6" t="n">
        <f aca="false">+B61+1</f>
        <v>45110</v>
      </c>
      <c r="C62" s="7" t="n">
        <v>3003</v>
      </c>
      <c r="D62" s="7" t="n">
        <v>3004</v>
      </c>
      <c r="E62" s="7" t="n">
        <v>3005</v>
      </c>
      <c r="F62" s="7" t="n">
        <v>3006</v>
      </c>
      <c r="G62" s="7" t="n">
        <v>3007</v>
      </c>
    </row>
    <row r="63" customFormat="false" ht="12.8" hidden="false" customHeight="false" outlineLevel="0" collapsed="false">
      <c r="B63" s="6" t="n">
        <f aca="false">+B62+1</f>
        <v>45111</v>
      </c>
      <c r="C63" s="7" t="n">
        <v>3004</v>
      </c>
      <c r="D63" s="7" t="n">
        <v>3005</v>
      </c>
      <c r="E63" s="7" t="n">
        <v>3006</v>
      </c>
      <c r="F63" s="7" t="n">
        <v>3007</v>
      </c>
      <c r="G63" s="7" t="n">
        <v>3008</v>
      </c>
    </row>
    <row r="64" customFormat="false" ht="12.8" hidden="false" customHeight="false" outlineLevel="0" collapsed="false">
      <c r="B64" s="6" t="n">
        <f aca="false">+B63+1</f>
        <v>45112</v>
      </c>
      <c r="C64" s="7" t="n">
        <v>3005</v>
      </c>
      <c r="D64" s="7" t="n">
        <v>3006</v>
      </c>
      <c r="E64" s="7" t="n">
        <v>3007</v>
      </c>
      <c r="F64" s="7" t="n">
        <v>3008</v>
      </c>
      <c r="G64" s="7" t="n">
        <v>3009</v>
      </c>
    </row>
    <row r="65" customFormat="false" ht="12.8" hidden="false" customHeight="false" outlineLevel="0" collapsed="false">
      <c r="B65" s="6" t="n">
        <f aca="false">+B64+1</f>
        <v>45113</v>
      </c>
      <c r="C65" s="7" t="n">
        <v>3006</v>
      </c>
      <c r="D65" s="7" t="n">
        <v>3007</v>
      </c>
      <c r="E65" s="7" t="n">
        <v>3008</v>
      </c>
      <c r="F65" s="7" t="n">
        <v>3009</v>
      </c>
      <c r="G65" s="7" t="n">
        <v>3010</v>
      </c>
    </row>
    <row r="66" customFormat="false" ht="12.8" hidden="false" customHeight="false" outlineLevel="0" collapsed="false">
      <c r="B66" s="7" t="s">
        <v>6</v>
      </c>
      <c r="C66" s="7"/>
      <c r="D66" s="7" t="s">
        <v>7</v>
      </c>
      <c r="E66" s="7"/>
      <c r="F66" s="7" t="s">
        <v>8</v>
      </c>
      <c r="G66" s="7"/>
    </row>
    <row r="67" customFormat="false" ht="12.8" hidden="false" customHeight="false" outlineLevel="0" collapsed="false">
      <c r="B67" s="7"/>
      <c r="C67" s="7"/>
      <c r="D67" s="7"/>
      <c r="E67" s="7"/>
      <c r="F67" s="7"/>
      <c r="G67" s="7"/>
    </row>
    <row r="68" customFormat="false" ht="12.8" hidden="false" customHeight="false" outlineLevel="0" collapsed="false">
      <c r="B68" s="7"/>
      <c r="C68" s="7"/>
      <c r="D68" s="7"/>
      <c r="E68" s="7"/>
      <c r="F68" s="7"/>
      <c r="G68" s="7"/>
    </row>
    <row r="69" customFormat="false" ht="12.8" hidden="false" customHeight="false" outlineLevel="0" collapsed="false">
      <c r="B69" s="4" t="s">
        <v>0</v>
      </c>
      <c r="C69" s="5" t="s">
        <v>1</v>
      </c>
      <c r="D69" s="5" t="s">
        <v>2</v>
      </c>
      <c r="E69" s="5" t="s">
        <v>3</v>
      </c>
      <c r="F69" s="5" t="s">
        <v>4</v>
      </c>
      <c r="G69" s="5" t="s">
        <v>5</v>
      </c>
    </row>
    <row r="70" customFormat="false" ht="12.8" hidden="false" customHeight="false" outlineLevel="0" collapsed="false">
      <c r="B70" s="6" t="n">
        <f aca="false">+B65+30</f>
        <v>45143</v>
      </c>
      <c r="C70" s="8" t="n">
        <v>10</v>
      </c>
      <c r="D70" s="8" t="n">
        <v>11</v>
      </c>
      <c r="E70" s="8" t="n">
        <v>12</v>
      </c>
      <c r="F70" s="8" t="n">
        <v>13</v>
      </c>
      <c r="G70" s="8" t="n">
        <v>14</v>
      </c>
    </row>
    <row r="71" customFormat="false" ht="12.8" hidden="false" customHeight="false" outlineLevel="0" collapsed="false">
      <c r="B71" s="6" t="n">
        <f aca="false">+B70+1</f>
        <v>45144</v>
      </c>
      <c r="C71" s="8" t="n">
        <v>11</v>
      </c>
      <c r="D71" s="8" t="n">
        <v>12</v>
      </c>
      <c r="E71" s="8" t="n">
        <v>13</v>
      </c>
      <c r="F71" s="8" t="n">
        <v>14</v>
      </c>
      <c r="G71" s="8" t="n">
        <v>15</v>
      </c>
    </row>
    <row r="72" customFormat="false" ht="12.8" hidden="false" customHeight="false" outlineLevel="0" collapsed="false">
      <c r="B72" s="6" t="n">
        <f aca="false">+B71+1</f>
        <v>45145</v>
      </c>
      <c r="C72" s="8" t="n">
        <v>12</v>
      </c>
      <c r="D72" s="8" t="n">
        <v>13</v>
      </c>
      <c r="E72" s="8" t="n">
        <v>14</v>
      </c>
      <c r="F72" s="8" t="n">
        <v>15</v>
      </c>
      <c r="G72" s="8" t="n">
        <v>16</v>
      </c>
    </row>
    <row r="73" customFormat="false" ht="12.8" hidden="false" customHeight="false" outlineLevel="0" collapsed="false">
      <c r="B73" s="6" t="n">
        <f aca="false">+B72+1</f>
        <v>45146</v>
      </c>
      <c r="C73" s="8" t="n">
        <v>13</v>
      </c>
      <c r="D73" s="8" t="n">
        <v>14</v>
      </c>
      <c r="E73" s="8" t="n">
        <v>15</v>
      </c>
      <c r="F73" s="8" t="n">
        <v>16</v>
      </c>
      <c r="G73" s="8" t="n">
        <v>17</v>
      </c>
    </row>
    <row r="74" customFormat="false" ht="12.8" hidden="false" customHeight="false" outlineLevel="0" collapsed="false">
      <c r="B74" s="6" t="n">
        <f aca="false">+B73+1</f>
        <v>45147</v>
      </c>
      <c r="C74" s="8" t="n">
        <v>14</v>
      </c>
      <c r="D74" s="8" t="n">
        <v>15</v>
      </c>
      <c r="E74" s="8" t="n">
        <v>16</v>
      </c>
      <c r="F74" s="8" t="n">
        <v>17</v>
      </c>
      <c r="G74" s="8" t="n">
        <v>18</v>
      </c>
    </row>
    <row r="75" customFormat="false" ht="12.8" hidden="false" customHeight="false" outlineLevel="0" collapsed="false">
      <c r="B75" s="6" t="n">
        <f aca="false">+B74+1</f>
        <v>45148</v>
      </c>
      <c r="C75" s="8" t="n">
        <v>15</v>
      </c>
      <c r="D75" s="8" t="n">
        <v>16</v>
      </c>
      <c r="E75" s="8" t="n">
        <v>17</v>
      </c>
      <c r="F75" s="8" t="n">
        <v>18</v>
      </c>
      <c r="G75" s="8" t="n">
        <v>19</v>
      </c>
    </row>
    <row r="76" customFormat="false" ht="12.8" hidden="false" customHeight="false" outlineLevel="0" collapsed="false">
      <c r="B76" s="6" t="n">
        <f aca="false">+B75+1</f>
        <v>45149</v>
      </c>
      <c r="C76" s="8" t="n">
        <v>16</v>
      </c>
      <c r="D76" s="8" t="n">
        <v>17</v>
      </c>
      <c r="E76" s="8" t="n">
        <v>18</v>
      </c>
      <c r="F76" s="8" t="n">
        <v>19</v>
      </c>
      <c r="G76" s="8" t="n">
        <v>20</v>
      </c>
    </row>
    <row r="77" customFormat="false" ht="12.8" hidden="false" customHeight="false" outlineLevel="0" collapsed="false">
      <c r="B77" s="7" t="s">
        <v>6</v>
      </c>
      <c r="C77" s="7"/>
      <c r="D77" s="7" t="s">
        <v>7</v>
      </c>
      <c r="E77" s="7"/>
      <c r="F77" s="7" t="s">
        <v>8</v>
      </c>
      <c r="G77" s="7"/>
    </row>
    <row r="78" customFormat="false" ht="12.8" hidden="false" customHeight="false" outlineLevel="0" collapsed="false">
      <c r="B78" s="7"/>
      <c r="C78" s="7"/>
      <c r="D78" s="7"/>
      <c r="E78" s="7"/>
      <c r="F78" s="7"/>
      <c r="G78" s="7"/>
    </row>
    <row r="79" customFormat="false" ht="12.8" hidden="false" customHeight="false" outlineLevel="0" collapsed="false">
      <c r="B79" s="7"/>
      <c r="C79" s="7"/>
      <c r="D79" s="7"/>
      <c r="E79" s="7"/>
      <c r="F79" s="7"/>
      <c r="G79" s="7"/>
    </row>
    <row r="80" customFormat="false" ht="12.8" hidden="false" customHeight="false" outlineLevel="0" collapsed="false">
      <c r="B80" s="4" t="s">
        <v>0</v>
      </c>
      <c r="C80" s="5" t="s">
        <v>1</v>
      </c>
      <c r="D80" s="5" t="s">
        <v>2</v>
      </c>
      <c r="E80" s="5" t="s">
        <v>3</v>
      </c>
      <c r="F80" s="5" t="s">
        <v>4</v>
      </c>
      <c r="G80" s="5" t="s">
        <v>5</v>
      </c>
    </row>
    <row r="81" customFormat="false" ht="12.8" hidden="false" customHeight="false" outlineLevel="0" collapsed="false">
      <c r="B81" s="6" t="n">
        <f aca="false">+B76+30</f>
        <v>45179</v>
      </c>
      <c r="C81" s="8" t="n">
        <v>20</v>
      </c>
      <c r="D81" s="8" t="n">
        <v>21</v>
      </c>
      <c r="E81" s="8" t="n">
        <v>22</v>
      </c>
      <c r="F81" s="8" t="n">
        <v>23</v>
      </c>
      <c r="G81" s="8" t="n">
        <v>24</v>
      </c>
    </row>
    <row r="82" customFormat="false" ht="12.8" hidden="false" customHeight="false" outlineLevel="0" collapsed="false">
      <c r="B82" s="6" t="n">
        <f aca="false">+B81+1</f>
        <v>45180</v>
      </c>
      <c r="C82" s="8" t="n">
        <v>21</v>
      </c>
      <c r="D82" s="8" t="n">
        <v>22</v>
      </c>
      <c r="E82" s="8" t="n">
        <v>23</v>
      </c>
      <c r="F82" s="8" t="n">
        <v>24</v>
      </c>
      <c r="G82" s="8" t="n">
        <v>25</v>
      </c>
    </row>
    <row r="83" customFormat="false" ht="12.8" hidden="false" customHeight="false" outlineLevel="0" collapsed="false">
      <c r="B83" s="6" t="n">
        <f aca="false">+B82+1</f>
        <v>45181</v>
      </c>
      <c r="C83" s="8" t="n">
        <v>22</v>
      </c>
      <c r="D83" s="8" t="n">
        <v>23</v>
      </c>
      <c r="E83" s="8" t="n">
        <v>24</v>
      </c>
      <c r="F83" s="8" t="n">
        <v>25</v>
      </c>
      <c r="G83" s="8" t="n">
        <v>26</v>
      </c>
    </row>
    <row r="84" customFormat="false" ht="12.8" hidden="false" customHeight="false" outlineLevel="0" collapsed="false">
      <c r="B84" s="6" t="n">
        <f aca="false">+B83+1</f>
        <v>45182</v>
      </c>
      <c r="C84" s="8" t="n">
        <v>23</v>
      </c>
      <c r="D84" s="8" t="n">
        <v>24</v>
      </c>
      <c r="E84" s="8" t="n">
        <v>25</v>
      </c>
      <c r="F84" s="8" t="n">
        <v>26</v>
      </c>
      <c r="G84" s="8" t="n">
        <v>27</v>
      </c>
    </row>
    <row r="85" customFormat="false" ht="12.8" hidden="false" customHeight="false" outlineLevel="0" collapsed="false">
      <c r="B85" s="6" t="n">
        <f aca="false">+B84+1</f>
        <v>45183</v>
      </c>
      <c r="C85" s="8" t="n">
        <v>24</v>
      </c>
      <c r="D85" s="8" t="n">
        <v>25</v>
      </c>
      <c r="E85" s="8" t="n">
        <v>26</v>
      </c>
      <c r="F85" s="8" t="n">
        <v>27</v>
      </c>
      <c r="G85" s="8" t="n">
        <v>28</v>
      </c>
    </row>
    <row r="86" customFormat="false" ht="12.8" hidden="false" customHeight="false" outlineLevel="0" collapsed="false">
      <c r="B86" s="6" t="n">
        <f aca="false">+B85+1</f>
        <v>45184</v>
      </c>
      <c r="C86" s="8" t="n">
        <v>25</v>
      </c>
      <c r="D86" s="8" t="n">
        <v>26</v>
      </c>
      <c r="E86" s="8" t="n">
        <v>27</v>
      </c>
      <c r="F86" s="8" t="n">
        <v>28</v>
      </c>
      <c r="G86" s="8" t="n">
        <v>29</v>
      </c>
    </row>
    <row r="87" customFormat="false" ht="12.8" hidden="false" customHeight="false" outlineLevel="0" collapsed="false">
      <c r="B87" s="6" t="n">
        <f aca="false">+B86+1</f>
        <v>45185</v>
      </c>
      <c r="C87" s="8" t="n">
        <v>26</v>
      </c>
      <c r="D87" s="8" t="n">
        <v>27</v>
      </c>
      <c r="E87" s="8" t="n">
        <v>28</v>
      </c>
      <c r="F87" s="8" t="n">
        <v>29</v>
      </c>
      <c r="G87" s="8" t="n">
        <v>30</v>
      </c>
    </row>
    <row r="88" customFormat="false" ht="12.8" hidden="false" customHeight="false" outlineLevel="0" collapsed="false">
      <c r="B88" s="7" t="s">
        <v>6</v>
      </c>
      <c r="C88" s="7"/>
      <c r="D88" s="7" t="s">
        <v>7</v>
      </c>
      <c r="E88" s="7"/>
      <c r="F88" s="7" t="s">
        <v>8</v>
      </c>
      <c r="G88" s="7"/>
    </row>
    <row r="89" customFormat="false" ht="12.8" hidden="false" customHeight="false" outlineLevel="0" collapsed="false">
      <c r="B89" s="7"/>
      <c r="C89" s="7"/>
      <c r="D89" s="7"/>
      <c r="E89" s="7"/>
      <c r="F89" s="7"/>
      <c r="G89" s="7"/>
    </row>
    <row r="90" customFormat="false" ht="12.8" hidden="false" customHeight="false" outlineLevel="0" collapsed="false">
      <c r="B90" s="7"/>
      <c r="C90" s="7"/>
      <c r="D90" s="7"/>
      <c r="E90" s="7"/>
      <c r="F90" s="7"/>
      <c r="G90" s="7"/>
    </row>
    <row r="91" customFormat="false" ht="12.8" hidden="false" customHeight="false" outlineLevel="0" collapsed="false">
      <c r="B91" s="4" t="s">
        <v>0</v>
      </c>
      <c r="C91" s="5" t="s">
        <v>1</v>
      </c>
      <c r="D91" s="5" t="s">
        <v>2</v>
      </c>
      <c r="E91" s="5" t="s">
        <v>3</v>
      </c>
      <c r="F91" s="5" t="s">
        <v>4</v>
      </c>
      <c r="G91" s="5" t="s">
        <v>5</v>
      </c>
    </row>
    <row r="92" customFormat="false" ht="12.8" hidden="false" customHeight="false" outlineLevel="0" collapsed="false">
      <c r="B92" s="6" t="n">
        <f aca="false">+B87+30</f>
        <v>45215</v>
      </c>
      <c r="C92" s="8" t="n">
        <v>30</v>
      </c>
      <c r="D92" s="8" t="n">
        <v>31</v>
      </c>
      <c r="E92" s="8" t="n">
        <v>32</v>
      </c>
      <c r="F92" s="8" t="n">
        <v>33</v>
      </c>
      <c r="G92" s="8" t="n">
        <v>34</v>
      </c>
    </row>
    <row r="93" customFormat="false" ht="12.8" hidden="false" customHeight="false" outlineLevel="0" collapsed="false">
      <c r="B93" s="6" t="n">
        <f aca="false">+B92+1</f>
        <v>45216</v>
      </c>
      <c r="C93" s="8" t="n">
        <v>31</v>
      </c>
      <c r="D93" s="8" t="n">
        <v>32</v>
      </c>
      <c r="E93" s="8" t="n">
        <v>33</v>
      </c>
      <c r="F93" s="8" t="n">
        <v>34</v>
      </c>
      <c r="G93" s="8" t="n">
        <v>35</v>
      </c>
    </row>
    <row r="94" customFormat="false" ht="12.8" hidden="false" customHeight="false" outlineLevel="0" collapsed="false">
      <c r="B94" s="6" t="n">
        <f aca="false">+B93+1</f>
        <v>45217</v>
      </c>
      <c r="C94" s="8" t="n">
        <v>32</v>
      </c>
      <c r="D94" s="8" t="n">
        <v>33</v>
      </c>
      <c r="E94" s="8" t="n">
        <v>34</v>
      </c>
      <c r="F94" s="8" t="n">
        <v>35</v>
      </c>
      <c r="G94" s="8" t="n">
        <v>36</v>
      </c>
    </row>
    <row r="95" customFormat="false" ht="12.8" hidden="false" customHeight="false" outlineLevel="0" collapsed="false">
      <c r="B95" s="6" t="n">
        <f aca="false">+B94+1</f>
        <v>45218</v>
      </c>
      <c r="C95" s="8" t="n">
        <v>33</v>
      </c>
      <c r="D95" s="8" t="n">
        <v>34</v>
      </c>
      <c r="E95" s="8" t="n">
        <v>35</v>
      </c>
      <c r="F95" s="8" t="n">
        <v>36</v>
      </c>
      <c r="G95" s="8" t="n">
        <v>37</v>
      </c>
    </row>
    <row r="96" customFormat="false" ht="12.8" hidden="false" customHeight="false" outlineLevel="0" collapsed="false">
      <c r="B96" s="6" t="n">
        <f aca="false">+B95+1</f>
        <v>45219</v>
      </c>
      <c r="C96" s="8" t="n">
        <v>34</v>
      </c>
      <c r="D96" s="8" t="n">
        <v>35</v>
      </c>
      <c r="E96" s="8" t="n">
        <v>36</v>
      </c>
      <c r="F96" s="8" t="n">
        <v>37</v>
      </c>
      <c r="G96" s="8" t="n">
        <v>38</v>
      </c>
    </row>
    <row r="97" customFormat="false" ht="12.8" hidden="false" customHeight="false" outlineLevel="0" collapsed="false">
      <c r="B97" s="6" t="n">
        <f aca="false">+B96+1</f>
        <v>45220</v>
      </c>
      <c r="C97" s="8" t="n">
        <v>35</v>
      </c>
      <c r="D97" s="8" t="n">
        <v>36</v>
      </c>
      <c r="E97" s="8" t="n">
        <v>37</v>
      </c>
      <c r="F97" s="8" t="n">
        <v>38</v>
      </c>
      <c r="G97" s="8" t="n">
        <v>39</v>
      </c>
    </row>
    <row r="98" customFormat="false" ht="12.8" hidden="false" customHeight="false" outlineLevel="0" collapsed="false">
      <c r="B98" s="6" t="n">
        <f aca="false">+B97+1</f>
        <v>45221</v>
      </c>
      <c r="C98" s="8" t="n">
        <v>36</v>
      </c>
      <c r="D98" s="8" t="n">
        <v>37</v>
      </c>
      <c r="E98" s="8" t="n">
        <v>38</v>
      </c>
      <c r="F98" s="8" t="n">
        <v>39</v>
      </c>
      <c r="G98" s="8" t="n">
        <v>40</v>
      </c>
    </row>
    <row r="99" customFormat="false" ht="12.8" hidden="false" customHeight="false" outlineLevel="0" collapsed="false">
      <c r="B99" s="7" t="s">
        <v>6</v>
      </c>
      <c r="C99" s="7"/>
      <c r="D99" s="7" t="s">
        <v>7</v>
      </c>
      <c r="E99" s="7"/>
      <c r="F99" s="7" t="s">
        <v>8</v>
      </c>
      <c r="G99" s="7"/>
    </row>
    <row r="100" customFormat="false" ht="12.8" hidden="false" customHeight="false" outlineLevel="0" collapsed="false">
      <c r="B100" s="7"/>
      <c r="C100" s="7"/>
      <c r="D100" s="7"/>
      <c r="E100" s="7"/>
      <c r="F100" s="7"/>
      <c r="G100" s="7"/>
    </row>
    <row r="101" customFormat="false" ht="12.8" hidden="false" customHeight="false" outlineLevel="0" collapsed="false">
      <c r="B101" s="7"/>
      <c r="C101" s="7"/>
      <c r="D101" s="7"/>
      <c r="E101" s="7"/>
      <c r="F101" s="7"/>
      <c r="G101" s="7"/>
    </row>
    <row r="102" customFormat="false" ht="12.8" hidden="false" customHeight="false" outlineLevel="0" collapsed="false">
      <c r="B102" s="4" t="s">
        <v>0</v>
      </c>
      <c r="C102" s="5" t="s">
        <v>1</v>
      </c>
      <c r="D102" s="5" t="s">
        <v>2</v>
      </c>
      <c r="E102" s="5" t="s">
        <v>3</v>
      </c>
      <c r="F102" s="5" t="s">
        <v>4</v>
      </c>
      <c r="G102" s="5" t="s">
        <v>5</v>
      </c>
    </row>
    <row r="103" customFormat="false" ht="12.8" hidden="false" customHeight="false" outlineLevel="0" collapsed="false">
      <c r="B103" s="6" t="n">
        <f aca="false">+B98+30</f>
        <v>45251</v>
      </c>
      <c r="C103" s="8" t="n">
        <v>40</v>
      </c>
      <c r="D103" s="8" t="n">
        <v>41</v>
      </c>
      <c r="E103" s="8" t="n">
        <v>42</v>
      </c>
      <c r="F103" s="8" t="n">
        <v>43</v>
      </c>
      <c r="G103" s="8" t="n">
        <v>44</v>
      </c>
    </row>
    <row r="104" customFormat="false" ht="12.8" hidden="false" customHeight="false" outlineLevel="0" collapsed="false">
      <c r="B104" s="6" t="n">
        <f aca="false">+B103+1</f>
        <v>45252</v>
      </c>
      <c r="C104" s="8" t="n">
        <v>41</v>
      </c>
      <c r="D104" s="8" t="n">
        <v>42</v>
      </c>
      <c r="E104" s="8" t="n">
        <v>43</v>
      </c>
      <c r="F104" s="8" t="n">
        <v>44</v>
      </c>
      <c r="G104" s="8" t="n">
        <v>45</v>
      </c>
    </row>
    <row r="105" customFormat="false" ht="12.8" hidden="false" customHeight="false" outlineLevel="0" collapsed="false">
      <c r="B105" s="6" t="n">
        <f aca="false">+B104+1</f>
        <v>45253</v>
      </c>
      <c r="C105" s="8" t="n">
        <v>42</v>
      </c>
      <c r="D105" s="8" t="n">
        <v>43</v>
      </c>
      <c r="E105" s="8" t="n">
        <v>44</v>
      </c>
      <c r="F105" s="8" t="n">
        <v>45</v>
      </c>
      <c r="G105" s="8" t="n">
        <v>46</v>
      </c>
    </row>
    <row r="106" customFormat="false" ht="12.8" hidden="false" customHeight="false" outlineLevel="0" collapsed="false">
      <c r="B106" s="6" t="n">
        <f aca="false">+B105+1</f>
        <v>45254</v>
      </c>
      <c r="C106" s="8" t="n">
        <v>43</v>
      </c>
      <c r="D106" s="8" t="n">
        <v>44</v>
      </c>
      <c r="E106" s="8" t="n">
        <v>45</v>
      </c>
      <c r="F106" s="8" t="n">
        <v>46</v>
      </c>
      <c r="G106" s="8" t="n">
        <v>47</v>
      </c>
    </row>
    <row r="107" customFormat="false" ht="12.8" hidden="false" customHeight="false" outlineLevel="0" collapsed="false">
      <c r="B107" s="6" t="n">
        <f aca="false">+B106+1</f>
        <v>45255</v>
      </c>
      <c r="C107" s="8" t="n">
        <v>44</v>
      </c>
      <c r="D107" s="8" t="n">
        <v>45</v>
      </c>
      <c r="E107" s="8" t="n">
        <v>46</v>
      </c>
      <c r="F107" s="8" t="n">
        <v>47</v>
      </c>
      <c r="G107" s="8" t="n">
        <v>48</v>
      </c>
    </row>
    <row r="108" customFormat="false" ht="12.8" hidden="false" customHeight="false" outlineLevel="0" collapsed="false">
      <c r="B108" s="6" t="n">
        <f aca="false">+B107+1</f>
        <v>45256</v>
      </c>
      <c r="C108" s="8" t="n">
        <v>45</v>
      </c>
      <c r="D108" s="8" t="n">
        <v>46</v>
      </c>
      <c r="E108" s="8" t="n">
        <v>47</v>
      </c>
      <c r="F108" s="8" t="n">
        <v>48</v>
      </c>
      <c r="G108" s="8" t="n">
        <v>49</v>
      </c>
    </row>
    <row r="109" customFormat="false" ht="12.8" hidden="false" customHeight="false" outlineLevel="0" collapsed="false">
      <c r="B109" s="6" t="n">
        <f aca="false">+B108+1</f>
        <v>45257</v>
      </c>
      <c r="C109" s="8" t="n">
        <v>46</v>
      </c>
      <c r="D109" s="8" t="n">
        <v>47</v>
      </c>
      <c r="E109" s="8" t="n">
        <v>48</v>
      </c>
      <c r="F109" s="8" t="n">
        <v>49</v>
      </c>
      <c r="G109" s="8" t="n">
        <v>50</v>
      </c>
    </row>
    <row r="110" customFormat="false" ht="12.8" hidden="false" customHeight="false" outlineLevel="0" collapsed="false">
      <c r="B110" s="7" t="s">
        <v>6</v>
      </c>
      <c r="C110" s="7"/>
      <c r="D110" s="7" t="s">
        <v>7</v>
      </c>
      <c r="E110" s="7"/>
      <c r="F110" s="7" t="s">
        <v>8</v>
      </c>
      <c r="G110" s="7"/>
    </row>
    <row r="111" customFormat="false" ht="12.8" hidden="false" customHeight="false" outlineLevel="0" collapsed="false">
      <c r="B111" s="7"/>
      <c r="C111" s="7"/>
      <c r="D111" s="7"/>
      <c r="E111" s="7"/>
      <c r="F111" s="7"/>
      <c r="G111" s="7"/>
    </row>
    <row r="112" customFormat="false" ht="12.8" hidden="false" customHeight="false" outlineLevel="0" collapsed="false">
      <c r="B112" s="7"/>
      <c r="C112" s="7"/>
      <c r="D112" s="7"/>
      <c r="E112" s="7"/>
      <c r="F112" s="7"/>
      <c r="G112" s="7"/>
    </row>
  </sheetData>
  <mergeCells count="30">
    <mergeCell ref="B11:C13"/>
    <mergeCell ref="D11:E13"/>
    <mergeCell ref="F11:G13"/>
    <mergeCell ref="B22:C24"/>
    <mergeCell ref="D22:E24"/>
    <mergeCell ref="F22:G24"/>
    <mergeCell ref="B33:C35"/>
    <mergeCell ref="D33:E35"/>
    <mergeCell ref="F33:G35"/>
    <mergeCell ref="B44:C46"/>
    <mergeCell ref="D44:E46"/>
    <mergeCell ref="F44:G46"/>
    <mergeCell ref="B55:C57"/>
    <mergeCell ref="D55:E57"/>
    <mergeCell ref="F55:G57"/>
    <mergeCell ref="B66:C68"/>
    <mergeCell ref="D66:E68"/>
    <mergeCell ref="F66:G68"/>
    <mergeCell ref="B77:C79"/>
    <mergeCell ref="D77:E79"/>
    <mergeCell ref="F77:G79"/>
    <mergeCell ref="B88:C90"/>
    <mergeCell ref="D88:E90"/>
    <mergeCell ref="F88:G90"/>
    <mergeCell ref="B99:C101"/>
    <mergeCell ref="D99:E101"/>
    <mergeCell ref="F99:G101"/>
    <mergeCell ref="B110:C112"/>
    <mergeCell ref="D110:E112"/>
    <mergeCell ref="F110:G1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15.77"/>
  </cols>
  <sheetData>
    <row r="3" customFormat="false" ht="12.8" hidden="false" customHeight="false" outlineLevel="0" collapsed="false">
      <c r="B3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2024-11-28T09:09:27Z</dcterms:modified>
  <cp:revision>33</cp:revision>
  <dc:subject/>
  <dc:title/>
</cp:coreProperties>
</file>