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<sst xmlns="http://schemas.openxmlformats.org/spreadsheetml/2006/main" uniqueCount="34">
  <si>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(*)SKU Code</t>
  </si>
  <si>
    <t>(*)Commodity Name</t>
  </si>
  <si>
    <t>Commodity Barcode</t>
  </si>
  <si>
    <t>Sku Code</t>
  </si>
  <si>
    <t>Sku Name</t>
  </si>
  <si>
    <t>Tags</t>
  </si>
  <si>
    <t>Descriptions</t>
  </si>
  <si>
    <t>Commodities</t>
  </si>
  <si>
    <t>Unit</t>
  </si>
  <si>
    <t>(*)Commodity group</t>
  </si>
  <si>
    <t>Sub group</t>
  </si>
  <si>
    <t>Profit rate(%)</t>
  </si>
  <si>
    <t>Purchase Price</t>
  </si>
  <si>
    <t>(*)Rate</t>
  </si>
  <si>
    <t>Tax</t>
  </si>
  <si>
    <t>Origin</t>
  </si>
  <si>
    <t>Supplier</t>
  </si>
  <si>
    <t>Model</t>
  </si>
  <si>
    <t>Size</t>
  </si>
  <si>
    <t>Flavour/Frag</t>
  </si>
  <si>
    <t>Warranty ( month )</t>
  </si>
  <si>
    <t>Minimum inventory</t>
  </si>
  <si>
    <t>error</t>
  </si>
  <si>
    <t>E023</t>
  </si>
  <si>
    <t>DISINFECTANTS/CLEANING MATERIALS</t>
  </si>
  <si>
    <t>FMCG</t>
  </si>
  <si>
    <t>CASE</t>
  </si>
  <si>
    <t>-</t>
  </si>
  <si>
    <t>ZAR</t>
  </si>
  <si>
    <t xml:space="preserve">Commodity group does not exist. </t>
  </si>
  <si>
    <t>G004</t>
  </si>
  <si>
    <t>J&amp;J VITA RICH SOAP 3X12X175G</t>
  </si>
  <si>
    <t>H088</t>
  </si>
  <si>
    <t>MARLIN TRANSPARENT MED 50'S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</si>
</sst>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29bb04"/>
        <bgColor rgb="FFFFFFFF"/>
      </patternFill>
    </fill>
  </fills>
  <borders count="5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1" workbookViewId="0" showGridLines="true" showRowColHeaders="1">
      <selection activeCell="W4" sqref="W4"/>
    </sheetView>
  </sheetViews>
  <sheetFormatPr defaultRowHeight="14.4" outlineLevelRow="0" outlineLevelCol="0"/>
  <cols>
    <col min="1" max="1" width="13.996582" bestFit="true" customWidth="true" style="0"/>
    <col min="2" max="2" width="38.847656" bestFit="true" customWidth="true" style="0"/>
    <col min="3" max="3" width="21.137695" bestFit="true" customWidth="true" style="0"/>
    <col min="4" max="4" width="10.568848" bestFit="true" customWidth="true" style="0"/>
    <col min="5" max="5" width="38.847656" bestFit="true" customWidth="true" style="0"/>
    <col min="6" max="6" width="5.855713" bestFit="true" customWidth="true" style="0"/>
    <col min="7" max="7" width="38.847656" bestFit="true" customWidth="true" style="0"/>
    <col min="8" max="8" width="13.996582" bestFit="true" customWidth="true" style="0"/>
    <col min="9" max="9" width="5.855713" bestFit="true" customWidth="true" style="0"/>
    <col min="10" max="10" width="22.280273" bestFit="true" customWidth="true" style="0"/>
    <col min="11" max="11" width="11.711426" bestFit="true" customWidth="true" style="0"/>
    <col min="12" max="12" width="17.567139" bestFit="true" customWidth="true" style="0"/>
    <col min="13" max="13" width="17.567139" bestFit="true" customWidth="true" style="0"/>
    <col min="14" max="14" width="9.283447" bestFit="true" customWidth="true" style="0"/>
    <col min="15" max="15" width="4.570313" bestFit="true" customWidth="true" style="0"/>
    <col min="16" max="16" width="8.140869" bestFit="true" customWidth="true" style="0"/>
    <col min="17" max="17" width="10.568848" bestFit="true" customWidth="true" style="0"/>
    <col min="18" max="18" width="6.998291" bestFit="true" customWidth="true" style="0"/>
    <col min="19" max="19" width="5.855713" bestFit="true" customWidth="true" style="0"/>
    <col min="20" max="20" width="15.281982" bestFit="true" customWidth="true" style="0"/>
    <col min="21" max="21" width="22.280273" bestFit="true" customWidth="true" style="0"/>
    <col min="22" max="22" width="21.137695" bestFit="true" customWidth="true" style="0"/>
    <col min="23" max="23" width="38.847656" bestFit="true" customWidth="true" style="0"/>
  </cols>
  <sheetData>
    <row r="1" spans="1:23" customHeight="1" ht="4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</row>
    <row r="2" spans="1:23">
      <c r="A2" t="s">
        <v>23</v>
      </c>
      <c r="B2" t="s">
        <v>24</v>
      </c>
      <c r="C2"/>
      <c r="D2">
        <v>340290</v>
      </c>
      <c r="E2" t="s">
        <v>24</v>
      </c>
      <c r="F2">
        <v>765</v>
      </c>
      <c r="G2" t="s">
        <v>24</v>
      </c>
      <c r="H2" t="s">
        <v>25</v>
      </c>
      <c r="I2" t="s">
        <v>26</v>
      </c>
      <c r="J2" t="str">
        <f>#REF!</f>
        <v>0</v>
      </c>
      <c r="K2"/>
      <c r="M2">
        <v>30.79</v>
      </c>
      <c r="N2">
        <v>0</v>
      </c>
      <c r="O2" t="s">
        <v>27</v>
      </c>
      <c r="P2" t="s">
        <v>28</v>
      </c>
      <c r="Q2">
        <v>0</v>
      </c>
      <c r="R2">
        <v>0</v>
      </c>
      <c r="S2">
        <v>0</v>
      </c>
      <c r="T2">
        <v>0</v>
      </c>
      <c r="U2">
        <v>0</v>
      </c>
      <c r="V2">
        <v>10</v>
      </c>
      <c r="W2" s="1" t="s">
        <v>29</v>
      </c>
    </row>
    <row r="3" spans="1:23">
      <c r="A3" t="s">
        <v>30</v>
      </c>
      <c r="B3" t="s">
        <v>31</v>
      </c>
      <c r="C3">
        <v>3574661273273</v>
      </c>
      <c r="D3">
        <v>33049990</v>
      </c>
      <c r="E3" t="s">
        <v>31</v>
      </c>
      <c r="F3">
        <v>820</v>
      </c>
      <c r="G3" t="s">
        <v>31</v>
      </c>
      <c r="H3" t="s">
        <v>25</v>
      </c>
      <c r="I3" t="s">
        <v>26</v>
      </c>
      <c r="J3" t="str">
        <f>J2</f>
        <v>0</v>
      </c>
      <c r="K3"/>
      <c r="M3">
        <v>240</v>
      </c>
      <c r="N3">
        <v>252</v>
      </c>
      <c r="O3" t="s">
        <v>27</v>
      </c>
      <c r="P3" t="s">
        <v>28</v>
      </c>
      <c r="Q3">
        <v>0</v>
      </c>
      <c r="R3">
        <v>0</v>
      </c>
      <c r="S3">
        <v>0</v>
      </c>
      <c r="T3">
        <v>0</v>
      </c>
      <c r="U3">
        <v>0</v>
      </c>
      <c r="V3">
        <v>10</v>
      </c>
      <c r="W3" s="1" t="s">
        <v>29</v>
      </c>
    </row>
    <row r="4" spans="1:23">
      <c r="A4" t="s">
        <v>32</v>
      </c>
      <c r="B4" t="s">
        <v>33</v>
      </c>
      <c r="C4"/>
      <c r="D4">
        <v>3044990</v>
      </c>
      <c r="E4" t="s">
        <v>33</v>
      </c>
      <c r="F4">
        <v>1962</v>
      </c>
      <c r="G4" t="s">
        <v>33</v>
      </c>
      <c r="H4" t="s">
        <v>25</v>
      </c>
      <c r="I4" t="s">
        <v>26</v>
      </c>
      <c r="J4" t="str">
        <f>#REF!</f>
        <v>0</v>
      </c>
      <c r="K4"/>
      <c r="M4">
        <v>0</v>
      </c>
      <c r="N4">
        <v>57.99</v>
      </c>
      <c r="O4" t="s">
        <v>27</v>
      </c>
      <c r="P4" t="s">
        <v>28</v>
      </c>
      <c r="Q4">
        <v>0</v>
      </c>
      <c r="R4">
        <v>0</v>
      </c>
      <c r="S4">
        <v>0</v>
      </c>
      <c r="T4">
        <v>0</v>
      </c>
      <c r="U4">
        <v>0</v>
      </c>
      <c r="V4">
        <v>10</v>
      </c>
      <c r="W4" s="1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2022-02-26T11:05:36+02:00</dcterms:created>
  <dcterms:modified xsi:type="dcterms:W3CDTF">2022-02-26T11:05:36+02:00</dcterms:modified>
  <dc:title>Untitled Spreadsheet</dc:title>
  <dc:description/>
  <dc:subject/>
  <cp:keywords/>
  <cp:category/>
</cp:coreProperties>
</file>