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DY5T64poMWtUI16jXbZcSK7CUFQlK74akByja3/bpQ="/>
    </ext>
  </extLst>
</workbook>
</file>

<file path=xl/sharedStrings.xml><?xml version="1.0" encoding="utf-8"?>
<sst xmlns="http://schemas.openxmlformats.org/spreadsheetml/2006/main" count="227" uniqueCount="86">
  <si>
    <t>MX Math Curriculum</t>
  </si>
  <si>
    <t>CORE COURSES</t>
  </si>
  <si>
    <t>What's What?</t>
  </si>
  <si>
    <t>Course Number</t>
  </si>
  <si>
    <t>OLD Fall 21</t>
  </si>
  <si>
    <t>Course Name</t>
  </si>
  <si>
    <t>Intermediate Algebra</t>
  </si>
  <si>
    <t>Algebra and Its Functions</t>
  </si>
  <si>
    <t>Geometry</t>
  </si>
  <si>
    <t>Advanced Algebra</t>
  </si>
  <si>
    <t>Precalculus: Trigonometry</t>
  </si>
  <si>
    <t>Precalculus with Data Analysis</t>
  </si>
  <si>
    <t>Precalculus with Limits</t>
  </si>
  <si>
    <t>Textbook</t>
  </si>
  <si>
    <t>OpenStax Intermediate Algebra</t>
  </si>
  <si>
    <t>Wiley - Algebra Form and Function</t>
  </si>
  <si>
    <t xml:space="preserve">In-house workbook </t>
  </si>
  <si>
    <t>OpenStax College Algebra</t>
  </si>
  <si>
    <t>In-house workbook</t>
  </si>
  <si>
    <t>Assorted</t>
  </si>
  <si>
    <t>OpenStax PreCalculus</t>
  </si>
  <si>
    <t>Content Knowledge</t>
  </si>
  <si>
    <t>Inequalities</t>
  </si>
  <si>
    <t>Emphasized</t>
  </si>
  <si>
    <t>?</t>
  </si>
  <si>
    <t>Absolute Value Functions</t>
  </si>
  <si>
    <t>Considered</t>
  </si>
  <si>
    <t>Tags</t>
  </si>
  <si>
    <t>Radical Expressions</t>
  </si>
  <si>
    <t>Integrated</t>
  </si>
  <si>
    <t>Rational Expressions</t>
  </si>
  <si>
    <t>considered</t>
  </si>
  <si>
    <t>Taught, but not at great length</t>
  </si>
  <si>
    <t>Function Notation</t>
  </si>
  <si>
    <t xml:space="preserve">Assumed knowledge that is used </t>
  </si>
  <si>
    <t>Domain, Range</t>
  </si>
  <si>
    <t>***</t>
  </si>
  <si>
    <t>Discussion Needed</t>
  </si>
  <si>
    <t>Linear Functions</t>
  </si>
  <si>
    <t>Quadratic Functions</t>
  </si>
  <si>
    <t>Complex Numbers</t>
  </si>
  <si>
    <t>Considered**</t>
  </si>
  <si>
    <t>Systems of Equations</t>
  </si>
  <si>
    <t>Composition of Functions</t>
  </si>
  <si>
    <t>Function Inverses</t>
  </si>
  <si>
    <t>Exponential Functions</t>
  </si>
  <si>
    <t>Logarithmic Functions</t>
  </si>
  <si>
    <t>Transformations of Functions</t>
  </si>
  <si>
    <t>Triangle Trigonometry</t>
  </si>
  <si>
    <t>Unit Circle</t>
  </si>
  <si>
    <t>Sinusoidal Functions</t>
  </si>
  <si>
    <t>Trigonometric Identities</t>
  </si>
  <si>
    <t>Coordinate Systems: Polar</t>
  </si>
  <si>
    <t>Vectors</t>
  </si>
  <si>
    <t>Parametric Equations</t>
  </si>
  <si>
    <t>Combinations of Functions</t>
  </si>
  <si>
    <t>Polynomial Functions</t>
  </si>
  <si>
    <t>Rational Functions</t>
  </si>
  <si>
    <t>Limits</t>
  </si>
  <si>
    <t>Sequences and Series</t>
  </si>
  <si>
    <t>Regression</t>
  </si>
  <si>
    <t>Conic Sections</t>
  </si>
  <si>
    <t>Descriptive Statistics</t>
  </si>
  <si>
    <t>Probability</t>
  </si>
  <si>
    <t>Supporting Skills</t>
  </si>
  <si>
    <t>Interval + Set notatoin</t>
  </si>
  <si>
    <t>x</t>
  </si>
  <si>
    <t>Exponent Rules</t>
  </si>
  <si>
    <t>Distributive Property</t>
  </si>
  <si>
    <t>Simplifying Fractions</t>
  </si>
  <si>
    <t>Simplifying Radicals</t>
  </si>
  <si>
    <t>Factoring</t>
  </si>
  <si>
    <t>Solving Inequalities</t>
  </si>
  <si>
    <t>Solving Equations - Linear</t>
  </si>
  <si>
    <t>Solving Equations - Absolute Value</t>
  </si>
  <si>
    <t>Solving Equations - Quadratic</t>
  </si>
  <si>
    <t>Solving Equations - Exponential</t>
  </si>
  <si>
    <t>Solving Equations - Logs</t>
  </si>
  <si>
    <t>Solving Equations - Trigonometric</t>
  </si>
  <si>
    <t>Solving Equations - Radicals</t>
  </si>
  <si>
    <t>Solving Equations - Rational Expressions</t>
  </si>
  <si>
    <t>Modeling</t>
  </si>
  <si>
    <t>Proofs</t>
  </si>
  <si>
    <t>Calculator Skills</t>
  </si>
  <si>
    <t>x?</t>
  </si>
  <si>
    <t>Desmos Skills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</si>
</sst>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theme="1"/>
      <name val="Verdana"/>
    </font>
    <font>
      <b/>
      <sz val="10.0"/>
      <color rgb="FFDD0806"/>
      <name val="Verdana"/>
    </font>
    <font>
      <b/>
      <sz val="10.0"/>
      <color theme="1"/>
      <name val="Verdana"/>
    </font>
    <font>
      <sz val="10.0"/>
      <color theme="1"/>
      <name val="Arial"/>
    </font>
    <font>
      <i/>
      <sz val="14.0"/>
      <color theme="1"/>
      <name val="Verdana"/>
    </font>
    <font>
      <sz val="11.0"/>
      <color theme="1"/>
      <name val="Verdana"/>
    </font>
    <font>
      <sz val="10.0"/>
      <color rgb="FF366092"/>
      <name val="Verdana"/>
    </font>
    <font>
      <sz val="10.0"/>
      <color rgb="FF0070C0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0C0C0"/>
        <bgColor rgb="FFC0C0C0"/>
      </patternFill>
    </fill>
    <fill>
      <patternFill patternType="solid">
        <fgColor rgb="FFB8CCE4"/>
        <bgColor rgb="FFB8CCE4"/>
      </patternFill>
    </fill>
    <fill>
      <patternFill patternType="solid">
        <fgColor rgb="FFE6B8B7"/>
        <bgColor rgb="FFE6B8B7"/>
      </patternFill>
    </fill>
  </fills>
  <borders count="24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Font="1"/>
    <xf borderId="1" fillId="2" fontId="1" numFmtId="0" xfId="0" applyBorder="1" applyFill="1" applyFont="1"/>
    <xf borderId="0" fillId="0" fontId="1" numFmtId="0" xfId="0" applyAlignment="1" applyFont="1">
      <alignment horizontal="center"/>
    </xf>
    <xf borderId="2" fillId="0" fontId="2" numFmtId="0" xfId="0" applyAlignment="1" applyBorder="1" applyFont="1">
      <alignment horizontal="center" vertical="top"/>
    </xf>
    <xf borderId="2" fillId="0" fontId="1" numFmtId="0" xfId="0" applyBorder="1" applyFont="1"/>
    <xf borderId="3" fillId="0" fontId="1" numFmtId="0" xfId="0" applyBorder="1" applyFont="1"/>
    <xf borderId="4" fillId="2" fontId="1" numFmtId="0" xfId="0" applyBorder="1" applyFont="1"/>
    <xf borderId="3" fillId="0" fontId="3" numFmtId="0" xfId="0" applyAlignment="1" applyBorder="1" applyFont="1">
      <alignment horizontal="center"/>
    </xf>
    <xf borderId="5" fillId="0" fontId="1" numFmtId="0" xfId="0" applyBorder="1" applyFont="1"/>
    <xf borderId="6" fillId="0" fontId="3" numFmtId="0" xfId="0" applyAlignment="1" applyBorder="1" applyFont="1">
      <alignment horizontal="center" vertical="top"/>
    </xf>
    <xf borderId="7" fillId="0" fontId="1" numFmtId="0" xfId="0" applyBorder="1" applyFont="1"/>
    <xf borderId="0" fillId="0" fontId="3" numFmtId="0" xfId="0" applyAlignment="1" applyFont="1">
      <alignment horizontal="center"/>
    </xf>
    <xf borderId="8" fillId="0" fontId="1" numFmtId="0" xfId="0" applyBorder="1" applyFont="1"/>
    <xf borderId="6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7" fillId="0" fontId="3" numFmtId="0" xfId="0" applyAlignment="1" applyBorder="1" applyFont="1">
      <alignment horizontal="center" shrinkToFit="0" wrapText="1"/>
    </xf>
    <xf borderId="10" fillId="0" fontId="1" numFmtId="0" xfId="0" applyAlignment="1" applyBorder="1" applyFont="1">
      <alignment horizontal="center" shrinkToFit="0" wrapText="1"/>
    </xf>
    <xf borderId="11" fillId="0" fontId="1" numFmtId="0" xfId="0" applyAlignment="1" applyBorder="1" applyFont="1">
      <alignment horizontal="center" shrinkToFit="0" wrapText="1"/>
    </xf>
    <xf borderId="12" fillId="2" fontId="1" numFmtId="0" xfId="0" applyAlignment="1" applyBorder="1" applyFont="1">
      <alignment horizontal="center" shrinkToFit="0" wrapText="1"/>
    </xf>
    <xf borderId="13" fillId="0" fontId="1" numFmtId="0" xfId="0" applyAlignment="1" applyBorder="1" applyFont="1">
      <alignment horizontal="center" shrinkToFit="0" wrapText="1"/>
    </xf>
    <xf borderId="14" fillId="0" fontId="1" numFmtId="0" xfId="0" applyAlignment="1" applyBorder="1" applyFont="1">
      <alignment horizontal="center" shrinkToFit="0" wrapText="1"/>
    </xf>
    <xf borderId="0" fillId="0" fontId="4" numFmtId="0" xfId="0" applyAlignment="1" applyFont="1">
      <alignment shrinkToFit="0" wrapText="1"/>
    </xf>
    <xf borderId="1" fillId="2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8" fillId="0" fontId="3" numFmtId="0" xfId="0" applyAlignment="1" applyBorder="1" applyFont="1">
      <alignment horizontal="center" shrinkToFit="0" wrapText="1"/>
    </xf>
    <xf borderId="15" fillId="3" fontId="5" numFmtId="0" xfId="0" applyBorder="1" applyFill="1" applyFont="1"/>
    <xf borderId="15" fillId="3" fontId="1" numFmtId="0" xfId="0" applyAlignment="1" applyBorder="1" applyFont="1">
      <alignment horizontal="center"/>
    </xf>
    <xf borderId="1" fillId="3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16" fillId="3" fontId="1" numFmtId="0" xfId="0" applyAlignment="1" applyBorder="1" applyFont="1">
      <alignment horizontal="center"/>
    </xf>
    <xf borderId="9" fillId="0" fontId="6" numFmtId="0" xfId="0" applyBorder="1" applyFont="1"/>
    <xf borderId="9" fillId="2" fontId="1" numFmtId="0" xfId="0" applyAlignment="1" applyBorder="1" applyFont="1">
      <alignment horizontal="center"/>
    </xf>
    <xf borderId="0" fillId="0" fontId="4" numFmtId="0" xfId="0" applyFont="1"/>
    <xf borderId="9" fillId="0" fontId="1" numFmtId="0" xfId="0" applyAlignment="1" applyBorder="1" applyFont="1">
      <alignment horizontal="center" readingOrder="0"/>
    </xf>
    <xf borderId="9" fillId="4" fontId="1" numFmtId="0" xfId="0" applyAlignment="1" applyBorder="1" applyFill="1" applyFont="1">
      <alignment horizontal="center"/>
    </xf>
    <xf borderId="10" fillId="0" fontId="6" numFmtId="0" xfId="0" applyBorder="1" applyFont="1"/>
    <xf borderId="17" fillId="5" fontId="1" numFmtId="0" xfId="0" applyAlignment="1" applyBorder="1" applyFill="1" applyFont="1">
      <alignment horizontal="center"/>
    </xf>
    <xf borderId="17" fillId="2" fontId="1" numFmtId="0" xfId="0" applyAlignment="1" applyBorder="1" applyFont="1">
      <alignment horizontal="center"/>
    </xf>
    <xf borderId="6" fillId="0" fontId="6" numFmtId="0" xfId="0" applyBorder="1" applyFont="1"/>
    <xf borderId="17" fillId="4" fontId="1" numFmtId="0" xfId="0" applyAlignment="1" applyBorder="1" applyFont="1">
      <alignment horizontal="center"/>
    </xf>
    <xf borderId="18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9" fillId="4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20" fillId="2" fontId="1" numFmtId="0" xfId="0" applyAlignment="1" applyBorder="1" applyFont="1">
      <alignment horizontal="center"/>
    </xf>
    <xf borderId="21" fillId="0" fontId="1" numFmtId="0" xfId="0" applyAlignment="1" applyBorder="1" applyFont="1">
      <alignment horizontal="center"/>
    </xf>
    <xf borderId="9" fillId="0" fontId="1" numFmtId="0" xfId="0" applyBorder="1" applyFont="1"/>
    <xf borderId="22" fillId="2" fontId="1" numFmtId="0" xfId="0" applyAlignment="1" applyBorder="1" applyFont="1">
      <alignment horizontal="center"/>
    </xf>
    <xf borderId="1" fillId="2" fontId="4" numFmtId="0" xfId="0" applyBorder="1" applyFont="1"/>
    <xf borderId="0" fillId="0" fontId="4" numFmtId="0" xfId="0" applyAlignment="1" applyFont="1">
      <alignment horizontal="center"/>
    </xf>
    <xf borderId="19" fillId="3" fontId="5" numFmtId="0" xfId="0" applyBorder="1" applyFont="1"/>
    <xf borderId="23" fillId="3" fontId="1" numFmtId="0" xfId="0" applyAlignment="1" applyBorder="1" applyFont="1">
      <alignment horizontal="center"/>
    </xf>
    <xf borderId="22" fillId="3" fontId="1" numFmtId="0" xfId="0" applyAlignment="1" applyBorder="1" applyFont="1">
      <alignment horizontal="center"/>
    </xf>
    <xf borderId="20" fillId="3" fontId="1" numFmtId="0" xfId="0" applyAlignment="1" applyBorder="1" applyFont="1">
      <alignment horizontal="center"/>
    </xf>
    <xf borderId="0" fillId="0" fontId="6" numFmtId="0" xfId="0" applyFont="1"/>
    <xf borderId="6" fillId="0" fontId="7" numFmtId="0" xfId="0" applyAlignment="1" applyBorder="1" applyFont="1">
      <alignment horizontal="center"/>
    </xf>
    <xf borderId="18" fillId="0" fontId="7" numFmtId="0" xfId="0" applyAlignment="1" applyBorder="1" applyFont="1">
      <alignment horizontal="center"/>
    </xf>
    <xf borderId="22" fillId="2" fontId="7" numFmtId="0" xfId="0" applyAlignment="1" applyBorder="1" applyFont="1">
      <alignment horizontal="center"/>
    </xf>
    <xf borderId="21" fillId="0" fontId="7" numFmtId="0" xfId="0" applyAlignment="1" applyBorder="1" applyFont="1">
      <alignment horizontal="center"/>
    </xf>
    <xf borderId="13" fillId="0" fontId="7" numFmtId="0" xfId="0" applyAlignment="1" applyBorder="1" applyFont="1">
      <alignment horizontal="center"/>
    </xf>
    <xf borderId="20" fillId="2" fontId="7" numFmtId="0" xfId="0" applyAlignment="1" applyBorder="1" applyFont="1">
      <alignment horizontal="center"/>
    </xf>
    <xf borderId="13" fillId="0" fontId="8" numFmtId="0" xfId="0" applyAlignment="1" applyBorder="1" applyFont="1">
      <alignment horizontal="center"/>
    </xf>
    <xf borderId="21" fillId="0" fontId="8" numFmtId="0" xfId="0" applyAlignment="1" applyBorder="1" applyFont="1">
      <alignment horizontal="center"/>
    </xf>
    <xf borderId="20" fillId="2" fontId="8" numFmtId="0" xfId="0" applyAlignment="1" applyBorder="1" applyFont="1">
      <alignment horizontal="center"/>
    </xf>
    <xf borderId="18" fillId="0" fontId="8" numFmtId="0" xfId="0" applyAlignment="1" applyBorder="1" applyFont="1">
      <alignment horizontal="center"/>
    </xf>
    <xf borderId="6" fillId="0" fontId="8" numFmtId="0" xfId="0" applyAlignment="1" applyBorder="1" applyFont="1">
      <alignment horizontal="center"/>
    </xf>
    <xf borderId="10" fillId="0" fontId="6" numFmtId="0" xfId="0" applyAlignment="1" applyBorder="1" applyFont="1">
      <alignment vertical="top"/>
    </xf>
    <xf borderId="6" fillId="0" fontId="6" numFmtId="0" xfId="0" applyAlignment="1" applyBorder="1" applyFont="1">
      <alignment vertical="top"/>
    </xf>
  </cellXfs>
  <cellStyles count="1">
    <cellStyle xfId="0" name="Normal" builtinId="0"/>
  </cellStyles>
  <dxfs count="2">
    <dxf>
      <font>
        <color rgb="FF980000"/>
      </font>
      <fill>
        <patternFill patternType="solid">
          <fgColor rgb="FFE6B8B7"/>
          <bgColor rgb="FFE6B8B7"/>
        </patternFill>
      </fill>
      <border/>
    </dxf>
    <dxf>
      <font>
        <color rgb="FF073763"/>
      </font>
      <fill>
        <patternFill patternType="solid">
          <fgColor rgb="FFB8CCE4"/>
          <bgColor rgb="FFB8CCE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8.5"/>
    <col hidden="1" min="4" max="4" width="12.63"/>
  </cols>
  <sheetData>
    <row r="1" ht="15.75" customHeight="1">
      <c r="A1" s="1"/>
      <c r="B1" s="2"/>
      <c r="C1" s="2"/>
      <c r="D1" s="3"/>
      <c r="E1" s="2"/>
      <c r="F1" s="4"/>
      <c r="G1" s="2"/>
      <c r="H1" s="4"/>
      <c r="I1" s="2"/>
    </row>
    <row r="2" ht="15.75" customHeight="1">
      <c r="A2" s="5" t="s">
        <v>0</v>
      </c>
      <c r="B2" s="6"/>
      <c r="C2" s="7"/>
      <c r="D2" s="8"/>
      <c r="E2" s="9" t="s">
        <v>1</v>
      </c>
      <c r="F2" s="9"/>
      <c r="G2" s="9"/>
      <c r="H2" s="9"/>
      <c r="I2" s="10"/>
    </row>
    <row r="3" ht="15.75" customHeight="1">
      <c r="A3" s="11" t="s">
        <v>2</v>
      </c>
      <c r="B3" s="12"/>
      <c r="C3" s="2"/>
      <c r="D3" s="3"/>
      <c r="E3" s="13"/>
      <c r="F3" s="13"/>
      <c r="G3" s="13"/>
      <c r="H3" s="13"/>
      <c r="I3" s="14"/>
    </row>
    <row r="4" ht="15.75" customHeight="1">
      <c r="A4" s="15" t="s">
        <v>3</v>
      </c>
      <c r="B4" s="16">
        <v>12.0</v>
      </c>
      <c r="C4" s="17">
        <v>21.0</v>
      </c>
      <c r="D4" s="18" t="s">
        <v>4</v>
      </c>
      <c r="E4" s="19">
        <v>22.0</v>
      </c>
      <c r="F4" s="17">
        <v>31.0</v>
      </c>
      <c r="G4" s="17">
        <v>32.0</v>
      </c>
      <c r="H4" s="17">
        <v>39.0</v>
      </c>
      <c r="I4" s="20">
        <v>49.0</v>
      </c>
    </row>
    <row r="5" ht="15.75" customHeight="1">
      <c r="A5" s="21" t="s">
        <v>5</v>
      </c>
      <c r="B5" s="22" t="s">
        <v>6</v>
      </c>
      <c r="C5" s="23" t="s">
        <v>7</v>
      </c>
      <c r="D5" s="24" t="s">
        <v>7</v>
      </c>
      <c r="E5" s="25" t="s">
        <v>8</v>
      </c>
      <c r="F5" s="23" t="s">
        <v>9</v>
      </c>
      <c r="G5" s="23" t="s">
        <v>10</v>
      </c>
      <c r="H5" s="23" t="s">
        <v>11</v>
      </c>
      <c r="I5" s="26" t="s">
        <v>12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ht="15.75" customHeight="1">
      <c r="A6" s="21" t="s">
        <v>13</v>
      </c>
      <c r="B6" s="21" t="s">
        <v>14</v>
      </c>
      <c r="D6" s="28" t="s">
        <v>15</v>
      </c>
      <c r="E6" s="29" t="s">
        <v>16</v>
      </c>
      <c r="F6" s="30" t="s">
        <v>17</v>
      </c>
      <c r="G6" s="29" t="s">
        <v>18</v>
      </c>
      <c r="H6" s="29" t="s">
        <v>19</v>
      </c>
      <c r="I6" s="31" t="s">
        <v>20</v>
      </c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 ht="15.75" customHeight="1">
      <c r="A7" s="32" t="s">
        <v>21</v>
      </c>
      <c r="B7" s="33"/>
      <c r="C7" s="34"/>
      <c r="D7" s="35"/>
      <c r="E7" s="34"/>
      <c r="F7" s="34"/>
      <c r="G7" s="34"/>
      <c r="H7" s="34"/>
      <c r="I7" s="36"/>
    </row>
    <row r="8" ht="15.75" customHeight="1">
      <c r="A8" s="37" t="s">
        <v>22</v>
      </c>
      <c r="B8" s="19" t="s">
        <v>23</v>
      </c>
      <c r="C8" s="19"/>
      <c r="D8" s="38" t="s">
        <v>24</v>
      </c>
      <c r="E8" s="19"/>
      <c r="F8" s="19"/>
      <c r="G8" s="19"/>
      <c r="H8" s="19"/>
      <c r="I8" s="19"/>
    </row>
    <row r="9" ht="15.75" customHeight="1">
      <c r="A9" s="37" t="s">
        <v>25</v>
      </c>
      <c r="B9" s="19" t="s">
        <v>26</v>
      </c>
      <c r="C9" s="19"/>
      <c r="D9" s="38" t="s">
        <v>24</v>
      </c>
      <c r="E9" s="19"/>
      <c r="F9" s="19" t="s">
        <v>26</v>
      </c>
      <c r="G9" s="19"/>
      <c r="H9" s="19"/>
      <c r="I9" s="19"/>
      <c r="K9" s="39" t="s">
        <v>27</v>
      </c>
    </row>
    <row r="10" ht="15.75" customHeight="1">
      <c r="A10" s="37" t="s">
        <v>28</v>
      </c>
      <c r="B10" s="19"/>
      <c r="C10" s="19" t="s">
        <v>23</v>
      </c>
      <c r="D10" s="38" t="s">
        <v>24</v>
      </c>
      <c r="E10" s="19"/>
      <c r="F10" s="19" t="s">
        <v>26</v>
      </c>
      <c r="G10" s="19"/>
      <c r="H10" s="19"/>
      <c r="I10" s="19" t="s">
        <v>29</v>
      </c>
      <c r="K10" s="39" t="s">
        <v>23</v>
      </c>
    </row>
    <row r="11" ht="15.75" customHeight="1">
      <c r="A11" s="37" t="s">
        <v>30</v>
      </c>
      <c r="B11" s="19" t="s">
        <v>26</v>
      </c>
      <c r="C11" s="40" t="s">
        <v>23</v>
      </c>
      <c r="D11" s="38" t="s">
        <v>23</v>
      </c>
      <c r="E11" s="19"/>
      <c r="F11" s="19" t="s">
        <v>31</v>
      </c>
      <c r="G11" s="19"/>
      <c r="H11" s="19"/>
      <c r="I11" s="41" t="s">
        <v>23</v>
      </c>
      <c r="K11" s="39" t="s">
        <v>26</v>
      </c>
      <c r="L11" s="39" t="s">
        <v>32</v>
      </c>
    </row>
    <row r="12" ht="15.75" customHeight="1">
      <c r="A12" s="42" t="s">
        <v>33</v>
      </c>
      <c r="B12" s="43" t="s">
        <v>26</v>
      </c>
      <c r="C12" s="43" t="s">
        <v>23</v>
      </c>
      <c r="D12" s="44" t="s">
        <v>23</v>
      </c>
      <c r="E12" s="19" t="s">
        <v>29</v>
      </c>
      <c r="F12" s="19" t="s">
        <v>29</v>
      </c>
      <c r="G12" s="19" t="s">
        <v>29</v>
      </c>
      <c r="H12" s="19" t="s">
        <v>29</v>
      </c>
      <c r="I12" s="19" t="s">
        <v>29</v>
      </c>
      <c r="K12" s="39" t="s">
        <v>29</v>
      </c>
      <c r="L12" s="39" t="s">
        <v>34</v>
      </c>
    </row>
    <row r="13" ht="15.75" customHeight="1">
      <c r="A13" s="45" t="s">
        <v>35</v>
      </c>
      <c r="B13" s="43" t="s">
        <v>26</v>
      </c>
      <c r="C13" s="19" t="s">
        <v>23</v>
      </c>
      <c r="D13" s="44" t="s">
        <v>23</v>
      </c>
      <c r="E13" s="19"/>
      <c r="F13" s="43" t="s">
        <v>23</v>
      </c>
      <c r="G13" s="46" t="s">
        <v>26</v>
      </c>
      <c r="H13" s="47" t="s">
        <v>26</v>
      </c>
      <c r="I13" s="43" t="s">
        <v>23</v>
      </c>
      <c r="K13" s="39" t="s">
        <v>36</v>
      </c>
      <c r="L13" s="39" t="s">
        <v>37</v>
      </c>
    </row>
    <row r="14" ht="15.75" customHeight="1">
      <c r="A14" s="45" t="s">
        <v>38</v>
      </c>
      <c r="B14" s="43" t="s">
        <v>23</v>
      </c>
      <c r="C14" s="19" t="s">
        <v>23</v>
      </c>
      <c r="D14" s="44" t="s">
        <v>23</v>
      </c>
      <c r="E14" s="19" t="s">
        <v>26</v>
      </c>
      <c r="F14" s="46" t="s">
        <v>26</v>
      </c>
      <c r="G14" s="47"/>
      <c r="H14" s="47" t="s">
        <v>23</v>
      </c>
      <c r="I14" s="48"/>
    </row>
    <row r="15" ht="15.75" customHeight="1">
      <c r="A15" s="45" t="s">
        <v>39</v>
      </c>
      <c r="B15" s="48" t="s">
        <v>26</v>
      </c>
      <c r="C15" s="19" t="s">
        <v>23</v>
      </c>
      <c r="D15" s="44" t="s">
        <v>23</v>
      </c>
      <c r="E15" s="19" t="s">
        <v>26</v>
      </c>
      <c r="F15" s="46" t="s">
        <v>26</v>
      </c>
      <c r="G15" s="47"/>
      <c r="H15" s="47" t="s">
        <v>26</v>
      </c>
      <c r="I15" s="48"/>
    </row>
    <row r="16" ht="15.75" customHeight="1">
      <c r="A16" s="45" t="s">
        <v>40</v>
      </c>
      <c r="B16" s="48"/>
      <c r="C16" s="19" t="s">
        <v>26</v>
      </c>
      <c r="D16" s="44" t="s">
        <v>26</v>
      </c>
      <c r="E16" s="19"/>
      <c r="F16" s="19"/>
      <c r="G16" s="47" t="s">
        <v>41</v>
      </c>
      <c r="H16" s="47"/>
      <c r="I16" s="48" t="s">
        <v>41</v>
      </c>
    </row>
    <row r="17" ht="15.75" customHeight="1">
      <c r="A17" s="45" t="s">
        <v>42</v>
      </c>
      <c r="B17" s="48" t="s">
        <v>23</v>
      </c>
      <c r="C17" s="19"/>
      <c r="D17" s="44" t="s">
        <v>23</v>
      </c>
      <c r="E17" s="19"/>
      <c r="F17" s="49" t="s">
        <v>26</v>
      </c>
      <c r="G17" s="50"/>
      <c r="H17" s="47"/>
      <c r="I17" s="41" t="s">
        <v>26</v>
      </c>
    </row>
    <row r="18" ht="15.75" customHeight="1">
      <c r="A18" s="45" t="s">
        <v>43</v>
      </c>
      <c r="B18" s="48"/>
      <c r="C18" s="19"/>
      <c r="D18" s="51"/>
      <c r="E18" s="19"/>
      <c r="F18" s="43" t="s">
        <v>23</v>
      </c>
      <c r="G18" s="46" t="s">
        <v>26</v>
      </c>
      <c r="H18" s="47"/>
      <c r="I18" s="43" t="s">
        <v>23</v>
      </c>
    </row>
    <row r="19" ht="15.75" customHeight="1">
      <c r="A19" s="45" t="s">
        <v>44</v>
      </c>
      <c r="B19" s="48"/>
      <c r="C19" s="19"/>
      <c r="D19" s="51"/>
      <c r="E19" s="19"/>
      <c r="F19" s="43" t="s">
        <v>23</v>
      </c>
      <c r="G19" s="46" t="s">
        <v>26</v>
      </c>
      <c r="H19" s="47" t="s">
        <v>26</v>
      </c>
      <c r="I19" s="43" t="s">
        <v>23</v>
      </c>
    </row>
    <row r="20" ht="15.75" customHeight="1">
      <c r="A20" s="45" t="s">
        <v>45</v>
      </c>
      <c r="B20" s="48"/>
      <c r="C20" s="19"/>
      <c r="D20" s="51"/>
      <c r="E20" s="19"/>
      <c r="F20" s="43" t="s">
        <v>23</v>
      </c>
      <c r="G20" s="47"/>
      <c r="H20" s="47" t="s">
        <v>23</v>
      </c>
      <c r="I20" s="41" t="s">
        <v>26</v>
      </c>
    </row>
    <row r="21" ht="15.75" customHeight="1">
      <c r="A21" s="45" t="s">
        <v>46</v>
      </c>
      <c r="B21" s="48"/>
      <c r="C21" s="19"/>
      <c r="D21" s="51"/>
      <c r="E21" s="19"/>
      <c r="F21" s="43" t="s">
        <v>23</v>
      </c>
      <c r="G21" s="47"/>
      <c r="H21" s="47" t="s">
        <v>26</v>
      </c>
      <c r="I21" s="41" t="s">
        <v>26</v>
      </c>
    </row>
    <row r="22" ht="15.75" customHeight="1">
      <c r="A22" s="37" t="s">
        <v>47</v>
      </c>
      <c r="B22" s="48"/>
      <c r="C22" s="19" t="s">
        <v>31</v>
      </c>
      <c r="D22" s="44" t="s">
        <v>23</v>
      </c>
      <c r="E22" s="19"/>
      <c r="F22" s="43" t="s">
        <v>23</v>
      </c>
      <c r="G22" s="43" t="s">
        <v>23</v>
      </c>
      <c r="H22" s="47" t="s">
        <v>26</v>
      </c>
      <c r="I22" s="41" t="s">
        <v>26</v>
      </c>
    </row>
    <row r="23" ht="15.75" customHeight="1">
      <c r="A23" s="37" t="s">
        <v>48</v>
      </c>
      <c r="B23" s="48"/>
      <c r="C23" s="19"/>
      <c r="D23" s="51"/>
      <c r="E23" s="19"/>
      <c r="F23" s="47"/>
      <c r="G23" s="43" t="s">
        <v>23</v>
      </c>
      <c r="H23" s="47"/>
      <c r="I23" s="52"/>
    </row>
    <row r="24" ht="15.75" customHeight="1">
      <c r="A24" s="37" t="s">
        <v>49</v>
      </c>
      <c r="B24" s="48"/>
      <c r="C24" s="52"/>
      <c r="D24" s="51"/>
      <c r="E24" s="19"/>
      <c r="F24" s="47"/>
      <c r="G24" s="43" t="s">
        <v>23</v>
      </c>
      <c r="H24" s="47"/>
      <c r="I24" s="52"/>
    </row>
    <row r="25" ht="15.75" customHeight="1">
      <c r="A25" s="37" t="s">
        <v>50</v>
      </c>
      <c r="B25" s="48"/>
      <c r="C25" s="52"/>
      <c r="D25" s="51"/>
      <c r="E25" s="19"/>
      <c r="F25" s="47"/>
      <c r="G25" s="43" t="s">
        <v>23</v>
      </c>
      <c r="H25" s="47"/>
      <c r="I25" s="52"/>
    </row>
    <row r="26" ht="15.75" customHeight="1">
      <c r="A26" s="37" t="s">
        <v>51</v>
      </c>
      <c r="B26" s="48"/>
      <c r="C26" s="52"/>
      <c r="D26" s="51"/>
      <c r="E26" s="19"/>
      <c r="F26" s="47"/>
      <c r="G26" s="43" t="s">
        <v>23</v>
      </c>
      <c r="H26" s="47"/>
      <c r="I26" s="52"/>
    </row>
    <row r="27" ht="15.75" customHeight="1">
      <c r="A27" s="37" t="s">
        <v>52</v>
      </c>
      <c r="B27" s="48"/>
      <c r="C27" s="52"/>
      <c r="D27" s="51"/>
      <c r="E27" s="19"/>
      <c r="F27" s="47"/>
      <c r="G27" s="43" t="s">
        <v>26</v>
      </c>
      <c r="H27" s="47"/>
      <c r="I27" s="52"/>
    </row>
    <row r="28" ht="15.75" customHeight="1">
      <c r="A28" s="37" t="s">
        <v>53</v>
      </c>
      <c r="B28" s="48"/>
      <c r="C28" s="52"/>
      <c r="D28" s="51"/>
      <c r="E28" s="19"/>
      <c r="F28" s="47"/>
      <c r="G28" s="50" t="s">
        <v>41</v>
      </c>
      <c r="H28" s="47"/>
      <c r="I28" s="48"/>
    </row>
    <row r="29" ht="15.75" customHeight="1">
      <c r="A29" s="37" t="s">
        <v>54</v>
      </c>
      <c r="B29" s="48"/>
      <c r="C29" s="52"/>
      <c r="D29" s="51"/>
      <c r="E29" s="19"/>
      <c r="F29" s="47"/>
      <c r="G29" s="50"/>
      <c r="H29" s="47"/>
      <c r="I29" s="48" t="s">
        <v>41</v>
      </c>
    </row>
    <row r="30" ht="15.75" customHeight="1">
      <c r="A30" s="37" t="s">
        <v>55</v>
      </c>
      <c r="B30" s="48"/>
      <c r="C30" s="52"/>
      <c r="D30" s="51"/>
      <c r="E30" s="19"/>
      <c r="F30" s="47"/>
      <c r="G30" s="50"/>
      <c r="H30" s="47" t="s">
        <v>23</v>
      </c>
      <c r="I30" s="43" t="s">
        <v>23</v>
      </c>
    </row>
    <row r="31" ht="15.75" customHeight="1">
      <c r="A31" s="37" t="s">
        <v>56</v>
      </c>
      <c r="B31" s="48" t="s">
        <v>31</v>
      </c>
      <c r="C31" s="52" t="s">
        <v>31</v>
      </c>
      <c r="D31" s="51"/>
      <c r="E31" s="19"/>
      <c r="F31" s="47"/>
      <c r="G31" s="50"/>
      <c r="H31" s="47" t="s">
        <v>23</v>
      </c>
      <c r="I31" s="43" t="s">
        <v>23</v>
      </c>
    </row>
    <row r="32" ht="15.75" customHeight="1">
      <c r="A32" s="37" t="s">
        <v>57</v>
      </c>
      <c r="B32" s="48"/>
      <c r="C32" s="52"/>
      <c r="D32" s="51"/>
      <c r="E32" s="19"/>
      <c r="F32" s="47"/>
      <c r="G32" s="50"/>
      <c r="H32" s="47"/>
      <c r="I32" s="43" t="s">
        <v>23</v>
      </c>
    </row>
    <row r="33" ht="15.75" customHeight="1">
      <c r="A33" s="37" t="s">
        <v>58</v>
      </c>
      <c r="B33" s="48"/>
      <c r="C33" s="52"/>
      <c r="D33" s="51"/>
      <c r="E33" s="19"/>
      <c r="F33" s="47" t="s">
        <v>26</v>
      </c>
      <c r="G33" s="50"/>
      <c r="H33" s="47" t="s">
        <v>23</v>
      </c>
      <c r="I33" s="43" t="s">
        <v>23</v>
      </c>
    </row>
    <row r="34" ht="15.75" customHeight="1">
      <c r="A34" s="37" t="s">
        <v>59</v>
      </c>
      <c r="B34" s="48"/>
      <c r="C34" s="52"/>
      <c r="D34" s="51"/>
      <c r="E34" s="19"/>
      <c r="F34" s="47"/>
      <c r="G34" s="50"/>
      <c r="H34" s="47"/>
      <c r="I34" s="43" t="s">
        <v>23</v>
      </c>
    </row>
    <row r="35" ht="15.75" customHeight="1">
      <c r="A35" s="37" t="s">
        <v>60</v>
      </c>
      <c r="B35" s="48"/>
      <c r="C35" s="52"/>
      <c r="D35" s="51"/>
      <c r="E35" s="19"/>
      <c r="F35" s="47"/>
      <c r="G35" s="50"/>
      <c r="H35" s="47" t="s">
        <v>23</v>
      </c>
      <c r="I35" s="48" t="s">
        <v>41</v>
      </c>
    </row>
    <row r="36" ht="15.75" customHeight="1">
      <c r="A36" s="37" t="s">
        <v>61</v>
      </c>
      <c r="B36" s="48"/>
      <c r="C36" s="52"/>
      <c r="D36" s="51"/>
      <c r="E36" s="19"/>
      <c r="F36" s="47"/>
      <c r="G36" s="50"/>
      <c r="H36" s="47"/>
      <c r="I36" s="48" t="s">
        <v>41</v>
      </c>
    </row>
    <row r="37" ht="15.75" customHeight="1">
      <c r="A37" s="37" t="s">
        <v>8</v>
      </c>
      <c r="B37" s="48"/>
      <c r="C37" s="52"/>
      <c r="D37" s="51"/>
      <c r="E37" s="19" t="s">
        <v>23</v>
      </c>
      <c r="F37" s="47"/>
      <c r="G37" s="50" t="s">
        <v>26</v>
      </c>
      <c r="H37" s="47"/>
      <c r="I37" s="48"/>
    </row>
    <row r="38" ht="15.75" customHeight="1">
      <c r="A38" s="37" t="s">
        <v>62</v>
      </c>
      <c r="B38" s="48"/>
      <c r="C38" s="52"/>
      <c r="D38" s="51"/>
      <c r="E38" s="19"/>
      <c r="F38" s="47"/>
      <c r="G38" s="50"/>
      <c r="H38" s="47" t="s">
        <v>23</v>
      </c>
      <c r="I38" s="48" t="s">
        <v>41</v>
      </c>
    </row>
    <row r="39" ht="15.75" customHeight="1">
      <c r="A39" s="37" t="s">
        <v>63</v>
      </c>
      <c r="B39" s="48"/>
      <c r="C39" s="52"/>
      <c r="D39" s="51"/>
      <c r="E39" s="19"/>
      <c r="F39" s="47"/>
      <c r="G39" s="50"/>
      <c r="H39" s="47" t="s">
        <v>23</v>
      </c>
      <c r="I39" s="48"/>
    </row>
    <row r="40" ht="15.75" customHeight="1">
      <c r="A40" s="53"/>
      <c r="B40" s="48"/>
      <c r="C40" s="47"/>
      <c r="D40" s="54"/>
      <c r="E40" s="50"/>
      <c r="F40" s="50"/>
      <c r="G40" s="50"/>
      <c r="H40" s="50"/>
      <c r="I40" s="48"/>
    </row>
    <row r="41" ht="15.75" customHeight="1">
      <c r="B41" s="39">
        <f t="shared" ref="B41:I41" si="1">COUNTIF(B3:B39,"Emphasized")</f>
        <v>3</v>
      </c>
      <c r="C41" s="39">
        <f t="shared" si="1"/>
        <v>6</v>
      </c>
      <c r="D41" s="55">
        <f t="shared" si="1"/>
        <v>7</v>
      </c>
      <c r="E41" s="39">
        <f t="shared" si="1"/>
        <v>1</v>
      </c>
      <c r="F41" s="39">
        <f t="shared" si="1"/>
        <v>6</v>
      </c>
      <c r="G41" s="39">
        <f t="shared" si="1"/>
        <v>5</v>
      </c>
      <c r="H41" s="39">
        <f t="shared" si="1"/>
        <v>8</v>
      </c>
      <c r="I41" s="39">
        <f t="shared" si="1"/>
        <v>9</v>
      </c>
    </row>
    <row r="42" ht="15.75" customHeight="1">
      <c r="D42" s="55"/>
      <c r="F42" s="56"/>
      <c r="H42" s="56"/>
    </row>
    <row r="43" ht="15.75" customHeight="1">
      <c r="A43" s="57" t="s">
        <v>64</v>
      </c>
      <c r="B43" s="58"/>
      <c r="C43" s="59"/>
      <c r="D43" s="54"/>
      <c r="E43" s="59"/>
      <c r="F43" s="59"/>
      <c r="G43" s="59"/>
      <c r="H43" s="59"/>
      <c r="I43" s="60"/>
    </row>
    <row r="44" ht="15.75" customHeight="1">
      <c r="A44" s="61" t="s">
        <v>65</v>
      </c>
      <c r="B44" s="62" t="s">
        <v>66</v>
      </c>
      <c r="C44" s="63"/>
      <c r="D44" s="64"/>
      <c r="E44" s="63"/>
      <c r="F44" s="63"/>
      <c r="G44" s="63"/>
      <c r="H44" s="63"/>
      <c r="I44" s="65"/>
    </row>
    <row r="45" ht="15.75" customHeight="1">
      <c r="A45" s="61" t="s">
        <v>67</v>
      </c>
      <c r="B45" s="66" t="s">
        <v>66</v>
      </c>
      <c r="C45" s="65" t="s">
        <v>66</v>
      </c>
      <c r="D45" s="67"/>
      <c r="E45" s="65"/>
      <c r="F45" s="65" t="s">
        <v>66</v>
      </c>
      <c r="G45" s="65"/>
      <c r="H45" s="65" t="s">
        <v>66</v>
      </c>
      <c r="I45" s="65"/>
    </row>
    <row r="46" ht="15.75" customHeight="1">
      <c r="A46" s="61" t="s">
        <v>68</v>
      </c>
      <c r="B46" s="66" t="s">
        <v>66</v>
      </c>
      <c r="C46" s="65" t="s">
        <v>66</v>
      </c>
      <c r="D46" s="67"/>
      <c r="E46" s="65"/>
      <c r="F46" s="65"/>
      <c r="G46" s="65"/>
      <c r="H46" s="65"/>
      <c r="I46" s="65"/>
    </row>
    <row r="47" ht="15.75" customHeight="1">
      <c r="A47" s="61" t="s">
        <v>69</v>
      </c>
      <c r="B47" s="66" t="s">
        <v>66</v>
      </c>
      <c r="C47" s="65"/>
      <c r="D47" s="67" t="s">
        <v>66</v>
      </c>
      <c r="E47" s="65"/>
      <c r="F47" s="65"/>
      <c r="G47" s="65"/>
      <c r="H47" s="65"/>
      <c r="I47" s="65"/>
    </row>
    <row r="48" ht="15.75" customHeight="1">
      <c r="A48" s="61" t="s">
        <v>70</v>
      </c>
      <c r="B48" s="66"/>
      <c r="C48" s="65" t="s">
        <v>66</v>
      </c>
      <c r="D48" s="67"/>
      <c r="E48" s="65"/>
      <c r="F48" s="65"/>
      <c r="G48" s="65"/>
      <c r="H48" s="65"/>
      <c r="I48" s="65"/>
    </row>
    <row r="49" ht="15.75" customHeight="1">
      <c r="A49" s="2" t="s">
        <v>71</v>
      </c>
      <c r="B49" s="68"/>
      <c r="C49" s="69" t="s">
        <v>66</v>
      </c>
      <c r="D49" s="70" t="s">
        <v>66</v>
      </c>
      <c r="E49" s="69"/>
      <c r="F49" s="71" t="s">
        <v>66</v>
      </c>
      <c r="G49" s="72"/>
      <c r="H49" s="72"/>
      <c r="I49" s="68" t="s">
        <v>66</v>
      </c>
    </row>
    <row r="50" ht="15.75" customHeight="1">
      <c r="A50" s="61" t="s">
        <v>72</v>
      </c>
      <c r="B50" s="68" t="s">
        <v>66</v>
      </c>
      <c r="C50" s="69"/>
      <c r="D50" s="70"/>
      <c r="E50" s="69"/>
      <c r="F50" s="71"/>
      <c r="G50" s="72"/>
      <c r="H50" s="72"/>
      <c r="I50" s="68"/>
    </row>
    <row r="51" ht="15.75" customHeight="1">
      <c r="A51" s="73" t="s">
        <v>73</v>
      </c>
      <c r="B51" s="68" t="s">
        <v>66</v>
      </c>
      <c r="C51" s="69" t="s">
        <v>66</v>
      </c>
      <c r="D51" s="70" t="s">
        <v>66</v>
      </c>
      <c r="E51" s="69"/>
      <c r="F51" s="71"/>
      <c r="G51" s="72"/>
      <c r="H51" s="72" t="s">
        <v>66</v>
      </c>
      <c r="I51" s="68"/>
    </row>
    <row r="52" ht="15.75" customHeight="1">
      <c r="A52" s="74" t="s">
        <v>74</v>
      </c>
      <c r="B52" s="68" t="s">
        <v>66</v>
      </c>
      <c r="C52" s="69"/>
      <c r="D52" s="70"/>
      <c r="E52" s="69"/>
      <c r="F52" s="71"/>
      <c r="G52" s="72"/>
      <c r="H52" s="72"/>
      <c r="I52" s="68"/>
    </row>
    <row r="53" ht="15.75" customHeight="1">
      <c r="A53" s="74" t="s">
        <v>75</v>
      </c>
      <c r="B53" s="68"/>
      <c r="C53" s="69" t="s">
        <v>66</v>
      </c>
      <c r="D53" s="70" t="s">
        <v>66</v>
      </c>
      <c r="E53" s="69"/>
      <c r="F53" s="71" t="s">
        <v>66</v>
      </c>
      <c r="G53" s="72"/>
      <c r="H53" s="72" t="s">
        <v>66</v>
      </c>
      <c r="I53" s="68"/>
    </row>
    <row r="54" ht="15.75" customHeight="1">
      <c r="A54" s="74" t="s">
        <v>76</v>
      </c>
      <c r="B54" s="68"/>
      <c r="C54" s="69"/>
      <c r="D54" s="70"/>
      <c r="E54" s="69"/>
      <c r="F54" s="71" t="s">
        <v>66</v>
      </c>
      <c r="G54" s="72"/>
      <c r="H54" s="72" t="s">
        <v>66</v>
      </c>
      <c r="I54" s="68" t="s">
        <v>66</v>
      </c>
    </row>
    <row r="55" ht="15.75" customHeight="1">
      <c r="A55" s="74" t="s">
        <v>77</v>
      </c>
      <c r="B55" s="68"/>
      <c r="C55" s="69"/>
      <c r="D55" s="70"/>
      <c r="E55" s="69"/>
      <c r="F55" s="71" t="s">
        <v>66</v>
      </c>
      <c r="G55" s="72"/>
      <c r="H55" s="72" t="s">
        <v>66</v>
      </c>
      <c r="I55" s="68"/>
    </row>
    <row r="56" ht="15.75" customHeight="1">
      <c r="A56" s="74" t="s">
        <v>78</v>
      </c>
      <c r="B56" s="68"/>
      <c r="C56" s="69"/>
      <c r="D56" s="70"/>
      <c r="E56" s="69"/>
      <c r="F56" s="71"/>
      <c r="G56" s="72" t="s">
        <v>66</v>
      </c>
      <c r="H56" s="72"/>
      <c r="I56" s="68"/>
    </row>
    <row r="57" ht="15.75" customHeight="1">
      <c r="A57" s="74" t="s">
        <v>79</v>
      </c>
      <c r="B57" s="68"/>
      <c r="C57" s="69" t="s">
        <v>66</v>
      </c>
      <c r="D57" s="70"/>
      <c r="E57" s="69"/>
      <c r="F57" s="71"/>
      <c r="G57" s="72"/>
      <c r="H57" s="72" t="s">
        <v>66</v>
      </c>
      <c r="I57" s="68" t="s">
        <v>66</v>
      </c>
    </row>
    <row r="58" ht="15.75" customHeight="1">
      <c r="A58" s="74" t="s">
        <v>80</v>
      </c>
      <c r="B58" s="68"/>
      <c r="C58" s="69" t="s">
        <v>66</v>
      </c>
      <c r="D58" s="70" t="s">
        <v>66</v>
      </c>
      <c r="E58" s="69"/>
      <c r="F58" s="71"/>
      <c r="G58" s="72"/>
      <c r="H58" s="72"/>
      <c r="I58" s="68" t="s">
        <v>66</v>
      </c>
    </row>
    <row r="59" ht="15.75" customHeight="1">
      <c r="A59" s="74" t="s">
        <v>81</v>
      </c>
      <c r="B59" s="68" t="s">
        <v>66</v>
      </c>
      <c r="C59" s="69" t="s">
        <v>66</v>
      </c>
      <c r="D59" s="70" t="s">
        <v>66</v>
      </c>
      <c r="E59" s="69"/>
      <c r="F59" s="71" t="s">
        <v>66</v>
      </c>
      <c r="G59" s="72" t="s">
        <v>66</v>
      </c>
      <c r="H59" s="72" t="s">
        <v>66</v>
      </c>
      <c r="I59" s="68" t="s">
        <v>66</v>
      </c>
    </row>
    <row r="60" ht="15.75" customHeight="1">
      <c r="A60" s="74" t="s">
        <v>60</v>
      </c>
      <c r="B60" s="68"/>
      <c r="C60" s="69"/>
      <c r="D60" s="70"/>
      <c r="E60" s="69"/>
      <c r="F60" s="71"/>
      <c r="G60" s="72"/>
      <c r="H60" s="72" t="s">
        <v>66</v>
      </c>
      <c r="I60" s="68"/>
    </row>
    <row r="61" ht="15.75" customHeight="1">
      <c r="A61" s="61" t="s">
        <v>82</v>
      </c>
      <c r="B61" s="68"/>
      <c r="C61" s="69"/>
      <c r="D61" s="70"/>
      <c r="E61" s="69" t="s">
        <v>66</v>
      </c>
      <c r="F61" s="69"/>
      <c r="G61" s="69"/>
      <c r="H61" s="69"/>
      <c r="I61" s="69"/>
    </row>
    <row r="62" ht="15.75" customHeight="1">
      <c r="A62" s="39" t="s">
        <v>83</v>
      </c>
      <c r="B62" s="56" t="s">
        <v>84</v>
      </c>
      <c r="C62" s="56" t="s">
        <v>66</v>
      </c>
      <c r="D62" s="55"/>
      <c r="F62" s="56" t="s">
        <v>66</v>
      </c>
      <c r="H62" s="56"/>
    </row>
    <row r="63" ht="15.75" customHeight="1">
      <c r="A63" s="39" t="s">
        <v>85</v>
      </c>
      <c r="D63" s="55"/>
      <c r="F63" s="56"/>
      <c r="H63" s="56" t="s">
        <v>66</v>
      </c>
    </row>
    <row r="64" ht="15.75" customHeight="1">
      <c r="D64" s="55"/>
    </row>
    <row r="65" ht="15.75" customHeight="1">
      <c r="D65" s="55"/>
      <c r="F65" s="56"/>
      <c r="H65" s="56"/>
    </row>
    <row r="66" ht="15.75" customHeight="1">
      <c r="D66" s="55"/>
      <c r="F66" s="56"/>
      <c r="H66" s="56"/>
    </row>
    <row r="67" ht="15.75" customHeight="1">
      <c r="D67" s="55"/>
      <c r="F67" s="56"/>
      <c r="H67" s="56"/>
    </row>
    <row r="68" ht="15.75" customHeight="1">
      <c r="D68" s="55"/>
      <c r="F68" s="56"/>
      <c r="H68" s="56"/>
    </row>
    <row r="69" ht="15.75" customHeight="1">
      <c r="D69" s="55"/>
      <c r="F69" s="56"/>
      <c r="H69" s="56"/>
    </row>
    <row r="70" ht="15.75" customHeight="1">
      <c r="D70" s="55"/>
      <c r="F70" s="56"/>
      <c r="H70" s="56"/>
    </row>
    <row r="71" ht="15.75" customHeight="1">
      <c r="D71" s="55"/>
      <c r="F71" s="56"/>
      <c r="H71" s="56"/>
    </row>
    <row r="72" ht="15.75" customHeight="1">
      <c r="D72" s="55"/>
      <c r="F72" s="56"/>
      <c r="H72" s="56"/>
    </row>
    <row r="73" ht="15.75" customHeight="1">
      <c r="D73" s="55"/>
      <c r="F73" s="56"/>
      <c r="H73" s="56"/>
    </row>
    <row r="74" ht="15.75" customHeight="1">
      <c r="D74" s="55"/>
      <c r="F74" s="56"/>
      <c r="H74" s="56"/>
    </row>
    <row r="75" ht="15.75" customHeight="1">
      <c r="D75" s="55"/>
      <c r="F75" s="56"/>
      <c r="H75" s="56"/>
    </row>
    <row r="76" ht="15.75" customHeight="1">
      <c r="D76" s="55"/>
      <c r="F76" s="56"/>
      <c r="H76" s="56"/>
    </row>
    <row r="77" ht="15.75" customHeight="1">
      <c r="D77" s="55"/>
      <c r="F77" s="56"/>
      <c r="H77" s="56"/>
    </row>
    <row r="78" ht="15.75" customHeight="1">
      <c r="D78" s="55"/>
      <c r="F78" s="56"/>
      <c r="H78" s="56"/>
    </row>
    <row r="79" ht="15.75" customHeight="1">
      <c r="D79" s="55"/>
      <c r="F79" s="56"/>
      <c r="H79" s="56"/>
    </row>
    <row r="80" ht="15.75" customHeight="1">
      <c r="D80" s="55"/>
      <c r="F80" s="56"/>
      <c r="H80" s="56"/>
    </row>
    <row r="81" ht="15.75" customHeight="1">
      <c r="D81" s="55"/>
      <c r="F81" s="56"/>
      <c r="H81" s="56"/>
    </row>
    <row r="82" ht="15.75" customHeight="1">
      <c r="D82" s="55"/>
      <c r="F82" s="56"/>
      <c r="H82" s="56"/>
    </row>
    <row r="83" ht="15.75" customHeight="1">
      <c r="D83" s="55"/>
      <c r="F83" s="56"/>
      <c r="H83" s="56"/>
    </row>
    <row r="84" ht="15.75" customHeight="1">
      <c r="D84" s="55"/>
      <c r="F84" s="56"/>
      <c r="H84" s="56"/>
    </row>
    <row r="85" ht="15.75" customHeight="1">
      <c r="D85" s="55"/>
      <c r="F85" s="56"/>
      <c r="H85" s="56"/>
    </row>
    <row r="86" ht="15.75" customHeight="1">
      <c r="D86" s="55"/>
      <c r="F86" s="56"/>
      <c r="H86" s="56"/>
    </row>
    <row r="87" ht="15.75" customHeight="1">
      <c r="D87" s="55"/>
      <c r="F87" s="56"/>
      <c r="H87" s="56"/>
    </row>
    <row r="88" ht="15.75" customHeight="1">
      <c r="D88" s="55"/>
      <c r="F88" s="56"/>
      <c r="H88" s="56"/>
    </row>
    <row r="89" ht="15.75" customHeight="1">
      <c r="D89" s="55"/>
      <c r="F89" s="56"/>
      <c r="H89" s="56"/>
    </row>
    <row r="90" ht="15.75" customHeight="1">
      <c r="D90" s="55"/>
      <c r="F90" s="56"/>
      <c r="H90" s="56"/>
    </row>
    <row r="91" ht="15.75" customHeight="1">
      <c r="D91" s="55"/>
      <c r="F91" s="56"/>
      <c r="H91" s="56"/>
    </row>
    <row r="92" ht="15.75" customHeight="1">
      <c r="D92" s="55"/>
      <c r="F92" s="56"/>
      <c r="H92" s="56"/>
    </row>
    <row r="93" ht="15.75" customHeight="1">
      <c r="D93" s="55"/>
      <c r="F93" s="56"/>
      <c r="H93" s="56"/>
    </row>
    <row r="94" ht="15.75" customHeight="1">
      <c r="D94" s="55"/>
      <c r="F94" s="56"/>
      <c r="H94" s="56"/>
    </row>
    <row r="95" ht="15.75" customHeight="1">
      <c r="D95" s="55"/>
      <c r="F95" s="56"/>
      <c r="H95" s="56"/>
    </row>
    <row r="96" ht="15.75" customHeight="1">
      <c r="D96" s="55"/>
      <c r="F96" s="56"/>
      <c r="H96" s="56"/>
    </row>
    <row r="97" ht="15.75" customHeight="1">
      <c r="D97" s="55"/>
      <c r="F97" s="56"/>
      <c r="H97" s="56"/>
    </row>
    <row r="98" ht="15.75" customHeight="1">
      <c r="D98" s="55"/>
      <c r="F98" s="56"/>
      <c r="H98" s="56"/>
    </row>
    <row r="99" ht="15.75" customHeight="1">
      <c r="D99" s="55"/>
      <c r="F99" s="56"/>
      <c r="H99" s="56"/>
    </row>
    <row r="100" ht="15.75" customHeight="1">
      <c r="D100" s="55"/>
      <c r="F100" s="56"/>
      <c r="H100" s="56"/>
    </row>
    <row r="101" ht="15.75" customHeight="1">
      <c r="D101" s="55"/>
      <c r="F101" s="56"/>
      <c r="H101" s="56"/>
    </row>
    <row r="102" ht="15.75" customHeight="1">
      <c r="D102" s="55"/>
      <c r="F102" s="56"/>
      <c r="H102" s="56"/>
    </row>
    <row r="103" ht="15.75" customHeight="1">
      <c r="D103" s="55"/>
      <c r="F103" s="56"/>
      <c r="H103" s="56"/>
    </row>
    <row r="104" ht="15.75" customHeight="1">
      <c r="D104" s="55"/>
      <c r="F104" s="56"/>
      <c r="H104" s="56"/>
    </row>
    <row r="105" ht="15.75" customHeight="1">
      <c r="D105" s="55"/>
      <c r="F105" s="56"/>
      <c r="H105" s="56"/>
    </row>
    <row r="106" ht="15.75" customHeight="1">
      <c r="D106" s="55"/>
      <c r="F106" s="56"/>
      <c r="H106" s="56"/>
    </row>
    <row r="107" ht="15.75" customHeight="1">
      <c r="D107" s="55"/>
      <c r="F107" s="56"/>
      <c r="H107" s="56"/>
    </row>
    <row r="108" ht="15.75" customHeight="1">
      <c r="D108" s="55"/>
      <c r="F108" s="56"/>
      <c r="H108" s="56"/>
    </row>
    <row r="109" ht="15.75" customHeight="1">
      <c r="D109" s="55"/>
      <c r="F109" s="56"/>
      <c r="H109" s="56"/>
    </row>
    <row r="110" ht="15.75" customHeight="1">
      <c r="D110" s="55"/>
      <c r="F110" s="56"/>
      <c r="H110" s="56"/>
    </row>
    <row r="111" ht="15.75" customHeight="1">
      <c r="D111" s="55"/>
      <c r="F111" s="56"/>
      <c r="H111" s="56"/>
    </row>
    <row r="112" ht="15.75" customHeight="1">
      <c r="D112" s="55"/>
      <c r="F112" s="56"/>
      <c r="H112" s="56"/>
    </row>
    <row r="113" ht="15.75" customHeight="1">
      <c r="D113" s="55"/>
      <c r="F113" s="56"/>
      <c r="H113" s="56"/>
    </row>
    <row r="114" ht="15.75" customHeight="1">
      <c r="D114" s="55"/>
      <c r="F114" s="56"/>
      <c r="H114" s="56"/>
    </row>
    <row r="115" ht="15.75" customHeight="1">
      <c r="D115" s="55"/>
      <c r="F115" s="56"/>
      <c r="H115" s="56"/>
    </row>
    <row r="116" ht="15.75" customHeight="1">
      <c r="D116" s="55"/>
      <c r="F116" s="56"/>
      <c r="H116" s="56"/>
    </row>
    <row r="117" ht="15.75" customHeight="1">
      <c r="D117" s="55"/>
      <c r="F117" s="56"/>
      <c r="H117" s="56"/>
    </row>
    <row r="118" ht="15.75" customHeight="1">
      <c r="D118" s="55"/>
      <c r="F118" s="56"/>
      <c r="H118" s="56"/>
    </row>
    <row r="119" ht="15.75" customHeight="1">
      <c r="D119" s="55"/>
      <c r="F119" s="56"/>
      <c r="H119" s="56"/>
    </row>
    <row r="120" ht="15.75" customHeight="1">
      <c r="D120" s="55"/>
      <c r="F120" s="56"/>
      <c r="H120" s="56"/>
    </row>
    <row r="121" ht="15.75" customHeight="1">
      <c r="D121" s="55"/>
      <c r="F121" s="56"/>
      <c r="H121" s="56"/>
    </row>
    <row r="122" ht="15.75" customHeight="1">
      <c r="D122" s="55"/>
      <c r="F122" s="56"/>
      <c r="H122" s="56"/>
    </row>
    <row r="123" ht="15.75" customHeight="1">
      <c r="D123" s="55"/>
      <c r="F123" s="56"/>
      <c r="H123" s="56"/>
    </row>
    <row r="124" ht="15.75" customHeight="1">
      <c r="D124" s="55"/>
      <c r="F124" s="56"/>
      <c r="H124" s="56"/>
    </row>
    <row r="125" ht="15.75" customHeight="1">
      <c r="D125" s="55"/>
      <c r="F125" s="56"/>
      <c r="H125" s="56"/>
    </row>
    <row r="126" ht="15.75" customHeight="1">
      <c r="D126" s="55"/>
      <c r="F126" s="56"/>
      <c r="H126" s="56"/>
    </row>
    <row r="127" ht="15.75" customHeight="1">
      <c r="D127" s="55"/>
      <c r="F127" s="56"/>
      <c r="H127" s="56"/>
    </row>
    <row r="128" ht="15.75" customHeight="1">
      <c r="D128" s="55"/>
      <c r="F128" s="56"/>
      <c r="H128" s="56"/>
    </row>
    <row r="129" ht="15.75" customHeight="1">
      <c r="D129" s="55"/>
      <c r="F129" s="56"/>
      <c r="H129" s="56"/>
    </row>
    <row r="130" ht="15.75" customHeight="1">
      <c r="D130" s="55"/>
      <c r="F130" s="56"/>
      <c r="H130" s="56"/>
    </row>
    <row r="131" ht="15.75" customHeight="1">
      <c r="D131" s="55"/>
      <c r="F131" s="56"/>
      <c r="H131" s="56"/>
    </row>
    <row r="132" ht="15.75" customHeight="1">
      <c r="D132" s="55"/>
      <c r="F132" s="56"/>
      <c r="H132" s="56"/>
    </row>
    <row r="133" ht="15.75" customHeight="1">
      <c r="D133" s="55"/>
      <c r="F133" s="56"/>
      <c r="H133" s="56"/>
    </row>
    <row r="134" ht="15.75" customHeight="1">
      <c r="D134" s="55"/>
      <c r="F134" s="56"/>
      <c r="H134" s="56"/>
    </row>
    <row r="135" ht="15.75" customHeight="1">
      <c r="D135" s="55"/>
      <c r="F135" s="56"/>
      <c r="H135" s="56"/>
    </row>
    <row r="136" ht="15.75" customHeight="1">
      <c r="D136" s="55"/>
      <c r="F136" s="56"/>
      <c r="H136" s="56"/>
    </row>
    <row r="137" ht="15.75" customHeight="1">
      <c r="D137" s="55"/>
      <c r="F137" s="56"/>
      <c r="H137" s="56"/>
    </row>
    <row r="138" ht="15.75" customHeight="1">
      <c r="D138" s="55"/>
      <c r="F138" s="56"/>
      <c r="H138" s="56"/>
    </row>
    <row r="139" ht="15.75" customHeight="1">
      <c r="D139" s="55"/>
      <c r="F139" s="56"/>
      <c r="H139" s="56"/>
    </row>
    <row r="140" ht="15.75" customHeight="1">
      <c r="D140" s="55"/>
      <c r="F140" s="56"/>
      <c r="H140" s="56"/>
    </row>
    <row r="141" ht="15.75" customHeight="1">
      <c r="D141" s="55"/>
      <c r="F141" s="56"/>
      <c r="H141" s="56"/>
    </row>
    <row r="142" ht="15.75" customHeight="1">
      <c r="D142" s="55"/>
      <c r="F142" s="56"/>
      <c r="H142" s="56"/>
    </row>
    <row r="143" ht="15.75" customHeight="1">
      <c r="D143" s="55"/>
      <c r="F143" s="56"/>
      <c r="H143" s="56"/>
    </row>
    <row r="144" ht="15.75" customHeight="1">
      <c r="D144" s="55"/>
      <c r="F144" s="56"/>
      <c r="H144" s="56"/>
    </row>
    <row r="145" ht="15.75" customHeight="1">
      <c r="D145" s="55"/>
      <c r="F145" s="56"/>
      <c r="H145" s="56"/>
    </row>
    <row r="146" ht="15.75" customHeight="1">
      <c r="D146" s="55"/>
      <c r="F146" s="56"/>
      <c r="H146" s="56"/>
    </row>
    <row r="147" ht="15.75" customHeight="1">
      <c r="D147" s="55"/>
      <c r="F147" s="56"/>
      <c r="H147" s="56"/>
    </row>
    <row r="148" ht="15.75" customHeight="1">
      <c r="D148" s="55"/>
      <c r="F148" s="56"/>
      <c r="H148" s="56"/>
    </row>
    <row r="149" ht="15.75" customHeight="1">
      <c r="D149" s="55"/>
      <c r="F149" s="56"/>
      <c r="H149" s="56"/>
    </row>
    <row r="150" ht="15.75" customHeight="1">
      <c r="D150" s="55"/>
      <c r="F150" s="56"/>
      <c r="H150" s="56"/>
    </row>
    <row r="151" ht="15.75" customHeight="1">
      <c r="D151" s="55"/>
      <c r="F151" s="56"/>
      <c r="H151" s="56"/>
    </row>
    <row r="152" ht="15.75" customHeight="1">
      <c r="D152" s="55"/>
      <c r="F152" s="56"/>
      <c r="H152" s="56"/>
    </row>
    <row r="153" ht="15.75" customHeight="1">
      <c r="D153" s="55"/>
      <c r="F153" s="56"/>
      <c r="H153" s="56"/>
    </row>
    <row r="154" ht="15.75" customHeight="1">
      <c r="D154" s="55"/>
      <c r="F154" s="56"/>
      <c r="H154" s="56"/>
    </row>
    <row r="155" ht="15.75" customHeight="1">
      <c r="D155" s="55"/>
      <c r="F155" s="56"/>
      <c r="H155" s="56"/>
    </row>
    <row r="156" ht="15.75" customHeight="1">
      <c r="D156" s="55"/>
      <c r="F156" s="56"/>
      <c r="H156" s="56"/>
    </row>
    <row r="157" ht="15.75" customHeight="1">
      <c r="D157" s="55"/>
      <c r="F157" s="56"/>
      <c r="H157" s="56"/>
    </row>
    <row r="158" ht="15.75" customHeight="1">
      <c r="D158" s="55"/>
      <c r="F158" s="56"/>
      <c r="H158" s="56"/>
    </row>
    <row r="159" ht="15.75" customHeight="1">
      <c r="D159" s="55"/>
      <c r="F159" s="56"/>
      <c r="H159" s="56"/>
    </row>
    <row r="160" ht="15.75" customHeight="1">
      <c r="D160" s="55"/>
      <c r="F160" s="56"/>
      <c r="H160" s="56"/>
    </row>
    <row r="161" ht="15.75" customHeight="1">
      <c r="D161" s="55"/>
      <c r="F161" s="56"/>
      <c r="H161" s="56"/>
    </row>
    <row r="162" ht="15.75" customHeight="1">
      <c r="D162" s="55"/>
      <c r="F162" s="56"/>
      <c r="H162" s="56"/>
    </row>
    <row r="163" ht="15.75" customHeight="1">
      <c r="D163" s="55"/>
      <c r="F163" s="56"/>
      <c r="H163" s="56"/>
    </row>
    <row r="164" ht="15.75" customHeight="1">
      <c r="D164" s="55"/>
      <c r="F164" s="56"/>
      <c r="H164" s="56"/>
    </row>
    <row r="165" ht="15.75" customHeight="1">
      <c r="D165" s="55"/>
      <c r="F165" s="56"/>
      <c r="H165" s="56"/>
    </row>
    <row r="166" ht="15.75" customHeight="1">
      <c r="D166" s="55"/>
      <c r="F166" s="56"/>
      <c r="H166" s="56"/>
    </row>
    <row r="167" ht="15.75" customHeight="1">
      <c r="D167" s="55"/>
      <c r="F167" s="56"/>
      <c r="H167" s="56"/>
    </row>
    <row r="168" ht="15.75" customHeight="1">
      <c r="D168" s="55"/>
      <c r="F168" s="56"/>
      <c r="H168" s="56"/>
    </row>
    <row r="169" ht="15.75" customHeight="1">
      <c r="D169" s="55"/>
      <c r="F169" s="56"/>
      <c r="H169" s="56"/>
    </row>
    <row r="170" ht="15.75" customHeight="1">
      <c r="D170" s="55"/>
      <c r="F170" s="56"/>
      <c r="H170" s="56"/>
    </row>
    <row r="171" ht="15.75" customHeight="1">
      <c r="D171" s="55"/>
      <c r="F171" s="56"/>
      <c r="H171" s="56"/>
    </row>
    <row r="172" ht="15.75" customHeight="1">
      <c r="D172" s="55"/>
      <c r="F172" s="56"/>
      <c r="H172" s="56"/>
    </row>
    <row r="173" ht="15.75" customHeight="1">
      <c r="D173" s="55"/>
      <c r="F173" s="56"/>
      <c r="H173" s="56"/>
    </row>
    <row r="174" ht="15.75" customHeight="1">
      <c r="D174" s="55"/>
      <c r="F174" s="56"/>
      <c r="H174" s="56"/>
    </row>
    <row r="175" ht="15.75" customHeight="1">
      <c r="D175" s="55"/>
      <c r="F175" s="56"/>
      <c r="H175" s="56"/>
    </row>
    <row r="176" ht="15.75" customHeight="1">
      <c r="D176" s="55"/>
      <c r="F176" s="56"/>
      <c r="H176" s="56"/>
    </row>
    <row r="177" ht="15.75" customHeight="1">
      <c r="D177" s="55"/>
      <c r="F177" s="56"/>
      <c r="H177" s="56"/>
    </row>
    <row r="178" ht="15.75" customHeight="1">
      <c r="D178" s="55"/>
      <c r="F178" s="56"/>
      <c r="H178" s="56"/>
    </row>
    <row r="179" ht="15.75" customHeight="1">
      <c r="D179" s="55"/>
      <c r="F179" s="56"/>
      <c r="H179" s="56"/>
    </row>
    <row r="180" ht="15.75" customHeight="1">
      <c r="D180" s="55"/>
      <c r="F180" s="56"/>
      <c r="H180" s="56"/>
    </row>
    <row r="181" ht="15.75" customHeight="1">
      <c r="D181" s="55"/>
      <c r="F181" s="56"/>
      <c r="H181" s="56"/>
    </row>
    <row r="182" ht="15.75" customHeight="1">
      <c r="D182" s="55"/>
      <c r="F182" s="56"/>
      <c r="H182" s="56"/>
    </row>
    <row r="183" ht="15.75" customHeight="1">
      <c r="D183" s="55"/>
      <c r="F183" s="56"/>
      <c r="H183" s="56"/>
    </row>
    <row r="184" ht="15.75" customHeight="1">
      <c r="D184" s="55"/>
      <c r="F184" s="56"/>
      <c r="H184" s="56"/>
    </row>
    <row r="185" ht="15.75" customHeight="1">
      <c r="D185" s="55"/>
      <c r="F185" s="56"/>
      <c r="H185" s="56"/>
    </row>
    <row r="186" ht="15.75" customHeight="1">
      <c r="D186" s="55"/>
      <c r="F186" s="56"/>
      <c r="H186" s="56"/>
    </row>
    <row r="187" ht="15.75" customHeight="1">
      <c r="D187" s="55"/>
      <c r="F187" s="56"/>
      <c r="H187" s="56"/>
    </row>
    <row r="188" ht="15.75" customHeight="1">
      <c r="D188" s="55"/>
      <c r="F188" s="56"/>
      <c r="H188" s="56"/>
    </row>
    <row r="189" ht="15.75" customHeight="1">
      <c r="D189" s="55"/>
      <c r="F189" s="56"/>
      <c r="H189" s="56"/>
    </row>
    <row r="190" ht="15.75" customHeight="1">
      <c r="D190" s="55"/>
      <c r="F190" s="56"/>
      <c r="H190" s="56"/>
    </row>
    <row r="191" ht="15.75" customHeight="1">
      <c r="D191" s="55"/>
      <c r="F191" s="56"/>
      <c r="H191" s="56"/>
    </row>
    <row r="192" ht="15.75" customHeight="1">
      <c r="D192" s="55"/>
      <c r="F192" s="56"/>
      <c r="H192" s="56"/>
    </row>
    <row r="193" ht="15.75" customHeight="1">
      <c r="D193" s="55"/>
      <c r="F193" s="56"/>
      <c r="H193" s="56"/>
    </row>
    <row r="194" ht="15.75" customHeight="1">
      <c r="D194" s="55"/>
      <c r="F194" s="56"/>
      <c r="H194" s="56"/>
    </row>
    <row r="195" ht="15.75" customHeight="1">
      <c r="D195" s="55"/>
      <c r="F195" s="56"/>
      <c r="H195" s="56"/>
    </row>
    <row r="196" ht="15.75" customHeight="1">
      <c r="D196" s="55"/>
      <c r="F196" s="56"/>
      <c r="H196" s="56"/>
    </row>
    <row r="197" ht="15.75" customHeight="1">
      <c r="D197" s="55"/>
      <c r="F197" s="56"/>
      <c r="H197" s="56"/>
    </row>
    <row r="198" ht="15.75" customHeight="1">
      <c r="D198" s="55"/>
      <c r="F198" s="56"/>
      <c r="H198" s="56"/>
    </row>
    <row r="199" ht="15.75" customHeight="1">
      <c r="D199" s="55"/>
      <c r="F199" s="56"/>
      <c r="H199" s="56"/>
    </row>
    <row r="200" ht="15.75" customHeight="1">
      <c r="D200" s="55"/>
      <c r="F200" s="56"/>
      <c r="H200" s="56"/>
    </row>
    <row r="201" ht="15.75" customHeight="1">
      <c r="D201" s="55"/>
      <c r="F201" s="56"/>
      <c r="H201" s="56"/>
    </row>
    <row r="202" ht="15.75" customHeight="1">
      <c r="D202" s="55"/>
      <c r="F202" s="56"/>
      <c r="H202" s="56"/>
    </row>
    <row r="203" ht="15.75" customHeight="1">
      <c r="D203" s="55"/>
      <c r="F203" s="56"/>
      <c r="H203" s="56"/>
    </row>
    <row r="204" ht="15.75" customHeight="1">
      <c r="D204" s="55"/>
      <c r="F204" s="56"/>
      <c r="H204" s="56"/>
    </row>
    <row r="205" ht="15.75" customHeight="1">
      <c r="D205" s="55"/>
      <c r="F205" s="56"/>
      <c r="H205" s="56"/>
    </row>
    <row r="206" ht="15.75" customHeight="1">
      <c r="D206" s="55"/>
      <c r="F206" s="56"/>
      <c r="H206" s="56"/>
    </row>
    <row r="207" ht="15.75" customHeight="1">
      <c r="D207" s="55"/>
      <c r="F207" s="56"/>
      <c r="H207" s="56"/>
    </row>
    <row r="208" ht="15.75" customHeight="1">
      <c r="D208" s="55"/>
      <c r="F208" s="56"/>
      <c r="H208" s="56"/>
    </row>
    <row r="209" ht="15.75" customHeight="1">
      <c r="D209" s="55"/>
      <c r="F209" s="56"/>
      <c r="H209" s="56"/>
    </row>
    <row r="210" ht="15.75" customHeight="1">
      <c r="D210" s="55"/>
      <c r="F210" s="56"/>
      <c r="H210" s="56"/>
    </row>
    <row r="211" ht="15.75" customHeight="1">
      <c r="D211" s="55"/>
      <c r="F211" s="56"/>
      <c r="H211" s="56"/>
    </row>
    <row r="212" ht="15.75" customHeight="1">
      <c r="D212" s="55"/>
      <c r="F212" s="56"/>
      <c r="H212" s="56"/>
    </row>
    <row r="213" ht="15.75" customHeight="1">
      <c r="D213" s="55"/>
      <c r="F213" s="56"/>
      <c r="H213" s="56"/>
    </row>
    <row r="214" ht="15.75" customHeight="1">
      <c r="D214" s="55"/>
      <c r="F214" s="56"/>
      <c r="H214" s="56"/>
    </row>
    <row r="215" ht="15.75" customHeight="1">
      <c r="D215" s="55"/>
      <c r="F215" s="56"/>
      <c r="H215" s="56"/>
    </row>
    <row r="216" ht="15.75" customHeight="1">
      <c r="D216" s="55"/>
      <c r="F216" s="56"/>
      <c r="H216" s="56"/>
    </row>
    <row r="217" ht="15.75" customHeight="1">
      <c r="D217" s="55"/>
      <c r="F217" s="56"/>
      <c r="H217" s="56"/>
    </row>
    <row r="218" ht="15.75" customHeight="1">
      <c r="D218" s="55"/>
      <c r="F218" s="56"/>
      <c r="H218" s="56"/>
    </row>
    <row r="219" ht="15.75" customHeight="1">
      <c r="D219" s="55"/>
      <c r="F219" s="56"/>
      <c r="H219" s="56"/>
    </row>
    <row r="220" ht="15.75" customHeight="1">
      <c r="D220" s="55"/>
      <c r="F220" s="56"/>
      <c r="H220" s="56"/>
    </row>
    <row r="221" ht="15.75" customHeight="1">
      <c r="D221" s="55"/>
      <c r="F221" s="56"/>
      <c r="H221" s="56"/>
    </row>
    <row r="222" ht="15.75" customHeight="1">
      <c r="D222" s="55"/>
      <c r="F222" s="56"/>
      <c r="H222" s="56"/>
    </row>
    <row r="223" ht="15.75" customHeight="1">
      <c r="D223" s="55"/>
      <c r="F223" s="56"/>
      <c r="H223" s="56"/>
    </row>
    <row r="224" ht="15.75" customHeight="1">
      <c r="D224" s="55"/>
      <c r="F224" s="56"/>
      <c r="H224" s="56"/>
    </row>
    <row r="225" ht="15.75" customHeight="1">
      <c r="D225" s="55"/>
      <c r="F225" s="56"/>
      <c r="H225" s="56"/>
    </row>
    <row r="226" ht="15.75" customHeight="1">
      <c r="D226" s="55"/>
      <c r="F226" s="56"/>
      <c r="H226" s="56"/>
    </row>
    <row r="227" ht="15.75" customHeight="1">
      <c r="D227" s="55"/>
      <c r="F227" s="56"/>
      <c r="H227" s="56"/>
    </row>
    <row r="228" ht="15.75" customHeight="1">
      <c r="D228" s="55"/>
      <c r="F228" s="56"/>
      <c r="H228" s="56"/>
    </row>
    <row r="229" ht="15.75" customHeight="1">
      <c r="D229" s="55"/>
      <c r="F229" s="56"/>
      <c r="H229" s="56"/>
    </row>
    <row r="230" ht="15.75" customHeight="1">
      <c r="D230" s="55"/>
      <c r="F230" s="56"/>
      <c r="H230" s="56"/>
    </row>
    <row r="231" ht="15.75" customHeight="1">
      <c r="D231" s="55"/>
      <c r="F231" s="56"/>
      <c r="H231" s="56"/>
    </row>
    <row r="232" ht="15.75" customHeight="1">
      <c r="D232" s="55"/>
      <c r="F232" s="56"/>
      <c r="H232" s="56"/>
    </row>
    <row r="233" ht="15.75" customHeight="1">
      <c r="D233" s="55"/>
      <c r="F233" s="56"/>
      <c r="H233" s="56"/>
    </row>
    <row r="234" ht="15.75" customHeight="1">
      <c r="D234" s="55"/>
      <c r="F234" s="56"/>
      <c r="H234" s="56"/>
    </row>
    <row r="235" ht="15.75" customHeight="1">
      <c r="D235" s="55"/>
      <c r="F235" s="56"/>
      <c r="H235" s="56"/>
    </row>
    <row r="236" ht="15.75" customHeight="1">
      <c r="D236" s="55"/>
      <c r="F236" s="56"/>
      <c r="H236" s="56"/>
    </row>
    <row r="237" ht="15.75" customHeight="1">
      <c r="D237" s="55"/>
      <c r="F237" s="56"/>
      <c r="H237" s="56"/>
    </row>
    <row r="238" ht="15.75" customHeight="1">
      <c r="D238" s="55"/>
      <c r="F238" s="56"/>
      <c r="H238" s="56"/>
    </row>
    <row r="239" ht="15.75" customHeight="1">
      <c r="D239" s="55"/>
      <c r="F239" s="56"/>
      <c r="H239" s="56"/>
    </row>
    <row r="240" ht="15.75" customHeight="1">
      <c r="D240" s="55"/>
      <c r="F240" s="56"/>
      <c r="H240" s="56"/>
    </row>
    <row r="241" ht="15.75" customHeight="1">
      <c r="D241" s="55"/>
      <c r="F241" s="56"/>
      <c r="H241" s="56"/>
    </row>
    <row r="242" ht="15.75" customHeight="1">
      <c r="D242" s="55"/>
      <c r="F242" s="56"/>
      <c r="H242" s="56"/>
    </row>
    <row r="243" ht="15.75" customHeight="1">
      <c r="D243" s="55"/>
      <c r="F243" s="56"/>
      <c r="H243" s="56"/>
    </row>
    <row r="244" ht="15.75" customHeight="1">
      <c r="D244" s="55"/>
      <c r="F244" s="56"/>
      <c r="H244" s="56"/>
    </row>
    <row r="245" ht="15.75" customHeight="1">
      <c r="D245" s="55"/>
      <c r="F245" s="56"/>
      <c r="H245" s="56"/>
    </row>
    <row r="246" ht="15.75" customHeight="1">
      <c r="D246" s="55"/>
      <c r="F246" s="56"/>
      <c r="H246" s="56"/>
    </row>
    <row r="247" ht="15.75" customHeight="1">
      <c r="D247" s="55"/>
      <c r="F247" s="56"/>
      <c r="H247" s="56"/>
    </row>
    <row r="248" ht="15.75" customHeight="1">
      <c r="D248" s="55"/>
      <c r="F248" s="56"/>
      <c r="H248" s="56"/>
    </row>
    <row r="249" ht="15.75" customHeight="1">
      <c r="D249" s="55"/>
      <c r="F249" s="56"/>
      <c r="H249" s="56"/>
    </row>
    <row r="250" ht="15.75" customHeight="1">
      <c r="D250" s="55"/>
      <c r="F250" s="56"/>
      <c r="H250" s="56"/>
    </row>
    <row r="251" ht="15.75" customHeight="1">
      <c r="D251" s="55"/>
      <c r="F251" s="56"/>
      <c r="H251" s="56"/>
    </row>
    <row r="252" ht="15.75" customHeight="1">
      <c r="D252" s="55"/>
      <c r="F252" s="56"/>
      <c r="H252" s="56"/>
    </row>
    <row r="253" ht="15.75" customHeight="1">
      <c r="D253" s="55"/>
      <c r="F253" s="56"/>
      <c r="H253" s="56"/>
    </row>
    <row r="254" ht="15.75" customHeight="1">
      <c r="D254" s="55"/>
      <c r="F254" s="56"/>
      <c r="H254" s="56"/>
    </row>
    <row r="255" ht="15.75" customHeight="1">
      <c r="D255" s="55"/>
      <c r="F255" s="56"/>
      <c r="H255" s="56"/>
    </row>
    <row r="256" ht="15.75" customHeight="1">
      <c r="D256" s="55"/>
      <c r="F256" s="56"/>
      <c r="H256" s="56"/>
    </row>
    <row r="257" ht="15.75" customHeight="1">
      <c r="D257" s="55"/>
      <c r="F257" s="56"/>
      <c r="H257" s="56"/>
    </row>
    <row r="258" ht="15.75" customHeight="1">
      <c r="D258" s="55"/>
      <c r="F258" s="56"/>
      <c r="H258" s="56"/>
    </row>
    <row r="259" ht="15.75" customHeight="1">
      <c r="D259" s="55"/>
      <c r="F259" s="56"/>
      <c r="H259" s="56"/>
    </row>
    <row r="260" ht="15.75" customHeight="1">
      <c r="D260" s="55"/>
      <c r="F260" s="56"/>
      <c r="H260" s="56"/>
    </row>
    <row r="261" ht="15.75" customHeight="1">
      <c r="D261" s="55"/>
      <c r="F261" s="56"/>
      <c r="H261" s="56"/>
    </row>
    <row r="262" ht="15.75" customHeight="1">
      <c r="D262" s="55"/>
      <c r="F262" s="56"/>
      <c r="H262" s="56"/>
    </row>
    <row r="263" ht="15.75" customHeight="1">
      <c r="D263" s="55"/>
      <c r="F263" s="56"/>
      <c r="H263" s="56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6:C6"/>
  </mergeCells>
  <conditionalFormatting sqref="B8:I1000">
    <cfRule type="cellIs" dxfId="0" priority="1" operator="equal">
      <formula>"Emphasized"</formula>
    </cfRule>
  </conditionalFormatting>
  <conditionalFormatting sqref="B8:I1000">
    <cfRule type="cellIs" dxfId="1" priority="2" operator="equal">
      <formula>"Considered"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