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<sst xmlns="http://schemas.openxmlformats.org/spreadsheetml/2006/main" count="18" uniqueCount="10">
  <si>
    <t>Versions</t>
  </si>
  <si>
    <t>Statement Coverage (%age)</t>
  </si>
  <si>
    <t>Branch Coverage (%age)</t>
  </si>
  <si>
    <t>Missed Complexity</t>
  </si>
  <si>
    <t>Total Complexity</t>
  </si>
  <si>
    <t>McCabe Complexity</t>
  </si>
  <si>
    <t>3.2.2</t>
  </si>
  <si>
    <t>3.2.1</t>
  </si>
  <si>
    <t>Branch Coverage</t>
  </si>
  <si>
    <t>Statement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</si>
</sst>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Sans-serif"/>
    </font>
    <font>
      <color rgb="FF3266D5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0F0D0"/>
        <bgColor rgb="FFF0F0D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3" xfId="0" applyAlignment="1" applyFill="1" applyFont="1" applyNumberFormat="1">
      <alignment horizontal="right" readingOrder="0" shrinkToFit="0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4" fontId="1" numFmtId="0" xfId="0" applyAlignment="1" applyFill="1" applyFont="1">
      <alignment readingOrder="0"/>
    </xf>
    <xf borderId="0" fillId="5" fontId="3" numFmtId="0" xfId="0" applyAlignment="1" applyFill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2" width="32.43"/>
    <col customWidth="1" min="3" max="3" width="34.14"/>
    <col customWidth="1" min="4" max="4" width="28.57"/>
    <col customWidth="1" min="5" max="5" width="23.86"/>
    <col customWidth="1" min="6" max="6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4.3</v>
      </c>
      <c r="B2" s="2">
        <v>89.0</v>
      </c>
      <c r="C2" s="2">
        <v>78.0</v>
      </c>
      <c r="D2" s="3">
        <v>2396.0</v>
      </c>
      <c r="E2" s="4">
        <v>11988.0</v>
      </c>
      <c r="F2" s="2">
        <f t="shared" ref="F2:F7" si="1">D2/E2</f>
        <v>0.1998665332</v>
      </c>
    </row>
    <row r="3">
      <c r="A3" s="2">
        <v>4.2</v>
      </c>
      <c r="B3" s="2">
        <v>89.0</v>
      </c>
      <c r="C3" s="2">
        <v>78.0</v>
      </c>
      <c r="D3" s="2">
        <v>2395.0</v>
      </c>
      <c r="E3" s="2">
        <v>11956.0</v>
      </c>
      <c r="F3" s="2">
        <f t="shared" si="1"/>
        <v>0.2003178321</v>
      </c>
    </row>
    <row r="4">
      <c r="A4" s="2">
        <v>4.1</v>
      </c>
      <c r="B4" s="2">
        <v>88.0</v>
      </c>
      <c r="C4" s="2">
        <v>76.0</v>
      </c>
      <c r="D4" s="2">
        <v>2520.0</v>
      </c>
      <c r="E4" s="2">
        <v>11806.0</v>
      </c>
      <c r="F4" s="2">
        <f t="shared" si="1"/>
        <v>0.2134507877</v>
      </c>
    </row>
    <row r="5">
      <c r="A5" s="2">
        <v>4.0</v>
      </c>
      <c r="B5" s="2">
        <v>88.0</v>
      </c>
      <c r="C5" s="2">
        <v>76.0</v>
      </c>
      <c r="D5" s="2">
        <v>2269.0</v>
      </c>
      <c r="E5" s="2">
        <v>10225.0</v>
      </c>
      <c r="F5" s="2">
        <f t="shared" si="1"/>
        <v>0.2219070905</v>
      </c>
    </row>
    <row r="6">
      <c r="A6" s="5" t="s">
        <v>6</v>
      </c>
      <c r="B6" s="2">
        <v>83.0</v>
      </c>
      <c r="C6" s="2">
        <v>73.0</v>
      </c>
      <c r="D6" s="2">
        <v>3093.0</v>
      </c>
      <c r="E6" s="2">
        <v>11832.0</v>
      </c>
      <c r="F6" s="2">
        <f t="shared" si="1"/>
        <v>0.2614097363</v>
      </c>
    </row>
    <row r="7">
      <c r="A7" s="5" t="s">
        <v>7</v>
      </c>
      <c r="B7" s="2">
        <v>83.0</v>
      </c>
      <c r="C7" s="2">
        <v>73.0</v>
      </c>
      <c r="D7" s="2">
        <v>3096.0</v>
      </c>
      <c r="E7" s="2">
        <v>11698.0</v>
      </c>
      <c r="F7" s="2">
        <f t="shared" si="1"/>
        <v>0.2646606257</v>
      </c>
    </row>
    <row r="10">
      <c r="A10" s="6" t="s">
        <v>0</v>
      </c>
      <c r="B10" s="6" t="s">
        <v>8</v>
      </c>
      <c r="C10" s="6" t="s">
        <v>5</v>
      </c>
    </row>
    <row r="11">
      <c r="A11" s="2">
        <v>4.3</v>
      </c>
      <c r="B11" s="2">
        <v>78.0</v>
      </c>
      <c r="C11" s="2">
        <v>0.1998665332</v>
      </c>
    </row>
    <row r="12">
      <c r="A12" s="2">
        <v>4.2</v>
      </c>
      <c r="B12" s="2">
        <v>78.0</v>
      </c>
      <c r="C12" s="2">
        <v>0.2003178321</v>
      </c>
    </row>
    <row r="13">
      <c r="A13" s="2">
        <v>4.1</v>
      </c>
      <c r="B13" s="2">
        <v>76.0</v>
      </c>
      <c r="C13" s="2">
        <v>0.2134507877</v>
      </c>
    </row>
    <row r="14">
      <c r="A14" s="2">
        <v>4.0</v>
      </c>
      <c r="B14" s="2">
        <v>76.0</v>
      </c>
      <c r="C14" s="7">
        <v>0.2219070905</v>
      </c>
    </row>
    <row r="15">
      <c r="A15" s="5" t="s">
        <v>6</v>
      </c>
      <c r="B15" s="2">
        <v>73.0</v>
      </c>
      <c r="C15" s="2">
        <v>0.2614097363</v>
      </c>
    </row>
    <row r="16">
      <c r="A16" s="5" t="s">
        <v>7</v>
      </c>
      <c r="B16" s="2">
        <v>73.0</v>
      </c>
      <c r="C16" s="2">
        <v>0.2646606257</v>
      </c>
    </row>
    <row r="19">
      <c r="A19" s="6" t="s">
        <v>0</v>
      </c>
      <c r="B19" s="6" t="s">
        <v>9</v>
      </c>
      <c r="C19" s="6" t="s">
        <v>5</v>
      </c>
    </row>
    <row r="20">
      <c r="A20" s="2">
        <v>4.3</v>
      </c>
      <c r="B20" s="2">
        <v>89.0</v>
      </c>
      <c r="C20" s="2">
        <v>0.1998665332</v>
      </c>
    </row>
    <row r="21">
      <c r="A21" s="2">
        <v>4.2</v>
      </c>
      <c r="B21" s="2">
        <v>89.0</v>
      </c>
      <c r="C21" s="2">
        <v>0.2003178321</v>
      </c>
    </row>
    <row r="22">
      <c r="A22" s="2">
        <v>4.1</v>
      </c>
      <c r="B22" s="2">
        <v>88.0</v>
      </c>
      <c r="C22" s="2">
        <v>0.2134507877</v>
      </c>
    </row>
    <row r="23">
      <c r="A23" s="2">
        <v>4.0</v>
      </c>
      <c r="B23" s="2">
        <v>88.0</v>
      </c>
      <c r="C23" s="7">
        <v>0.2219070905</v>
      </c>
    </row>
    <row r="24">
      <c r="A24" s="5" t="s">
        <v>6</v>
      </c>
      <c r="B24" s="2">
        <v>83.0</v>
      </c>
      <c r="C24" s="2">
        <v>0.2614097363</v>
      </c>
    </row>
    <row r="25">
      <c r="A25" s="5" t="s">
        <v>7</v>
      </c>
      <c r="B25" s="2">
        <v>83.0</v>
      </c>
      <c r="C25" s="2">
        <v>0.2646606257</v>
      </c>
    </row>
  </sheetData>
  <drawing r:id="rId1"/>
</worksheet>
</file>