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9020" tabRatio="50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Sheet1!$A$1:$E$1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3" i="1" l="1"/>
  <c r="E43" i="1"/>
  <c r="D40" i="1"/>
  <c r="E40" i="1"/>
  <c r="D69" i="1"/>
  <c r="E69" i="1"/>
  <c r="D22" i="1"/>
  <c r="E22" i="1"/>
  <c r="D42" i="1"/>
  <c r="E42" i="1"/>
  <c r="D9" i="1"/>
  <c r="E9" i="1"/>
  <c r="D67" i="1"/>
  <c r="E67" i="1"/>
  <c r="D76" i="1"/>
  <c r="E76" i="1"/>
  <c r="D4" i="1"/>
  <c r="E4" i="1"/>
  <c r="D64" i="1"/>
  <c r="E64" i="1"/>
  <c r="D16" i="1"/>
  <c r="E16" i="1"/>
  <c r="D54" i="1"/>
  <c r="E54" i="1"/>
  <c r="D38" i="1"/>
  <c r="E38" i="1"/>
  <c r="D49" i="1"/>
  <c r="E49" i="1"/>
  <c r="D36" i="1"/>
  <c r="E36" i="1"/>
  <c r="D74" i="1"/>
  <c r="E74" i="1"/>
  <c r="D75" i="1"/>
  <c r="E75" i="1"/>
  <c r="D60" i="1"/>
  <c r="E60" i="1"/>
  <c r="D5" i="1"/>
  <c r="E5" i="1"/>
  <c r="D12" i="1"/>
  <c r="E12" i="1"/>
  <c r="D56" i="1"/>
  <c r="E56" i="1"/>
  <c r="D7" i="1"/>
  <c r="E7" i="1"/>
  <c r="D71" i="1"/>
  <c r="E71" i="1"/>
  <c r="D14" i="1"/>
  <c r="E14" i="1"/>
  <c r="D13" i="1"/>
  <c r="E13" i="1"/>
  <c r="D15" i="1"/>
  <c r="E15" i="1"/>
  <c r="D39" i="1"/>
  <c r="E39" i="1"/>
  <c r="D18" i="1"/>
  <c r="E18" i="1"/>
  <c r="D24" i="1"/>
  <c r="E24" i="1"/>
  <c r="D58" i="1"/>
  <c r="E58" i="1"/>
  <c r="D73" i="1"/>
  <c r="E73" i="1"/>
  <c r="D25" i="1"/>
  <c r="E25" i="1"/>
  <c r="D70" i="1"/>
  <c r="E70" i="1"/>
  <c r="D68" i="1"/>
  <c r="E68" i="1"/>
  <c r="D6" i="1"/>
  <c r="E6" i="1"/>
  <c r="D44" i="1"/>
  <c r="E44" i="1"/>
  <c r="D65" i="1"/>
  <c r="E65" i="1"/>
  <c r="D63" i="1"/>
  <c r="E63" i="1"/>
  <c r="D32" i="1"/>
  <c r="E32" i="1"/>
  <c r="D33" i="1"/>
  <c r="E33" i="1"/>
  <c r="D10" i="1"/>
  <c r="E10" i="1"/>
  <c r="D23" i="1"/>
  <c r="E23" i="1"/>
  <c r="D59" i="1"/>
  <c r="E59" i="1"/>
  <c r="D47" i="1"/>
  <c r="E47" i="1"/>
  <c r="D34" i="1"/>
  <c r="E34" i="1"/>
  <c r="D45" i="1"/>
  <c r="E45" i="1"/>
  <c r="D26" i="1"/>
  <c r="E26" i="1"/>
  <c r="D20" i="1"/>
  <c r="E20" i="1"/>
  <c r="D30" i="1"/>
  <c r="E30" i="1"/>
  <c r="D17" i="1"/>
  <c r="E17" i="1"/>
  <c r="D3" i="1"/>
  <c r="E3" i="1"/>
  <c r="D31" i="1"/>
  <c r="E31" i="1"/>
  <c r="D8" i="1"/>
  <c r="E8" i="1"/>
  <c r="D62" i="1"/>
  <c r="E62" i="1"/>
  <c r="D66" i="1"/>
  <c r="E66" i="1"/>
  <c r="D2" i="1"/>
  <c r="E2" i="1"/>
  <c r="D53" i="1"/>
  <c r="E53" i="1"/>
  <c r="D41" i="1"/>
  <c r="E41" i="1"/>
  <c r="D37" i="1"/>
  <c r="E37" i="1"/>
  <c r="D27" i="1"/>
  <c r="E27" i="1"/>
  <c r="D72" i="1"/>
  <c r="E72" i="1"/>
  <c r="D57" i="1"/>
  <c r="E57" i="1"/>
  <c r="D61" i="1"/>
  <c r="E61" i="1"/>
  <c r="D46" i="1"/>
  <c r="E46" i="1"/>
  <c r="D50" i="1"/>
  <c r="E50" i="1"/>
  <c r="D55" i="1"/>
  <c r="E55" i="1"/>
  <c r="D52" i="1"/>
  <c r="E52" i="1"/>
  <c r="D28" i="1"/>
  <c r="E28" i="1"/>
  <c r="D29" i="1"/>
  <c r="E29" i="1"/>
  <c r="D11" i="1"/>
  <c r="E11" i="1"/>
  <c r="D21" i="1"/>
  <c r="E21" i="1"/>
  <c r="D48" i="1"/>
  <c r="E48" i="1"/>
  <c r="D19" i="1"/>
  <c r="E19" i="1"/>
  <c r="D51" i="1"/>
  <c r="E51" i="1"/>
  <c r="D35" i="1"/>
  <c r="E35" i="1"/>
</calcChain>
</file>

<file path=xl/sharedStrings.xml><?xml version="1.0" encoding="utf-8"?>
<sst xmlns="http://schemas.openxmlformats.org/spreadsheetml/2006/main" count="155" uniqueCount="85">
  <si>
    <t>C</t>
  </si>
  <si>
    <t>PF</t>
  </si>
  <si>
    <t>PG</t>
  </si>
  <si>
    <t>SF</t>
  </si>
  <si>
    <t>SG</t>
  </si>
  <si>
    <t>Al Jefferson</t>
  </si>
  <si>
    <t>Al Horford</t>
  </si>
  <si>
    <t>Spencer Hawes</t>
  </si>
  <si>
    <t>Brook Lopez</t>
  </si>
  <si>
    <t>Nikola Pekovic</t>
  </si>
  <si>
    <t>Enes Kanter</t>
  </si>
  <si>
    <t>Andrew Bogut</t>
  </si>
  <si>
    <t>Jonas Valanciunas</t>
  </si>
  <si>
    <t>Tiago Splitter</t>
  </si>
  <si>
    <t>Zaza Pachulia</t>
  </si>
  <si>
    <t>DeJuan Blair</t>
  </si>
  <si>
    <t>Chris Kaman</t>
  </si>
  <si>
    <t>Kosta Koufos</t>
  </si>
  <si>
    <t>Ekpe Udoh</t>
  </si>
  <si>
    <t>Tyler Zeller</t>
  </si>
  <si>
    <t>Anthony Davis</t>
  </si>
  <si>
    <t>Derrick Favors</t>
  </si>
  <si>
    <t>David Lee</t>
  </si>
  <si>
    <t>Zach Randolph</t>
  </si>
  <si>
    <t>Greg Monroe</t>
  </si>
  <si>
    <t>Ersan Ilyasova</t>
  </si>
  <si>
    <t>Ryan Anderson</t>
  </si>
  <si>
    <t>Jared Sullinger</t>
  </si>
  <si>
    <t>Markieff Morris</t>
  </si>
  <si>
    <t>John Henson</t>
  </si>
  <si>
    <t>Miles Plumlee</t>
  </si>
  <si>
    <t>Andray Blatche</t>
  </si>
  <si>
    <t>Jason Smith</t>
  </si>
  <si>
    <t>Marcus Morris</t>
  </si>
  <si>
    <t>Cody Zeller</t>
  </si>
  <si>
    <t>Kyrie Irving</t>
  </si>
  <si>
    <t>Jeff Teague</t>
  </si>
  <si>
    <t>Mike Conley</t>
  </si>
  <si>
    <t>Jrue Holiday</t>
  </si>
  <si>
    <t>Kemba Walker</t>
  </si>
  <si>
    <t>Kyle Lowry</t>
  </si>
  <si>
    <t>Jose Calderon</t>
  </si>
  <si>
    <t>Tony Wroten</t>
  </si>
  <si>
    <t>Avery Bradley</t>
  </si>
  <si>
    <t>Ramon Sessions</t>
  </si>
  <si>
    <t>Shaun Livingston</t>
  </si>
  <si>
    <t>Will Bynum</t>
  </si>
  <si>
    <t>Goran Dragic</t>
  </si>
  <si>
    <t>D.J. Augustin</t>
  </si>
  <si>
    <t>Paul George</t>
  </si>
  <si>
    <t>Andre Iguodala</t>
  </si>
  <si>
    <t>Thaddeus Young</t>
  </si>
  <si>
    <t>Kawhi Leonard</t>
  </si>
  <si>
    <t>Jeff Green</t>
  </si>
  <si>
    <t>Trevor Ariza</t>
  </si>
  <si>
    <t>Corey Brewer</t>
  </si>
  <si>
    <t>Otto Porter</t>
  </si>
  <si>
    <t>Martell Webster</t>
  </si>
  <si>
    <t>Wesley Johnson</t>
  </si>
  <si>
    <t>Harrison Barnes</t>
  </si>
  <si>
    <t>DeMarre Carroll</t>
  </si>
  <si>
    <t>Tayshaun Prince</t>
  </si>
  <si>
    <t>Earl Clark</t>
  </si>
  <si>
    <t>Jeff Adrien</t>
  </si>
  <si>
    <t>Monta Ellis</t>
  </si>
  <si>
    <t>Gordon Hayward</t>
  </si>
  <si>
    <t>Kevin Martin</t>
  </si>
  <si>
    <t>Eric Gordon</t>
  </si>
  <si>
    <t>DeMar DeRozan</t>
  </si>
  <si>
    <t>Lance Stephenson</t>
  </si>
  <si>
    <t>Steve Blake</t>
  </si>
  <si>
    <t>Danny Granger</t>
  </si>
  <si>
    <t>Brandon Knight</t>
  </si>
  <si>
    <t>Dion Waiters</t>
  </si>
  <si>
    <t>Joe Johnson</t>
  </si>
  <si>
    <t>Jordan Crawford</t>
  </si>
  <si>
    <t>Gerald Green</t>
  </si>
  <si>
    <t>Nick Young</t>
  </si>
  <si>
    <t>Alec Burks</t>
  </si>
  <si>
    <t>position</t>
  </si>
  <si>
    <t>name</t>
  </si>
  <si>
    <t>points</t>
  </si>
  <si>
    <t>salary</t>
  </si>
  <si>
    <t>Jose Juan Barea</t>
  </si>
  <si>
    <t>points/$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</si>
</sst>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ael-orderup/Google%20Drive/Fanduel/salaries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alaries.csv"/>
    </sheetNames>
    <sheetDataSet>
      <sheetData sheetId="0">
        <row r="1">
          <cell r="C1" t="str">
            <v>Name</v>
          </cell>
          <cell r="D1" t="str">
            <v>Salary</v>
          </cell>
        </row>
        <row r="2">
          <cell r="C2" t="str">
            <v>Kevin Love</v>
          </cell>
          <cell r="D2">
            <v>11600</v>
          </cell>
        </row>
        <row r="3">
          <cell r="C3" t="str">
            <v>Anthony Davis</v>
          </cell>
          <cell r="D3">
            <v>10100</v>
          </cell>
        </row>
        <row r="4">
          <cell r="C4" t="str">
            <v>Paul George</v>
          </cell>
          <cell r="D4">
            <v>9500</v>
          </cell>
        </row>
        <row r="5">
          <cell r="C5" t="str">
            <v>Stephen Curry</v>
          </cell>
          <cell r="D5">
            <v>9400</v>
          </cell>
        </row>
        <row r="6">
          <cell r="C6" t="str">
            <v>John Wall</v>
          </cell>
          <cell r="D6">
            <v>9400</v>
          </cell>
        </row>
        <row r="7">
          <cell r="C7" t="str">
            <v>Kyrie Irving</v>
          </cell>
          <cell r="D7">
            <v>9100</v>
          </cell>
        </row>
        <row r="8">
          <cell r="C8" t="str">
            <v>Al Jefferson</v>
          </cell>
          <cell r="D8">
            <v>8800</v>
          </cell>
        </row>
        <row r="9">
          <cell r="C9" t="str">
            <v>Marc Gasol</v>
          </cell>
          <cell r="D9">
            <v>8800</v>
          </cell>
        </row>
        <row r="10">
          <cell r="C10" t="str">
            <v>Kobe Bryant</v>
          </cell>
          <cell r="D10">
            <v>8500</v>
          </cell>
        </row>
        <row r="11">
          <cell r="C11" t="str">
            <v>Al Horford</v>
          </cell>
          <cell r="D11">
            <v>8400</v>
          </cell>
        </row>
        <row r="12">
          <cell r="C12" t="str">
            <v>Rudy Gay</v>
          </cell>
          <cell r="D12">
            <v>8400</v>
          </cell>
        </row>
        <row r="13">
          <cell r="C13" t="str">
            <v>Michael Carter-Williams</v>
          </cell>
          <cell r="D13">
            <v>8300</v>
          </cell>
        </row>
        <row r="14">
          <cell r="C14" t="str">
            <v>Monta Ellis</v>
          </cell>
          <cell r="D14">
            <v>8300</v>
          </cell>
        </row>
        <row r="15">
          <cell r="C15" t="str">
            <v>Josh Smith</v>
          </cell>
          <cell r="D15">
            <v>8300</v>
          </cell>
        </row>
        <row r="16">
          <cell r="C16" t="str">
            <v>Jeff Teague</v>
          </cell>
          <cell r="D16">
            <v>8200</v>
          </cell>
        </row>
        <row r="17">
          <cell r="C17" t="str">
            <v>Pau Gasol</v>
          </cell>
          <cell r="D17">
            <v>8200</v>
          </cell>
        </row>
        <row r="18">
          <cell r="C18" t="str">
            <v>Brandon Jennings</v>
          </cell>
          <cell r="D18">
            <v>8100</v>
          </cell>
        </row>
        <row r="19">
          <cell r="C19" t="str">
            <v>Andre Drummond</v>
          </cell>
          <cell r="D19">
            <v>8100</v>
          </cell>
        </row>
        <row r="20">
          <cell r="C20" t="str">
            <v>Derrick Favors</v>
          </cell>
          <cell r="D20">
            <v>8100</v>
          </cell>
        </row>
        <row r="21">
          <cell r="C21" t="str">
            <v>Eric Bledsoe</v>
          </cell>
          <cell r="D21">
            <v>8000</v>
          </cell>
        </row>
        <row r="22">
          <cell r="C22" t="str">
            <v>Spencer Hawes</v>
          </cell>
          <cell r="D22">
            <v>8000</v>
          </cell>
        </row>
        <row r="23">
          <cell r="C23" t="str">
            <v>Paul Millsap</v>
          </cell>
          <cell r="D23">
            <v>8000</v>
          </cell>
        </row>
        <row r="24">
          <cell r="C24" t="str">
            <v>Roy Hibbert</v>
          </cell>
          <cell r="D24">
            <v>8000</v>
          </cell>
        </row>
        <row r="25">
          <cell r="C25" t="str">
            <v>Gordon Hayward</v>
          </cell>
          <cell r="D25">
            <v>7900</v>
          </cell>
        </row>
        <row r="26">
          <cell r="C26" t="str">
            <v>David Lee</v>
          </cell>
          <cell r="D26">
            <v>7800</v>
          </cell>
        </row>
        <row r="27">
          <cell r="C27" t="str">
            <v>Evan Turner</v>
          </cell>
          <cell r="D27">
            <v>7800</v>
          </cell>
        </row>
        <row r="28">
          <cell r="C28" t="str">
            <v>Mike Conley</v>
          </cell>
          <cell r="D28">
            <v>7700</v>
          </cell>
        </row>
        <row r="29">
          <cell r="C29" t="str">
            <v>Andre Iguodala</v>
          </cell>
          <cell r="D29">
            <v>7700</v>
          </cell>
        </row>
        <row r="30">
          <cell r="C30" t="str">
            <v>Brook Lopez</v>
          </cell>
          <cell r="D30">
            <v>7600</v>
          </cell>
        </row>
        <row r="31">
          <cell r="C31" t="str">
            <v>Dirk Nowitzki</v>
          </cell>
          <cell r="D31">
            <v>7600</v>
          </cell>
        </row>
        <row r="32">
          <cell r="C32" t="str">
            <v>Zach Randolph</v>
          </cell>
          <cell r="D32">
            <v>7500</v>
          </cell>
        </row>
        <row r="33">
          <cell r="C33" t="str">
            <v>Ricky Rubio</v>
          </cell>
          <cell r="D33">
            <v>7500</v>
          </cell>
        </row>
        <row r="34">
          <cell r="C34" t="str">
            <v>Jrue Holiday</v>
          </cell>
          <cell r="D34">
            <v>7500</v>
          </cell>
        </row>
        <row r="35">
          <cell r="C35" t="str">
            <v>Tim Duncan</v>
          </cell>
          <cell r="D35">
            <v>7400</v>
          </cell>
        </row>
        <row r="36">
          <cell r="C36" t="str">
            <v>Tony Parker</v>
          </cell>
          <cell r="D36">
            <v>7400</v>
          </cell>
        </row>
        <row r="37">
          <cell r="C37" t="str">
            <v>Kemba Walker</v>
          </cell>
          <cell r="D37">
            <v>7400</v>
          </cell>
        </row>
        <row r="38">
          <cell r="C38" t="str">
            <v>Greg Monroe</v>
          </cell>
          <cell r="D38">
            <v>7300</v>
          </cell>
        </row>
        <row r="39">
          <cell r="C39" t="str">
            <v>Kevin Martin</v>
          </cell>
          <cell r="D39">
            <v>7200</v>
          </cell>
        </row>
        <row r="40">
          <cell r="C40" t="str">
            <v>Marcin Gortat</v>
          </cell>
          <cell r="D40">
            <v>7100</v>
          </cell>
        </row>
        <row r="41">
          <cell r="C41" t="str">
            <v>Brad Beal</v>
          </cell>
          <cell r="D41">
            <v>7100</v>
          </cell>
        </row>
        <row r="42">
          <cell r="C42" t="str">
            <v>Thaddeus Young</v>
          </cell>
          <cell r="D42">
            <v>7000</v>
          </cell>
        </row>
        <row r="43">
          <cell r="C43" t="str">
            <v>Eric Gordon</v>
          </cell>
          <cell r="D43">
            <v>7000</v>
          </cell>
        </row>
        <row r="44">
          <cell r="C44" t="str">
            <v>Deron Williams</v>
          </cell>
          <cell r="D44">
            <v>6900</v>
          </cell>
        </row>
        <row r="45">
          <cell r="C45" t="str">
            <v>O.J. Mayo</v>
          </cell>
          <cell r="D45">
            <v>6900</v>
          </cell>
        </row>
        <row r="46">
          <cell r="C46" t="str">
            <v>David West</v>
          </cell>
          <cell r="D46">
            <v>6900</v>
          </cell>
        </row>
        <row r="47">
          <cell r="C47" t="str">
            <v>DeMar DeRozan</v>
          </cell>
          <cell r="D47">
            <v>6800</v>
          </cell>
        </row>
        <row r="48">
          <cell r="C48" t="str">
            <v>Ersan Ilyasova</v>
          </cell>
          <cell r="D48">
            <v>6800</v>
          </cell>
        </row>
        <row r="49">
          <cell r="C49" t="str">
            <v>Kyle Lowry</v>
          </cell>
          <cell r="D49">
            <v>6800</v>
          </cell>
        </row>
        <row r="50">
          <cell r="C50" t="str">
            <v>Tristan Thompson</v>
          </cell>
          <cell r="D50">
            <v>6700</v>
          </cell>
        </row>
        <row r="51">
          <cell r="C51" t="str">
            <v>Goran Dragic</v>
          </cell>
          <cell r="D51">
            <v>6700</v>
          </cell>
        </row>
        <row r="52">
          <cell r="C52" t="str">
            <v>Shawn Marion</v>
          </cell>
          <cell r="D52">
            <v>6600</v>
          </cell>
        </row>
        <row r="53">
          <cell r="C53" t="str">
            <v>Nikola Pekovic</v>
          </cell>
          <cell r="D53">
            <v>6600</v>
          </cell>
        </row>
        <row r="54">
          <cell r="C54" t="str">
            <v>Klay Thompson</v>
          </cell>
          <cell r="D54">
            <v>6600</v>
          </cell>
        </row>
        <row r="55">
          <cell r="C55" t="str">
            <v>Ryan Anderson</v>
          </cell>
          <cell r="D55">
            <v>6400</v>
          </cell>
        </row>
        <row r="56">
          <cell r="C56" t="str">
            <v>Larry Sanders</v>
          </cell>
          <cell r="D56">
            <v>6400</v>
          </cell>
        </row>
        <row r="57">
          <cell r="C57" t="str">
            <v>Kawhi Leonard</v>
          </cell>
          <cell r="D57">
            <v>6400</v>
          </cell>
        </row>
        <row r="58">
          <cell r="C58" t="str">
            <v>Enes Kanter</v>
          </cell>
          <cell r="D58">
            <v>6300</v>
          </cell>
        </row>
        <row r="59">
          <cell r="C59" t="str">
            <v>Anderson Varejao</v>
          </cell>
          <cell r="D59">
            <v>6300</v>
          </cell>
        </row>
        <row r="60">
          <cell r="C60" t="str">
            <v>Jose Calderon</v>
          </cell>
          <cell r="D60">
            <v>6200</v>
          </cell>
        </row>
        <row r="61">
          <cell r="C61" t="str">
            <v>Lance Stephenson</v>
          </cell>
          <cell r="D61">
            <v>6200</v>
          </cell>
        </row>
        <row r="62">
          <cell r="C62" t="str">
            <v>Jordan Hill</v>
          </cell>
          <cell r="D62">
            <v>6200</v>
          </cell>
        </row>
        <row r="63">
          <cell r="C63" t="str">
            <v>Andrew Bogut</v>
          </cell>
          <cell r="D63">
            <v>6200</v>
          </cell>
        </row>
        <row r="64">
          <cell r="C64" t="str">
            <v>Tyreke Evans</v>
          </cell>
          <cell r="D64">
            <v>6100</v>
          </cell>
        </row>
        <row r="65">
          <cell r="C65" t="str">
            <v>Kevin Garnett</v>
          </cell>
          <cell r="D65">
            <v>6100</v>
          </cell>
        </row>
        <row r="66">
          <cell r="C66" t="str">
            <v>Paul Pierce</v>
          </cell>
          <cell r="D66">
            <v>6100</v>
          </cell>
        </row>
        <row r="67">
          <cell r="C67" t="str">
            <v>Gerald Henderson</v>
          </cell>
          <cell r="D67">
            <v>6000</v>
          </cell>
        </row>
        <row r="68">
          <cell r="C68" t="str">
            <v>Andrew Bynum</v>
          </cell>
          <cell r="D68">
            <v>5900</v>
          </cell>
        </row>
        <row r="69">
          <cell r="C69" t="str">
            <v>Nene Hilario</v>
          </cell>
          <cell r="D69">
            <v>5900</v>
          </cell>
        </row>
        <row r="70">
          <cell r="C70" t="str">
            <v>Jeff Green</v>
          </cell>
          <cell r="D70">
            <v>5900</v>
          </cell>
        </row>
        <row r="71">
          <cell r="C71" t="str">
            <v>Markieff Morris</v>
          </cell>
          <cell r="D71">
            <v>5800</v>
          </cell>
        </row>
        <row r="72">
          <cell r="C72" t="str">
            <v>Jonas Valanciunas</v>
          </cell>
          <cell r="D72">
            <v>5600</v>
          </cell>
        </row>
        <row r="73">
          <cell r="C73" t="str">
            <v>Caron Butler</v>
          </cell>
          <cell r="D73">
            <v>5600</v>
          </cell>
        </row>
        <row r="74">
          <cell r="C74" t="str">
            <v>Amir Johnson</v>
          </cell>
          <cell r="D74">
            <v>5600</v>
          </cell>
        </row>
        <row r="75">
          <cell r="C75" t="str">
            <v>Steve Blake</v>
          </cell>
          <cell r="D75">
            <v>5600</v>
          </cell>
        </row>
        <row r="76">
          <cell r="C76" t="str">
            <v>Danny Granger</v>
          </cell>
          <cell r="D76">
            <v>5600</v>
          </cell>
        </row>
        <row r="77">
          <cell r="C77" t="str">
            <v>Trevor Ariza</v>
          </cell>
          <cell r="D77">
            <v>5600</v>
          </cell>
        </row>
        <row r="78">
          <cell r="C78" t="str">
            <v>John Henson</v>
          </cell>
          <cell r="D78">
            <v>5600</v>
          </cell>
        </row>
        <row r="79">
          <cell r="C79" t="str">
            <v>Kyle Korver</v>
          </cell>
          <cell r="D79">
            <v>5500</v>
          </cell>
        </row>
        <row r="80">
          <cell r="C80" t="str">
            <v>George Hill</v>
          </cell>
          <cell r="D80">
            <v>5500</v>
          </cell>
        </row>
        <row r="81">
          <cell r="C81" t="str">
            <v>Brandon Knight</v>
          </cell>
          <cell r="D81">
            <v>5500</v>
          </cell>
        </row>
        <row r="82">
          <cell r="C82" t="str">
            <v>Rodney Stuckey</v>
          </cell>
          <cell r="D82">
            <v>5500</v>
          </cell>
        </row>
        <row r="83">
          <cell r="C83" t="str">
            <v>Jared Sullinger</v>
          </cell>
          <cell r="D83">
            <v>5400</v>
          </cell>
        </row>
        <row r="84">
          <cell r="C84" t="str">
            <v>Miles Plumlee</v>
          </cell>
          <cell r="D84">
            <v>5400</v>
          </cell>
        </row>
        <row r="85">
          <cell r="C85" t="str">
            <v>Dion Waiters</v>
          </cell>
          <cell r="D85">
            <v>5300</v>
          </cell>
        </row>
        <row r="86">
          <cell r="C86" t="str">
            <v>Manu Ginobili</v>
          </cell>
          <cell r="D86">
            <v>5300</v>
          </cell>
        </row>
        <row r="87">
          <cell r="C87" t="str">
            <v>Tony Wroten</v>
          </cell>
          <cell r="D87">
            <v>5300</v>
          </cell>
        </row>
        <row r="88">
          <cell r="C88" t="str">
            <v>Emeka Okafor</v>
          </cell>
          <cell r="D88">
            <v>5300</v>
          </cell>
        </row>
        <row r="89">
          <cell r="C89" t="str">
            <v>Joe Johnson</v>
          </cell>
          <cell r="D89">
            <v>5300</v>
          </cell>
        </row>
        <row r="90">
          <cell r="C90" t="str">
            <v>Tiago Splitter</v>
          </cell>
          <cell r="D90">
            <v>5200</v>
          </cell>
        </row>
        <row r="91">
          <cell r="C91" t="str">
            <v>Michael Kidd-Gilchrist</v>
          </cell>
          <cell r="D91">
            <v>5200</v>
          </cell>
        </row>
        <row r="92">
          <cell r="C92" t="str">
            <v>Corey Brewer</v>
          </cell>
          <cell r="D92">
            <v>5200</v>
          </cell>
        </row>
        <row r="93">
          <cell r="C93" t="str">
            <v>Louis Williams</v>
          </cell>
          <cell r="D93">
            <v>5200</v>
          </cell>
        </row>
        <row r="94">
          <cell r="C94" t="str">
            <v>Brandon Bass</v>
          </cell>
          <cell r="D94">
            <v>5100</v>
          </cell>
        </row>
        <row r="95">
          <cell r="C95" t="str">
            <v>Zaza Pachulia</v>
          </cell>
          <cell r="D95">
            <v>5100</v>
          </cell>
        </row>
        <row r="96">
          <cell r="C96" t="str">
            <v>Jordan Crawford</v>
          </cell>
          <cell r="D96">
            <v>5100</v>
          </cell>
        </row>
        <row r="97">
          <cell r="C97" t="str">
            <v>Danny Green</v>
          </cell>
          <cell r="D97">
            <v>5000</v>
          </cell>
        </row>
        <row r="98">
          <cell r="C98" t="str">
            <v>Andrei Kirilenko</v>
          </cell>
          <cell r="D98">
            <v>5000</v>
          </cell>
        </row>
        <row r="99">
          <cell r="C99" t="str">
            <v>Nerlens Noel</v>
          </cell>
          <cell r="D99">
            <v>5000</v>
          </cell>
        </row>
        <row r="100">
          <cell r="C100" t="str">
            <v>Gerald Green</v>
          </cell>
          <cell r="D100">
            <v>5000</v>
          </cell>
        </row>
        <row r="101">
          <cell r="C101" t="str">
            <v>Otto Porter</v>
          </cell>
          <cell r="D101">
            <v>5000</v>
          </cell>
        </row>
        <row r="102">
          <cell r="C102" t="str">
            <v>Vince Carter</v>
          </cell>
          <cell r="D102">
            <v>5000</v>
          </cell>
        </row>
        <row r="103">
          <cell r="C103" t="str">
            <v>Jarrett Jack</v>
          </cell>
          <cell r="D103">
            <v>5000</v>
          </cell>
        </row>
        <row r="104">
          <cell r="C104" t="str">
            <v>Martell Webster</v>
          </cell>
          <cell r="D104">
            <v>5000</v>
          </cell>
        </row>
        <row r="105">
          <cell r="C105" t="str">
            <v>Avery Bradley</v>
          </cell>
          <cell r="D105">
            <v>5000</v>
          </cell>
        </row>
        <row r="106">
          <cell r="C106" t="str">
            <v>Andray Blatche</v>
          </cell>
          <cell r="D106">
            <v>4900</v>
          </cell>
        </row>
        <row r="107">
          <cell r="C107" t="str">
            <v>Ramon Sessions</v>
          </cell>
          <cell r="D107">
            <v>4900</v>
          </cell>
        </row>
        <row r="108">
          <cell r="C108" t="str">
            <v>Nick Young</v>
          </cell>
          <cell r="D108">
            <v>4900</v>
          </cell>
        </row>
        <row r="109">
          <cell r="C109" t="str">
            <v>Samuel Dalembert</v>
          </cell>
          <cell r="D109">
            <v>4900</v>
          </cell>
        </row>
        <row r="110">
          <cell r="C110" t="str">
            <v>Steve Nash</v>
          </cell>
          <cell r="D110">
            <v>4900</v>
          </cell>
        </row>
        <row r="111">
          <cell r="C111" t="str">
            <v>Josh McRoberts</v>
          </cell>
          <cell r="D111">
            <v>4900</v>
          </cell>
        </row>
        <row r="112">
          <cell r="C112" t="str">
            <v>Chase Budinger</v>
          </cell>
          <cell r="D112">
            <v>4800</v>
          </cell>
        </row>
        <row r="113">
          <cell r="C113" t="str">
            <v>Tony Allen</v>
          </cell>
          <cell r="D113">
            <v>4800</v>
          </cell>
        </row>
        <row r="114">
          <cell r="C114" t="str">
            <v>DeJuan Blair</v>
          </cell>
          <cell r="D114">
            <v>4800</v>
          </cell>
        </row>
        <row r="115">
          <cell r="C115" t="str">
            <v>Alec Burks</v>
          </cell>
          <cell r="D115">
            <v>4800</v>
          </cell>
        </row>
        <row r="116">
          <cell r="C116" t="str">
            <v>Devin Harris</v>
          </cell>
          <cell r="D116">
            <v>4700</v>
          </cell>
        </row>
        <row r="117">
          <cell r="C117" t="str">
            <v>James Anderson</v>
          </cell>
          <cell r="D117">
            <v>4700</v>
          </cell>
        </row>
        <row r="118">
          <cell r="C118" t="str">
            <v>Jason Smith</v>
          </cell>
          <cell r="D118">
            <v>4700</v>
          </cell>
        </row>
        <row r="119">
          <cell r="C119" t="str">
            <v>Shaun Livingston</v>
          </cell>
          <cell r="D119">
            <v>4700</v>
          </cell>
        </row>
        <row r="120">
          <cell r="C120" t="str">
            <v>Luke Ridnour</v>
          </cell>
          <cell r="D120">
            <v>4600</v>
          </cell>
        </row>
        <row r="121">
          <cell r="C121" t="str">
            <v>P.J. Tucker</v>
          </cell>
          <cell r="D121">
            <v>4600</v>
          </cell>
        </row>
        <row r="122">
          <cell r="C122" t="str">
            <v>Vitor Faverani</v>
          </cell>
          <cell r="D122">
            <v>4500</v>
          </cell>
        </row>
        <row r="123">
          <cell r="C123" t="str">
            <v>Wesley Johnson</v>
          </cell>
          <cell r="D123">
            <v>4500</v>
          </cell>
        </row>
        <row r="124">
          <cell r="C124" t="str">
            <v>Nate Wolters</v>
          </cell>
          <cell r="D124">
            <v>4500</v>
          </cell>
        </row>
        <row r="125">
          <cell r="C125" t="str">
            <v>Gerald Wallace</v>
          </cell>
          <cell r="D125">
            <v>4500</v>
          </cell>
        </row>
        <row r="126">
          <cell r="C126" t="str">
            <v>Chris Kaman</v>
          </cell>
          <cell r="D126">
            <v>4400</v>
          </cell>
        </row>
        <row r="127">
          <cell r="C127" t="str">
            <v>Kelly Olynyk</v>
          </cell>
          <cell r="D127">
            <v>4400</v>
          </cell>
        </row>
        <row r="128">
          <cell r="C128" t="str">
            <v>Boris Diaw</v>
          </cell>
          <cell r="D128">
            <v>4400</v>
          </cell>
        </row>
        <row r="129">
          <cell r="C129" t="str">
            <v>Harrison Barnes</v>
          </cell>
          <cell r="D129">
            <v>4400</v>
          </cell>
        </row>
        <row r="130">
          <cell r="C130" t="str">
            <v>Khris Middleton</v>
          </cell>
          <cell r="D130">
            <v>4300</v>
          </cell>
        </row>
        <row r="131">
          <cell r="C131" t="str">
            <v>Marcus Morris</v>
          </cell>
          <cell r="D131">
            <v>4300</v>
          </cell>
        </row>
        <row r="132">
          <cell r="C132" t="str">
            <v>Jodie Meeks</v>
          </cell>
          <cell r="D132">
            <v>4300</v>
          </cell>
        </row>
        <row r="133">
          <cell r="C133" t="str">
            <v>Carlos Delfino</v>
          </cell>
          <cell r="D133">
            <v>4300</v>
          </cell>
        </row>
        <row r="134">
          <cell r="C134" t="str">
            <v>DeMarre Carroll</v>
          </cell>
          <cell r="D134">
            <v>4300</v>
          </cell>
        </row>
        <row r="135">
          <cell r="C135" t="str">
            <v>Luis Scola</v>
          </cell>
          <cell r="D135">
            <v>4300</v>
          </cell>
        </row>
        <row r="136">
          <cell r="C136" t="str">
            <v>Al-Farouq Aminu</v>
          </cell>
          <cell r="D136">
            <v>4200</v>
          </cell>
        </row>
        <row r="137">
          <cell r="C137" t="str">
            <v>Courtney Lee</v>
          </cell>
          <cell r="D137">
            <v>4200</v>
          </cell>
        </row>
        <row r="138">
          <cell r="C138" t="str">
            <v>Jose Juan Barea</v>
          </cell>
          <cell r="D138">
            <v>4200</v>
          </cell>
        </row>
        <row r="139">
          <cell r="C139" t="str">
            <v>Kentavious Caldwell-Pope</v>
          </cell>
          <cell r="D139">
            <v>4200</v>
          </cell>
        </row>
        <row r="140">
          <cell r="C140" t="str">
            <v>Cody Zeller</v>
          </cell>
          <cell r="D140">
            <v>4200</v>
          </cell>
        </row>
        <row r="141">
          <cell r="C141" t="str">
            <v>Tayshaun Prince</v>
          </cell>
          <cell r="D141">
            <v>4100</v>
          </cell>
        </row>
        <row r="142">
          <cell r="C142" t="str">
            <v>Marvin Williams</v>
          </cell>
          <cell r="D142">
            <v>4100</v>
          </cell>
        </row>
        <row r="143">
          <cell r="C143" t="str">
            <v>C.J. Miles</v>
          </cell>
          <cell r="D143">
            <v>4100</v>
          </cell>
        </row>
        <row r="144">
          <cell r="C144" t="str">
            <v>Kosta Koufos</v>
          </cell>
          <cell r="D144">
            <v>4000</v>
          </cell>
        </row>
        <row r="145">
          <cell r="C145" t="str">
            <v>Richard Jefferson</v>
          </cell>
          <cell r="D145">
            <v>4000</v>
          </cell>
        </row>
        <row r="146">
          <cell r="C146" t="str">
            <v>Brandan Wright</v>
          </cell>
          <cell r="D146">
            <v>4000</v>
          </cell>
        </row>
        <row r="147">
          <cell r="C147" t="str">
            <v>Jeffery Taylor</v>
          </cell>
          <cell r="D147">
            <v>4000</v>
          </cell>
        </row>
        <row r="148">
          <cell r="C148" t="str">
            <v>Jason Richardson</v>
          </cell>
          <cell r="D148">
            <v>4000</v>
          </cell>
        </row>
        <row r="149">
          <cell r="C149" t="str">
            <v>Gary Neal</v>
          </cell>
          <cell r="D149">
            <v>4000</v>
          </cell>
        </row>
        <row r="150">
          <cell r="C150" t="str">
            <v>Channing Frye</v>
          </cell>
          <cell r="D150">
            <v>4000</v>
          </cell>
        </row>
        <row r="151">
          <cell r="C151" t="str">
            <v>Dante Cunningham</v>
          </cell>
          <cell r="D151">
            <v>4000</v>
          </cell>
        </row>
        <row r="152">
          <cell r="C152" t="str">
            <v>Bismack Biyombo</v>
          </cell>
          <cell r="D152">
            <v>3900</v>
          </cell>
        </row>
        <row r="153">
          <cell r="C153" t="str">
            <v>Will Bynum</v>
          </cell>
          <cell r="D153">
            <v>3900</v>
          </cell>
        </row>
        <row r="154">
          <cell r="C154" t="str">
            <v>Kent Bazemore</v>
          </cell>
          <cell r="D154">
            <v>3900</v>
          </cell>
        </row>
        <row r="155">
          <cell r="C155" t="str">
            <v>Reggie Evans</v>
          </cell>
          <cell r="D155">
            <v>3900</v>
          </cell>
        </row>
        <row r="156">
          <cell r="C156" t="str">
            <v>Earl Clark</v>
          </cell>
          <cell r="D156">
            <v>3900</v>
          </cell>
        </row>
        <row r="157">
          <cell r="C157" t="str">
            <v>Marco Belinelli</v>
          </cell>
          <cell r="D157">
            <v>3900</v>
          </cell>
        </row>
        <row r="158">
          <cell r="C158" t="str">
            <v>Shelvin Mack</v>
          </cell>
          <cell r="D158">
            <v>3800</v>
          </cell>
        </row>
        <row r="159">
          <cell r="C159" t="str">
            <v>Lavoy Allen</v>
          </cell>
          <cell r="D159">
            <v>3800</v>
          </cell>
        </row>
        <row r="160">
          <cell r="C160" t="str">
            <v>Ben Gordon</v>
          </cell>
          <cell r="D160">
            <v>3800</v>
          </cell>
        </row>
        <row r="161">
          <cell r="C161" t="str">
            <v>Anthony Bennett</v>
          </cell>
          <cell r="D161">
            <v>3800</v>
          </cell>
        </row>
        <row r="162">
          <cell r="C162" t="str">
            <v>Ekpe Udoh</v>
          </cell>
          <cell r="D162">
            <v>3800</v>
          </cell>
        </row>
        <row r="163">
          <cell r="C163" t="str">
            <v>Mike Scott</v>
          </cell>
          <cell r="D163">
            <v>3800</v>
          </cell>
        </row>
        <row r="164">
          <cell r="C164" t="str">
            <v>Jeff Adrien</v>
          </cell>
          <cell r="D164">
            <v>3700</v>
          </cell>
        </row>
        <row r="165">
          <cell r="C165" t="str">
            <v>Mason Plumlee</v>
          </cell>
          <cell r="D165">
            <v>3700</v>
          </cell>
        </row>
        <row r="166">
          <cell r="C166" t="str">
            <v>Derrick Williams</v>
          </cell>
          <cell r="D166">
            <v>3700</v>
          </cell>
        </row>
        <row r="167">
          <cell r="C167" t="str">
            <v>John Jenkins</v>
          </cell>
          <cell r="D167">
            <v>3700</v>
          </cell>
        </row>
        <row r="168">
          <cell r="C168" t="str">
            <v>Jermaine O'Neal</v>
          </cell>
          <cell r="D168">
            <v>3700</v>
          </cell>
        </row>
        <row r="169">
          <cell r="C169" t="str">
            <v>Kris Humphries</v>
          </cell>
          <cell r="D169">
            <v>3700</v>
          </cell>
        </row>
        <row r="170">
          <cell r="C170" t="str">
            <v>Jan Vesely</v>
          </cell>
          <cell r="D170">
            <v>3700</v>
          </cell>
        </row>
        <row r="171">
          <cell r="C171" t="str">
            <v>Jordan Farmar</v>
          </cell>
          <cell r="D171">
            <v>3700</v>
          </cell>
        </row>
        <row r="172">
          <cell r="C172" t="str">
            <v>Al Harrington</v>
          </cell>
          <cell r="D172">
            <v>3700</v>
          </cell>
        </row>
        <row r="173">
          <cell r="C173" t="str">
            <v>Brian Roberts</v>
          </cell>
          <cell r="D173">
            <v>3700</v>
          </cell>
        </row>
        <row r="174">
          <cell r="C174" t="str">
            <v>Archie Goodwin</v>
          </cell>
          <cell r="D174">
            <v>3700</v>
          </cell>
        </row>
        <row r="175">
          <cell r="C175" t="str">
            <v>Jerryd Bayless</v>
          </cell>
          <cell r="D175">
            <v>3700</v>
          </cell>
        </row>
        <row r="176">
          <cell r="C176" t="str">
            <v>Chauncey Billups</v>
          </cell>
          <cell r="D176">
            <v>3600</v>
          </cell>
        </row>
        <row r="177">
          <cell r="C177" t="str">
            <v>Miroslav Raduljica</v>
          </cell>
          <cell r="D177">
            <v>3600</v>
          </cell>
        </row>
        <row r="178">
          <cell r="C178" t="str">
            <v>Tyler Hansbrough</v>
          </cell>
          <cell r="D178">
            <v>3600</v>
          </cell>
        </row>
        <row r="179">
          <cell r="C179" t="str">
            <v>Shawne Williams</v>
          </cell>
          <cell r="D179">
            <v>3600</v>
          </cell>
        </row>
        <row r="180">
          <cell r="C180" t="str">
            <v>Cartier Martin</v>
          </cell>
          <cell r="D180">
            <v>3600</v>
          </cell>
        </row>
        <row r="181">
          <cell r="C181" t="str">
            <v>Mike Miller</v>
          </cell>
          <cell r="D181">
            <v>3600</v>
          </cell>
        </row>
        <row r="182">
          <cell r="C182" t="str">
            <v>Anthony Tolliver</v>
          </cell>
          <cell r="D182">
            <v>3600</v>
          </cell>
        </row>
        <row r="183">
          <cell r="C183" t="str">
            <v>Pero Antic</v>
          </cell>
          <cell r="D183">
            <v>3600</v>
          </cell>
        </row>
        <row r="184">
          <cell r="C184" t="str">
            <v>Jared Cunningham</v>
          </cell>
          <cell r="D184">
            <v>3600</v>
          </cell>
        </row>
        <row r="185">
          <cell r="C185" t="str">
            <v>Alan Anderson</v>
          </cell>
          <cell r="D185">
            <v>3600</v>
          </cell>
        </row>
        <row r="186">
          <cell r="C186" t="str">
            <v>Chris Copeland</v>
          </cell>
          <cell r="D186">
            <v>3600</v>
          </cell>
        </row>
        <row r="187">
          <cell r="C187" t="str">
            <v>Gustavo Ayon</v>
          </cell>
          <cell r="D187">
            <v>3600</v>
          </cell>
        </row>
        <row r="188">
          <cell r="C188" t="str">
            <v>Robbie Hummel</v>
          </cell>
          <cell r="D188">
            <v>3600</v>
          </cell>
        </row>
        <row r="189">
          <cell r="C189" t="str">
            <v>Brandon Rush</v>
          </cell>
          <cell r="D189">
            <v>3600</v>
          </cell>
        </row>
        <row r="190">
          <cell r="C190" t="str">
            <v>Diante Garrett</v>
          </cell>
          <cell r="D190">
            <v>3500</v>
          </cell>
        </row>
        <row r="191">
          <cell r="C191" t="str">
            <v>Dwight Buycks</v>
          </cell>
          <cell r="D191">
            <v>3500</v>
          </cell>
        </row>
        <row r="192">
          <cell r="C192" t="str">
            <v>D.J. Augustin</v>
          </cell>
          <cell r="D192">
            <v>3500</v>
          </cell>
        </row>
        <row r="193">
          <cell r="C193" t="str">
            <v>Terrence Ross</v>
          </cell>
          <cell r="D193">
            <v>3500</v>
          </cell>
        </row>
        <row r="194">
          <cell r="C194" t="str">
            <v>Giannis Adetokunbo</v>
          </cell>
          <cell r="D194">
            <v>3500</v>
          </cell>
        </row>
        <row r="195">
          <cell r="C195" t="str">
            <v>Ricky Ledo</v>
          </cell>
          <cell r="D195">
            <v>3500</v>
          </cell>
        </row>
        <row r="196">
          <cell r="C196" t="str">
            <v>Phil (Flip) Pressey</v>
          </cell>
          <cell r="D196">
            <v>3500</v>
          </cell>
        </row>
        <row r="197">
          <cell r="C197" t="str">
            <v>Arnett Moultrie</v>
          </cell>
          <cell r="D197">
            <v>3500</v>
          </cell>
        </row>
        <row r="198">
          <cell r="C198" t="str">
            <v>Draymond Green</v>
          </cell>
          <cell r="D198">
            <v>3500</v>
          </cell>
        </row>
        <row r="199">
          <cell r="C199" t="str">
            <v>Kwame Brown</v>
          </cell>
          <cell r="D199">
            <v>3500</v>
          </cell>
        </row>
        <row r="200">
          <cell r="C200" t="str">
            <v>Charlie Villanueva</v>
          </cell>
          <cell r="D200">
            <v>3500</v>
          </cell>
        </row>
        <row r="201">
          <cell r="C201" t="str">
            <v>Shabazz Muhammad</v>
          </cell>
          <cell r="D201">
            <v>3500</v>
          </cell>
        </row>
        <row r="202">
          <cell r="C202" t="str">
            <v>Austin Daye</v>
          </cell>
          <cell r="D202">
            <v>3500</v>
          </cell>
        </row>
        <row r="203">
          <cell r="C203" t="str">
            <v>Tyler Zeller</v>
          </cell>
          <cell r="D203">
            <v>3500</v>
          </cell>
        </row>
        <row r="204">
          <cell r="C204" t="str">
            <v>Festus Ezeli</v>
          </cell>
          <cell r="D204">
            <v>3500</v>
          </cell>
        </row>
        <row r="205">
          <cell r="C205" t="str">
            <v>Jannero Pargo</v>
          </cell>
          <cell r="D205">
            <v>3500</v>
          </cell>
        </row>
        <row r="206">
          <cell r="C206" t="str">
            <v>Shane Larkin</v>
          </cell>
          <cell r="D206">
            <v>3500</v>
          </cell>
        </row>
        <row r="207">
          <cell r="C207" t="str">
            <v>Matthew Dellavedova</v>
          </cell>
          <cell r="D207">
            <v>3500</v>
          </cell>
        </row>
        <row r="208">
          <cell r="C208" t="str">
            <v>Sergey Karasev</v>
          </cell>
          <cell r="D208">
            <v>3500</v>
          </cell>
        </row>
        <row r="209">
          <cell r="C209" t="str">
            <v>Luigi Datome</v>
          </cell>
          <cell r="D209">
            <v>3500</v>
          </cell>
        </row>
        <row r="210">
          <cell r="C210" t="str">
            <v>Nando De Colo</v>
          </cell>
          <cell r="D210">
            <v>3500</v>
          </cell>
        </row>
        <row r="211">
          <cell r="C211" t="str">
            <v>Jason Terry</v>
          </cell>
          <cell r="D211">
            <v>3500</v>
          </cell>
        </row>
        <row r="212">
          <cell r="C212" t="str">
            <v>Vyacheslav Kravtsov</v>
          </cell>
          <cell r="D212">
            <v>3500</v>
          </cell>
        </row>
        <row r="213">
          <cell r="C213" t="str">
            <v>Tornike Shengelia</v>
          </cell>
          <cell r="D213">
            <v>3500</v>
          </cell>
        </row>
        <row r="214">
          <cell r="C214" t="str">
            <v>Rudy Gobert</v>
          </cell>
          <cell r="D214">
            <v>3500</v>
          </cell>
        </row>
        <row r="215">
          <cell r="C215" t="str">
            <v>Nemanja Nedovic</v>
          </cell>
          <cell r="D215">
            <v>3500</v>
          </cell>
        </row>
        <row r="216">
          <cell r="C216" t="str">
            <v>Gal Mekel</v>
          </cell>
          <cell r="D216">
            <v>3500</v>
          </cell>
        </row>
        <row r="217">
          <cell r="C217" t="str">
            <v>Alexey Shved</v>
          </cell>
          <cell r="D217">
            <v>3500</v>
          </cell>
        </row>
        <row r="218">
          <cell r="C218" t="str">
            <v>Dennis Schroeder</v>
          </cell>
          <cell r="D218">
            <v>3500</v>
          </cell>
        </row>
        <row r="219">
          <cell r="C219" t="str">
            <v>Orlando Johnson</v>
          </cell>
          <cell r="D219">
            <v>3500</v>
          </cell>
        </row>
        <row r="220">
          <cell r="C220" t="str">
            <v>Ian Clark</v>
          </cell>
          <cell r="D220">
            <v>3500</v>
          </cell>
        </row>
        <row r="221">
          <cell r="C221" t="str">
            <v>Jamaal Franklin</v>
          </cell>
          <cell r="D221">
            <v>3500</v>
          </cell>
        </row>
        <row r="222">
          <cell r="C222" t="str">
            <v>Mirza Teletovic</v>
          </cell>
          <cell r="D222">
            <v>3500</v>
          </cell>
        </row>
        <row r="223">
          <cell r="C223" t="str">
            <v>Julyan Stone</v>
          </cell>
          <cell r="D223">
            <v>3500</v>
          </cell>
        </row>
        <row r="224">
          <cell r="C224" t="str">
            <v>Brandon Davies</v>
          </cell>
          <cell r="D224">
            <v>3500</v>
          </cell>
        </row>
        <row r="225">
          <cell r="C225" t="str">
            <v>Elias Harris</v>
          </cell>
          <cell r="D225">
            <v>3500</v>
          </cell>
        </row>
        <row r="226">
          <cell r="C226" t="str">
            <v>Robert Sacre</v>
          </cell>
          <cell r="D226">
            <v>3500</v>
          </cell>
        </row>
        <row r="227">
          <cell r="C227" t="str">
            <v>Aron Baynes</v>
          </cell>
          <cell r="D227">
            <v>3500</v>
          </cell>
        </row>
        <row r="228">
          <cell r="C228" t="str">
            <v>Nick Calathes</v>
          </cell>
          <cell r="D228">
            <v>3500</v>
          </cell>
        </row>
        <row r="229">
          <cell r="C229" t="str">
            <v>Dionte Christmas</v>
          </cell>
          <cell r="D229">
            <v>3500</v>
          </cell>
        </row>
        <row r="230">
          <cell r="C230" t="str">
            <v>Lance Thomas</v>
          </cell>
          <cell r="D230">
            <v>3500</v>
          </cell>
        </row>
        <row r="231">
          <cell r="C231" t="str">
            <v>Austin Rivers</v>
          </cell>
          <cell r="D231">
            <v>3500</v>
          </cell>
        </row>
        <row r="232">
          <cell r="C232" t="str">
            <v>Brendan Haywood</v>
          </cell>
          <cell r="D232">
            <v>3500</v>
          </cell>
        </row>
        <row r="233">
          <cell r="C233" t="str">
            <v>Quincy Pondexter</v>
          </cell>
          <cell r="D233">
            <v>3500</v>
          </cell>
        </row>
        <row r="234">
          <cell r="C234" t="str">
            <v>Trevor Booker</v>
          </cell>
          <cell r="D234">
            <v>3500</v>
          </cell>
        </row>
        <row r="235">
          <cell r="C235" t="str">
            <v>Toney Douglas</v>
          </cell>
          <cell r="D235">
            <v>3500</v>
          </cell>
        </row>
        <row r="236">
          <cell r="C236" t="str">
            <v>Xavier Henry</v>
          </cell>
          <cell r="D236">
            <v>3500</v>
          </cell>
        </row>
        <row r="237">
          <cell r="C237" t="str">
            <v>A.J. Price</v>
          </cell>
          <cell r="D237">
            <v>3500</v>
          </cell>
        </row>
        <row r="238">
          <cell r="C238" t="str">
            <v>Daniel Orton</v>
          </cell>
          <cell r="D238">
            <v>3500</v>
          </cell>
        </row>
        <row r="239">
          <cell r="C239" t="str">
            <v>Ed Davis</v>
          </cell>
          <cell r="D239">
            <v>3500</v>
          </cell>
        </row>
        <row r="240">
          <cell r="C240" t="str">
            <v>Ishmael Smith</v>
          </cell>
          <cell r="D240">
            <v>3500</v>
          </cell>
        </row>
        <row r="241">
          <cell r="C241" t="str">
            <v>Donald Sloan</v>
          </cell>
          <cell r="D241">
            <v>3500</v>
          </cell>
        </row>
        <row r="242">
          <cell r="C242" t="str">
            <v>Josh Childress</v>
          </cell>
          <cell r="D242">
            <v>3500</v>
          </cell>
        </row>
        <row r="243">
          <cell r="C243" t="str">
            <v>Jeremy Evans</v>
          </cell>
          <cell r="D243">
            <v>3500</v>
          </cell>
        </row>
        <row r="244">
          <cell r="C244" t="str">
            <v>Matt Bonner</v>
          </cell>
          <cell r="D244">
            <v>3500</v>
          </cell>
        </row>
        <row r="245">
          <cell r="C245" t="str">
            <v>Landry Fields</v>
          </cell>
          <cell r="D245">
            <v>3500</v>
          </cell>
        </row>
        <row r="246">
          <cell r="C246" t="str">
            <v>John Lucas</v>
          </cell>
          <cell r="D246">
            <v>3500</v>
          </cell>
        </row>
        <row r="247">
          <cell r="C247" t="str">
            <v>Kevin Seraphin</v>
          </cell>
          <cell r="D247">
            <v>3500</v>
          </cell>
        </row>
        <row r="248">
          <cell r="C248" t="str">
            <v>Wayne Ellington</v>
          </cell>
          <cell r="D248">
            <v>3500</v>
          </cell>
        </row>
        <row r="249">
          <cell r="C249" t="str">
            <v>Jonas Jerebko</v>
          </cell>
          <cell r="D249">
            <v>3500</v>
          </cell>
        </row>
        <row r="250">
          <cell r="C250" t="str">
            <v>Ian Mahinmi</v>
          </cell>
          <cell r="D250">
            <v>3500</v>
          </cell>
        </row>
        <row r="251">
          <cell r="C251" t="str">
            <v>Aaron Gray</v>
          </cell>
          <cell r="D251">
            <v>3500</v>
          </cell>
        </row>
        <row r="252">
          <cell r="C252" t="str">
            <v>Patrick Mills</v>
          </cell>
          <cell r="D252">
            <v>3500</v>
          </cell>
        </row>
        <row r="253">
          <cell r="C253" t="str">
            <v>Jeff Ayres</v>
          </cell>
          <cell r="D253">
            <v>3500</v>
          </cell>
        </row>
        <row r="254">
          <cell r="C254" t="str">
            <v>Keith Bogans</v>
          </cell>
          <cell r="D254">
            <v>3500</v>
          </cell>
        </row>
        <row r="255">
          <cell r="C255" t="str">
            <v>Jamaal Tinsley</v>
          </cell>
          <cell r="D255">
            <v>3500</v>
          </cell>
        </row>
        <row r="256">
          <cell r="C256" t="str">
            <v>Greg Stiemsma</v>
          </cell>
          <cell r="D256">
            <v>3500</v>
          </cell>
        </row>
        <row r="257">
          <cell r="C257" t="str">
            <v>Eric Maynor</v>
          </cell>
          <cell r="D257">
            <v>3500</v>
          </cell>
        </row>
        <row r="258">
          <cell r="C258" t="str">
            <v>Alonzo Gee</v>
          </cell>
          <cell r="D258">
            <v>3500</v>
          </cell>
        </row>
        <row r="259">
          <cell r="C259" t="str">
            <v>Garrett Temple</v>
          </cell>
          <cell r="D259">
            <v>3500</v>
          </cell>
        </row>
        <row r="260">
          <cell r="C260" t="str">
            <v>Mike Harris</v>
          </cell>
          <cell r="D260">
            <v>3500</v>
          </cell>
        </row>
        <row r="261">
          <cell r="C261" t="str">
            <v>Louis Amundson</v>
          </cell>
          <cell r="D261">
            <v>3500</v>
          </cell>
        </row>
        <row r="262">
          <cell r="C262" t="str">
            <v>Marreese Speights</v>
          </cell>
          <cell r="D262">
            <v>3500</v>
          </cell>
        </row>
        <row r="263">
          <cell r="C263" t="str">
            <v>Glen Rice Jr.</v>
          </cell>
          <cell r="D263">
            <v>3500</v>
          </cell>
        </row>
        <row r="264">
          <cell r="C264" t="str">
            <v>Tyshawn Taylor</v>
          </cell>
          <cell r="D264">
            <v>3500</v>
          </cell>
        </row>
        <row r="265">
          <cell r="C265" t="str">
            <v>Hollis Thompson</v>
          </cell>
          <cell r="D265">
            <v>3500</v>
          </cell>
        </row>
        <row r="266">
          <cell r="C266" t="str">
            <v>Henry Sims</v>
          </cell>
          <cell r="D266">
            <v>3500</v>
          </cell>
        </row>
        <row r="267">
          <cell r="C267" t="str">
            <v>Bernard James</v>
          </cell>
          <cell r="D267">
            <v>3500</v>
          </cell>
        </row>
        <row r="268">
          <cell r="C268" t="str">
            <v>Andris Biedrins</v>
          </cell>
          <cell r="D268">
            <v>3500</v>
          </cell>
        </row>
        <row r="269">
          <cell r="C269" t="str">
            <v>Jeff Withey</v>
          </cell>
          <cell r="D269">
            <v>3500</v>
          </cell>
        </row>
        <row r="270">
          <cell r="C270" t="str">
            <v>Anthony Morrow</v>
          </cell>
          <cell r="D270">
            <v>3500</v>
          </cell>
        </row>
        <row r="271">
          <cell r="C271" t="str">
            <v>Peyton Siva</v>
          </cell>
          <cell r="D271">
            <v>3500</v>
          </cell>
        </row>
        <row r="272">
          <cell r="C272" t="str">
            <v>Jae Crowder</v>
          </cell>
          <cell r="D272">
            <v>3500</v>
          </cell>
        </row>
        <row r="273">
          <cell r="C273" t="str">
            <v>Gorgui Dieng</v>
          </cell>
          <cell r="D273">
            <v>3500</v>
          </cell>
        </row>
        <row r="274">
          <cell r="C274" t="str">
            <v>Darius Miller</v>
          </cell>
          <cell r="D274">
            <v>3500</v>
          </cell>
        </row>
        <row r="275">
          <cell r="C275" t="str">
            <v>C.J. Watson</v>
          </cell>
          <cell r="D275">
            <v>3500</v>
          </cell>
        </row>
        <row r="276">
          <cell r="C276" t="str">
            <v>Ronny Turiaf</v>
          </cell>
          <cell r="D276">
            <v>3500</v>
          </cell>
        </row>
        <row r="277">
          <cell r="C277" t="str">
            <v>Steve Novak</v>
          </cell>
          <cell r="D277">
            <v>3500</v>
          </cell>
        </row>
        <row r="278">
          <cell r="C278" t="str">
            <v>Cory Joseph</v>
          </cell>
          <cell r="D278">
            <v>3500</v>
          </cell>
        </row>
        <row r="279">
          <cell r="C279" t="str">
            <v>Kyle Singler</v>
          </cell>
          <cell r="D279">
            <v>3500</v>
          </cell>
        </row>
        <row r="280">
          <cell r="C280" t="str">
            <v>Marshon Brooks</v>
          </cell>
          <cell r="D280">
            <v>3500</v>
          </cell>
        </row>
        <row r="281">
          <cell r="C281" t="str">
            <v>Chris Singleton</v>
          </cell>
          <cell r="D281">
            <v>3500</v>
          </cell>
        </row>
        <row r="282">
          <cell r="C282" t="str">
            <v>Elton Brand</v>
          </cell>
          <cell r="D282">
            <v>3500</v>
          </cell>
        </row>
        <row r="283">
          <cell r="C283" t="str">
            <v>Rasual Butler</v>
          </cell>
          <cell r="D283">
            <v>3500</v>
          </cell>
        </row>
        <row r="284">
          <cell r="C284" t="str">
            <v>Jon Leuer</v>
          </cell>
          <cell r="D284">
            <v>3500</v>
          </cell>
        </row>
        <row r="285">
          <cell r="C285" t="str">
            <v>Darius Morris</v>
          </cell>
          <cell r="D285">
            <v>3500</v>
          </cell>
        </row>
        <row r="286">
          <cell r="C286" t="str">
            <v>Quincy Acy</v>
          </cell>
          <cell r="D286">
            <v>3500</v>
          </cell>
        </row>
        <row r="287">
          <cell r="C287" t="str">
            <v>Ryan Kelly</v>
          </cell>
          <cell r="D287">
            <v>3500</v>
          </cell>
        </row>
        <row r="288">
          <cell r="C288" t="str">
            <v>Carrick Felix</v>
          </cell>
          <cell r="D288">
            <v>3500</v>
          </cell>
        </row>
        <row r="289">
          <cell r="C289" t="str">
            <v>Solomon Hill</v>
          </cell>
          <cell r="D289">
            <v>3500</v>
          </cell>
        </row>
        <row r="290">
          <cell r="C290" t="str">
            <v>Josh Harrellson</v>
          </cell>
          <cell r="D290">
            <v>3500</v>
          </cell>
        </row>
        <row r="291">
          <cell r="C291" t="str">
            <v>Alex Len</v>
          </cell>
          <cell r="D291">
            <v>3500</v>
          </cell>
        </row>
        <row r="292">
          <cell r="C292" t="str">
            <v>Kevin Love</v>
          </cell>
          <cell r="D292">
            <v>11600</v>
          </cell>
        </row>
        <row r="293">
          <cell r="C293" t="str">
            <v>Anthony Davis</v>
          </cell>
          <cell r="D293">
            <v>10100</v>
          </cell>
        </row>
        <row r="294">
          <cell r="C294" t="str">
            <v>Paul George</v>
          </cell>
          <cell r="D294">
            <v>9500</v>
          </cell>
        </row>
        <row r="295">
          <cell r="C295" t="str">
            <v>Stephen Curry</v>
          </cell>
          <cell r="D295">
            <v>9400</v>
          </cell>
        </row>
        <row r="296">
          <cell r="C296" t="str">
            <v>John Wall</v>
          </cell>
          <cell r="D296">
            <v>9400</v>
          </cell>
        </row>
        <row r="297">
          <cell r="C297" t="str">
            <v>Kyrie Irving</v>
          </cell>
          <cell r="D297">
            <v>9100</v>
          </cell>
        </row>
        <row r="298">
          <cell r="C298" t="str">
            <v>Al Jefferson</v>
          </cell>
          <cell r="D298">
            <v>8800</v>
          </cell>
        </row>
        <row r="299">
          <cell r="C299" t="str">
            <v>Marc Gasol</v>
          </cell>
          <cell r="D299">
            <v>8800</v>
          </cell>
        </row>
        <row r="300">
          <cell r="C300" t="str">
            <v>Kobe Bryant</v>
          </cell>
          <cell r="D300">
            <v>8500</v>
          </cell>
        </row>
        <row r="301">
          <cell r="C301" t="str">
            <v>Al Horford</v>
          </cell>
          <cell r="D301">
            <v>8400</v>
          </cell>
        </row>
        <row r="302">
          <cell r="C302" t="str">
            <v>Rudy Gay</v>
          </cell>
          <cell r="D302">
            <v>8400</v>
          </cell>
        </row>
        <row r="303">
          <cell r="C303" t="str">
            <v>Michael Carter-Williams</v>
          </cell>
          <cell r="D303">
            <v>8300</v>
          </cell>
        </row>
        <row r="304">
          <cell r="C304" t="str">
            <v>Monta Ellis</v>
          </cell>
          <cell r="D304">
            <v>8300</v>
          </cell>
        </row>
        <row r="305">
          <cell r="C305" t="str">
            <v>Josh Smith</v>
          </cell>
          <cell r="D305">
            <v>8300</v>
          </cell>
        </row>
        <row r="306">
          <cell r="C306" t="str">
            <v>Jeff Teague</v>
          </cell>
          <cell r="D306">
            <v>8200</v>
          </cell>
        </row>
        <row r="307">
          <cell r="C307" t="str">
            <v>Pau Gasol</v>
          </cell>
          <cell r="D307">
            <v>8200</v>
          </cell>
        </row>
        <row r="308">
          <cell r="C308" t="str">
            <v>Brandon Jennings</v>
          </cell>
          <cell r="D308">
            <v>8100</v>
          </cell>
        </row>
        <row r="309">
          <cell r="C309" t="str">
            <v>Andre Drummond</v>
          </cell>
          <cell r="D309">
            <v>8100</v>
          </cell>
        </row>
        <row r="310">
          <cell r="C310" t="str">
            <v>Derrick Favors</v>
          </cell>
          <cell r="D310">
            <v>8100</v>
          </cell>
        </row>
        <row r="311">
          <cell r="C311" t="str">
            <v>Eric Bledsoe</v>
          </cell>
          <cell r="D311">
            <v>8000</v>
          </cell>
        </row>
        <row r="312">
          <cell r="C312" t="str">
            <v>Spencer Hawes</v>
          </cell>
          <cell r="D312">
            <v>8000</v>
          </cell>
        </row>
        <row r="313">
          <cell r="C313" t="str">
            <v>Paul Millsap</v>
          </cell>
          <cell r="D313">
            <v>8000</v>
          </cell>
        </row>
        <row r="314">
          <cell r="C314" t="str">
            <v>Roy Hibbert</v>
          </cell>
          <cell r="D314">
            <v>8000</v>
          </cell>
        </row>
        <row r="315">
          <cell r="C315" t="str">
            <v>Gordon Hayward</v>
          </cell>
          <cell r="D315">
            <v>7900</v>
          </cell>
        </row>
        <row r="316">
          <cell r="C316" t="str">
            <v>David Lee</v>
          </cell>
          <cell r="D316">
            <v>7800</v>
          </cell>
        </row>
        <row r="317">
          <cell r="C317" t="str">
            <v>Evan Turner</v>
          </cell>
          <cell r="D317">
            <v>7800</v>
          </cell>
        </row>
        <row r="318">
          <cell r="C318" t="str">
            <v>Mike Conley</v>
          </cell>
          <cell r="D318">
            <v>7700</v>
          </cell>
        </row>
        <row r="319">
          <cell r="C319" t="str">
            <v>Andre Iguodala</v>
          </cell>
          <cell r="D319">
            <v>7700</v>
          </cell>
        </row>
        <row r="320">
          <cell r="C320" t="str">
            <v>Brook Lopez</v>
          </cell>
          <cell r="D320">
            <v>7600</v>
          </cell>
        </row>
        <row r="321">
          <cell r="C321" t="str">
            <v>Dirk Nowitzki</v>
          </cell>
          <cell r="D321">
            <v>7600</v>
          </cell>
        </row>
        <row r="322">
          <cell r="C322" t="str">
            <v>Zach Randolph</v>
          </cell>
          <cell r="D322">
            <v>7500</v>
          </cell>
        </row>
        <row r="323">
          <cell r="C323" t="str">
            <v>Ricky Rubio</v>
          </cell>
          <cell r="D323">
            <v>7500</v>
          </cell>
        </row>
        <row r="324">
          <cell r="C324" t="str">
            <v>Jrue Holiday</v>
          </cell>
          <cell r="D324">
            <v>7500</v>
          </cell>
        </row>
        <row r="325">
          <cell r="C325" t="str">
            <v>Tim Duncan</v>
          </cell>
          <cell r="D325">
            <v>7400</v>
          </cell>
        </row>
        <row r="326">
          <cell r="C326" t="str">
            <v>Tony Parker</v>
          </cell>
          <cell r="D326">
            <v>7400</v>
          </cell>
        </row>
        <row r="327">
          <cell r="C327" t="str">
            <v>Kemba Walker</v>
          </cell>
          <cell r="D327">
            <v>7400</v>
          </cell>
        </row>
        <row r="328">
          <cell r="C328" t="str">
            <v>Greg Monroe</v>
          </cell>
          <cell r="D328">
            <v>7300</v>
          </cell>
        </row>
        <row r="329">
          <cell r="C329" t="str">
            <v>Kevin Martin</v>
          </cell>
          <cell r="D329">
            <v>7200</v>
          </cell>
        </row>
        <row r="330">
          <cell r="C330" t="str">
            <v>Marcin Gortat</v>
          </cell>
          <cell r="D330">
            <v>7100</v>
          </cell>
        </row>
        <row r="331">
          <cell r="C331" t="str">
            <v>Brad Beal</v>
          </cell>
          <cell r="D331">
            <v>7100</v>
          </cell>
        </row>
        <row r="332">
          <cell r="C332" t="str">
            <v>Thaddeus Young</v>
          </cell>
          <cell r="D332">
            <v>7000</v>
          </cell>
        </row>
        <row r="333">
          <cell r="C333" t="str">
            <v>Eric Gordon</v>
          </cell>
          <cell r="D333">
            <v>7000</v>
          </cell>
        </row>
        <row r="334">
          <cell r="C334" t="str">
            <v>Deron Williams</v>
          </cell>
          <cell r="D334">
            <v>6900</v>
          </cell>
        </row>
        <row r="335">
          <cell r="C335" t="str">
            <v>O.J. Mayo</v>
          </cell>
          <cell r="D335">
            <v>6900</v>
          </cell>
        </row>
        <row r="336">
          <cell r="C336" t="str">
            <v>David West</v>
          </cell>
          <cell r="D336">
            <v>6900</v>
          </cell>
        </row>
        <row r="337">
          <cell r="C337" t="str">
            <v>DeMar DeRozan</v>
          </cell>
          <cell r="D337">
            <v>6800</v>
          </cell>
        </row>
        <row r="338">
          <cell r="C338" t="str">
            <v>Ersan Ilyasova</v>
          </cell>
          <cell r="D338">
            <v>6800</v>
          </cell>
        </row>
        <row r="339">
          <cell r="C339" t="str">
            <v>Kyle Lowry</v>
          </cell>
          <cell r="D339">
            <v>6800</v>
          </cell>
        </row>
        <row r="340">
          <cell r="C340" t="str">
            <v>Tristan Thompson</v>
          </cell>
          <cell r="D340">
            <v>6700</v>
          </cell>
        </row>
        <row r="341">
          <cell r="C341" t="str">
            <v>Goran Dragic</v>
          </cell>
          <cell r="D341">
            <v>6700</v>
          </cell>
        </row>
        <row r="342">
          <cell r="C342" t="str">
            <v>Shawn Marion</v>
          </cell>
          <cell r="D342">
            <v>6600</v>
          </cell>
        </row>
        <row r="343">
          <cell r="C343" t="str">
            <v>Nikola Pekovic</v>
          </cell>
          <cell r="D343">
            <v>6600</v>
          </cell>
        </row>
        <row r="344">
          <cell r="C344" t="str">
            <v>Klay Thompson</v>
          </cell>
          <cell r="D344">
            <v>6600</v>
          </cell>
        </row>
        <row r="345">
          <cell r="C345" t="str">
            <v>Ryan Anderson</v>
          </cell>
          <cell r="D345">
            <v>6400</v>
          </cell>
        </row>
        <row r="346">
          <cell r="C346" t="str">
            <v>Larry Sanders</v>
          </cell>
          <cell r="D346">
            <v>6400</v>
          </cell>
        </row>
        <row r="347">
          <cell r="C347" t="str">
            <v>Kawhi Leonard</v>
          </cell>
          <cell r="D347">
            <v>6400</v>
          </cell>
        </row>
        <row r="348">
          <cell r="C348" t="str">
            <v>Enes Kanter</v>
          </cell>
          <cell r="D348">
            <v>6300</v>
          </cell>
        </row>
        <row r="349">
          <cell r="C349" t="str">
            <v>Anderson Varejao</v>
          </cell>
          <cell r="D349">
            <v>6300</v>
          </cell>
        </row>
        <row r="350">
          <cell r="C350" t="str">
            <v>Jose Calderon</v>
          </cell>
          <cell r="D350">
            <v>6200</v>
          </cell>
        </row>
        <row r="351">
          <cell r="C351" t="str">
            <v>Lance Stephenson</v>
          </cell>
          <cell r="D351">
            <v>6200</v>
          </cell>
        </row>
        <row r="352">
          <cell r="C352" t="str">
            <v>Jordan Hill</v>
          </cell>
          <cell r="D352">
            <v>6200</v>
          </cell>
        </row>
        <row r="353">
          <cell r="C353" t="str">
            <v>Andrew Bogut</v>
          </cell>
          <cell r="D353">
            <v>6200</v>
          </cell>
        </row>
        <row r="354">
          <cell r="C354" t="str">
            <v>Tyreke Evans</v>
          </cell>
          <cell r="D354">
            <v>6100</v>
          </cell>
        </row>
        <row r="355">
          <cell r="C355" t="str">
            <v>Kevin Garnett</v>
          </cell>
          <cell r="D355">
            <v>6100</v>
          </cell>
        </row>
        <row r="356">
          <cell r="C356" t="str">
            <v>Paul Pierce</v>
          </cell>
          <cell r="D356">
            <v>6100</v>
          </cell>
        </row>
        <row r="357">
          <cell r="C357" t="str">
            <v>Gerald Henderson</v>
          </cell>
          <cell r="D357">
            <v>6000</v>
          </cell>
        </row>
        <row r="358">
          <cell r="C358" t="str">
            <v>Andrew Bynum</v>
          </cell>
          <cell r="D358">
            <v>5900</v>
          </cell>
        </row>
        <row r="359">
          <cell r="C359" t="str">
            <v>Nene Hilario</v>
          </cell>
          <cell r="D359">
            <v>5900</v>
          </cell>
        </row>
        <row r="360">
          <cell r="C360" t="str">
            <v>Jeff Green</v>
          </cell>
          <cell r="D360">
            <v>5900</v>
          </cell>
        </row>
        <row r="361">
          <cell r="C361" t="str">
            <v>Markieff Morris</v>
          </cell>
          <cell r="D361">
            <v>5800</v>
          </cell>
        </row>
        <row r="362">
          <cell r="C362" t="str">
            <v>Jonas Valanciunas</v>
          </cell>
          <cell r="D362">
            <v>5600</v>
          </cell>
        </row>
        <row r="363">
          <cell r="C363" t="str">
            <v>Caron Butler</v>
          </cell>
          <cell r="D363">
            <v>5600</v>
          </cell>
        </row>
        <row r="364">
          <cell r="C364" t="str">
            <v>Amir Johnson</v>
          </cell>
          <cell r="D364">
            <v>5600</v>
          </cell>
        </row>
        <row r="365">
          <cell r="C365" t="str">
            <v>Steve Blake</v>
          </cell>
          <cell r="D365">
            <v>5600</v>
          </cell>
        </row>
        <row r="366">
          <cell r="C366" t="str">
            <v>Danny Granger</v>
          </cell>
          <cell r="D366">
            <v>5600</v>
          </cell>
        </row>
        <row r="367">
          <cell r="C367" t="str">
            <v>Trevor Ariza</v>
          </cell>
          <cell r="D367">
            <v>5600</v>
          </cell>
        </row>
        <row r="368">
          <cell r="C368" t="str">
            <v>John Henson</v>
          </cell>
          <cell r="D368">
            <v>5600</v>
          </cell>
        </row>
        <row r="369">
          <cell r="C369" t="str">
            <v>Kyle Korver</v>
          </cell>
          <cell r="D369">
            <v>5500</v>
          </cell>
        </row>
        <row r="370">
          <cell r="C370" t="str">
            <v>George Hill</v>
          </cell>
          <cell r="D370">
            <v>5500</v>
          </cell>
        </row>
        <row r="371">
          <cell r="C371" t="str">
            <v>Brandon Knight</v>
          </cell>
          <cell r="D371">
            <v>5500</v>
          </cell>
        </row>
        <row r="372">
          <cell r="C372" t="str">
            <v>Rodney Stuckey</v>
          </cell>
          <cell r="D372">
            <v>5500</v>
          </cell>
        </row>
        <row r="373">
          <cell r="C373" t="str">
            <v>Jared Sullinger</v>
          </cell>
          <cell r="D373">
            <v>5400</v>
          </cell>
        </row>
        <row r="374">
          <cell r="C374" t="str">
            <v>Miles Plumlee</v>
          </cell>
          <cell r="D374">
            <v>5400</v>
          </cell>
        </row>
        <row r="375">
          <cell r="C375" t="str">
            <v>Dion Waiters</v>
          </cell>
          <cell r="D375">
            <v>5300</v>
          </cell>
        </row>
        <row r="376">
          <cell r="C376" t="str">
            <v>Manu Ginobili</v>
          </cell>
          <cell r="D376">
            <v>5300</v>
          </cell>
        </row>
        <row r="377">
          <cell r="C377" t="str">
            <v>Tony Wroten</v>
          </cell>
          <cell r="D377">
            <v>5300</v>
          </cell>
        </row>
        <row r="378">
          <cell r="C378" t="str">
            <v>Emeka Okafor</v>
          </cell>
          <cell r="D378">
            <v>5300</v>
          </cell>
        </row>
        <row r="379">
          <cell r="C379" t="str">
            <v>Joe Johnson</v>
          </cell>
          <cell r="D379">
            <v>5300</v>
          </cell>
        </row>
        <row r="380">
          <cell r="C380" t="str">
            <v>Tiago Splitter</v>
          </cell>
          <cell r="D380">
            <v>5200</v>
          </cell>
        </row>
        <row r="381">
          <cell r="C381" t="str">
            <v>Michael Kidd-Gilchrist</v>
          </cell>
          <cell r="D381">
            <v>5200</v>
          </cell>
        </row>
        <row r="382">
          <cell r="C382" t="str">
            <v>Corey Brewer</v>
          </cell>
          <cell r="D382">
            <v>5200</v>
          </cell>
        </row>
        <row r="383">
          <cell r="C383" t="str">
            <v>Louis Williams</v>
          </cell>
          <cell r="D383">
            <v>5200</v>
          </cell>
        </row>
        <row r="384">
          <cell r="C384" t="str">
            <v>Brandon Bass</v>
          </cell>
          <cell r="D384">
            <v>5100</v>
          </cell>
        </row>
        <row r="385">
          <cell r="C385" t="str">
            <v>Zaza Pachulia</v>
          </cell>
          <cell r="D385">
            <v>5100</v>
          </cell>
        </row>
        <row r="386">
          <cell r="C386" t="str">
            <v>Jordan Crawford</v>
          </cell>
          <cell r="D386">
            <v>5100</v>
          </cell>
        </row>
        <row r="387">
          <cell r="C387" t="str">
            <v>Danny Green</v>
          </cell>
          <cell r="D387">
            <v>5000</v>
          </cell>
        </row>
        <row r="388">
          <cell r="C388" t="str">
            <v>Andrei Kirilenko</v>
          </cell>
          <cell r="D388">
            <v>5000</v>
          </cell>
        </row>
        <row r="389">
          <cell r="C389" t="str">
            <v>Nerlens Noel</v>
          </cell>
          <cell r="D389">
            <v>5000</v>
          </cell>
        </row>
        <row r="390">
          <cell r="C390" t="str">
            <v>Gerald Green</v>
          </cell>
          <cell r="D390">
            <v>5000</v>
          </cell>
        </row>
        <row r="391">
          <cell r="C391" t="str">
            <v>Otto Porter</v>
          </cell>
          <cell r="D391">
            <v>5000</v>
          </cell>
        </row>
        <row r="392">
          <cell r="C392" t="str">
            <v>Vince Carter</v>
          </cell>
          <cell r="D392">
            <v>5000</v>
          </cell>
        </row>
        <row r="393">
          <cell r="C393" t="str">
            <v>Jarrett Jack</v>
          </cell>
          <cell r="D393">
            <v>5000</v>
          </cell>
        </row>
        <row r="394">
          <cell r="C394" t="str">
            <v>Martell Webster</v>
          </cell>
          <cell r="D394">
            <v>5000</v>
          </cell>
        </row>
        <row r="395">
          <cell r="C395" t="str">
            <v>Avery Bradley</v>
          </cell>
          <cell r="D395">
            <v>5000</v>
          </cell>
        </row>
        <row r="396">
          <cell r="C396" t="str">
            <v>Andray Blatche</v>
          </cell>
          <cell r="D396">
            <v>4900</v>
          </cell>
        </row>
        <row r="397">
          <cell r="C397" t="str">
            <v>Ramon Sessions</v>
          </cell>
          <cell r="D397">
            <v>4900</v>
          </cell>
        </row>
        <row r="398">
          <cell r="C398" t="str">
            <v>Nick Young</v>
          </cell>
          <cell r="D398">
            <v>4900</v>
          </cell>
        </row>
        <row r="399">
          <cell r="C399" t="str">
            <v>Samuel Dalembert</v>
          </cell>
          <cell r="D399">
            <v>4900</v>
          </cell>
        </row>
        <row r="400">
          <cell r="C400" t="str">
            <v>Steve Nash</v>
          </cell>
          <cell r="D400">
            <v>4900</v>
          </cell>
        </row>
        <row r="401">
          <cell r="C401" t="str">
            <v>Josh McRoberts</v>
          </cell>
          <cell r="D401">
            <v>4900</v>
          </cell>
        </row>
        <row r="402">
          <cell r="C402" t="str">
            <v>Chase Budinger</v>
          </cell>
          <cell r="D402">
            <v>4800</v>
          </cell>
        </row>
        <row r="403">
          <cell r="C403" t="str">
            <v>Tony Allen</v>
          </cell>
          <cell r="D403">
            <v>4800</v>
          </cell>
        </row>
        <row r="404">
          <cell r="C404" t="str">
            <v>DeJuan Blair</v>
          </cell>
          <cell r="D404">
            <v>4800</v>
          </cell>
        </row>
        <row r="405">
          <cell r="C405" t="str">
            <v>Alec Burks</v>
          </cell>
          <cell r="D405">
            <v>4800</v>
          </cell>
        </row>
        <row r="406">
          <cell r="C406" t="str">
            <v>Devin Harris</v>
          </cell>
          <cell r="D406">
            <v>4700</v>
          </cell>
        </row>
        <row r="407">
          <cell r="C407" t="str">
            <v>James Anderson</v>
          </cell>
          <cell r="D407">
            <v>4700</v>
          </cell>
        </row>
        <row r="408">
          <cell r="C408" t="str">
            <v>Jason Smith</v>
          </cell>
          <cell r="D408">
            <v>4700</v>
          </cell>
        </row>
        <row r="409">
          <cell r="C409" t="str">
            <v>Shaun Livingston</v>
          </cell>
          <cell r="D409">
            <v>4700</v>
          </cell>
        </row>
        <row r="410">
          <cell r="C410" t="str">
            <v>Luke Ridnour</v>
          </cell>
          <cell r="D410">
            <v>4600</v>
          </cell>
        </row>
        <row r="411">
          <cell r="C411" t="str">
            <v>P.J. Tucker</v>
          </cell>
          <cell r="D411">
            <v>4600</v>
          </cell>
        </row>
        <row r="412">
          <cell r="C412" t="str">
            <v>Vitor Faverani</v>
          </cell>
          <cell r="D412">
            <v>4500</v>
          </cell>
        </row>
        <row r="413">
          <cell r="C413" t="str">
            <v>Wesley Johnson</v>
          </cell>
          <cell r="D413">
            <v>4500</v>
          </cell>
        </row>
        <row r="414">
          <cell r="C414" t="str">
            <v>Nate Wolters</v>
          </cell>
          <cell r="D414">
            <v>4500</v>
          </cell>
        </row>
        <row r="415">
          <cell r="C415" t="str">
            <v>Gerald Wallace</v>
          </cell>
          <cell r="D415">
            <v>4500</v>
          </cell>
        </row>
        <row r="416">
          <cell r="C416" t="str">
            <v>Chris Kaman</v>
          </cell>
          <cell r="D416">
            <v>4400</v>
          </cell>
        </row>
        <row r="417">
          <cell r="C417" t="str">
            <v>Kelly Olynyk</v>
          </cell>
          <cell r="D417">
            <v>4400</v>
          </cell>
        </row>
        <row r="418">
          <cell r="C418" t="str">
            <v>Boris Diaw</v>
          </cell>
          <cell r="D418">
            <v>4400</v>
          </cell>
        </row>
        <row r="419">
          <cell r="C419" t="str">
            <v>Harrison Barnes</v>
          </cell>
          <cell r="D419">
            <v>4400</v>
          </cell>
        </row>
        <row r="420">
          <cell r="C420" t="str">
            <v>Khris Middleton</v>
          </cell>
          <cell r="D420">
            <v>4300</v>
          </cell>
        </row>
        <row r="421">
          <cell r="C421" t="str">
            <v>Marcus Morris</v>
          </cell>
          <cell r="D421">
            <v>4300</v>
          </cell>
        </row>
        <row r="422">
          <cell r="C422" t="str">
            <v>Jodie Meeks</v>
          </cell>
          <cell r="D422">
            <v>4300</v>
          </cell>
        </row>
        <row r="423">
          <cell r="C423" t="str">
            <v>Carlos Delfino</v>
          </cell>
          <cell r="D423">
            <v>4300</v>
          </cell>
        </row>
        <row r="424">
          <cell r="C424" t="str">
            <v>DeMarre Carroll</v>
          </cell>
          <cell r="D424">
            <v>4300</v>
          </cell>
        </row>
        <row r="425">
          <cell r="C425" t="str">
            <v>Luis Scola</v>
          </cell>
          <cell r="D425">
            <v>4300</v>
          </cell>
        </row>
        <row r="426">
          <cell r="C426" t="str">
            <v>Al-Farouq Aminu</v>
          </cell>
          <cell r="D426">
            <v>4200</v>
          </cell>
        </row>
        <row r="427">
          <cell r="C427" t="str">
            <v>Courtney Lee</v>
          </cell>
          <cell r="D427">
            <v>4200</v>
          </cell>
        </row>
        <row r="428">
          <cell r="C428" t="str">
            <v>Jose Juan Barea</v>
          </cell>
          <cell r="D428">
            <v>4200</v>
          </cell>
        </row>
        <row r="429">
          <cell r="C429" t="str">
            <v>Kentavious Caldwell-Pope</v>
          </cell>
          <cell r="D429">
            <v>4200</v>
          </cell>
        </row>
        <row r="430">
          <cell r="C430" t="str">
            <v>Cody Zeller</v>
          </cell>
          <cell r="D430">
            <v>4200</v>
          </cell>
        </row>
        <row r="431">
          <cell r="C431" t="str">
            <v>Tayshaun Prince</v>
          </cell>
          <cell r="D431">
            <v>4100</v>
          </cell>
        </row>
        <row r="432">
          <cell r="C432" t="str">
            <v>Marvin Williams</v>
          </cell>
          <cell r="D432">
            <v>4100</v>
          </cell>
        </row>
        <row r="433">
          <cell r="C433" t="str">
            <v>C.J. Miles</v>
          </cell>
          <cell r="D433">
            <v>4100</v>
          </cell>
        </row>
        <row r="434">
          <cell r="C434" t="str">
            <v>Kosta Koufos</v>
          </cell>
          <cell r="D434">
            <v>4000</v>
          </cell>
        </row>
        <row r="435">
          <cell r="C435" t="str">
            <v>Richard Jefferson</v>
          </cell>
          <cell r="D435">
            <v>4000</v>
          </cell>
        </row>
        <row r="436">
          <cell r="C436" t="str">
            <v>Brandan Wright</v>
          </cell>
          <cell r="D436">
            <v>4000</v>
          </cell>
        </row>
        <row r="437">
          <cell r="C437" t="str">
            <v>Jeffery Taylor</v>
          </cell>
          <cell r="D437">
            <v>4000</v>
          </cell>
        </row>
        <row r="438">
          <cell r="C438" t="str">
            <v>Jason Richardson</v>
          </cell>
          <cell r="D438">
            <v>4000</v>
          </cell>
        </row>
        <row r="439">
          <cell r="C439" t="str">
            <v>Gary Neal</v>
          </cell>
          <cell r="D439">
            <v>4000</v>
          </cell>
        </row>
        <row r="440">
          <cell r="C440" t="str">
            <v>Channing Frye</v>
          </cell>
          <cell r="D440">
            <v>4000</v>
          </cell>
        </row>
        <row r="441">
          <cell r="C441" t="str">
            <v>Dante Cunningham</v>
          </cell>
          <cell r="D441">
            <v>4000</v>
          </cell>
        </row>
        <row r="442">
          <cell r="C442" t="str">
            <v>Bismack Biyombo</v>
          </cell>
          <cell r="D442">
            <v>3900</v>
          </cell>
        </row>
        <row r="443">
          <cell r="C443" t="str">
            <v>Will Bynum</v>
          </cell>
          <cell r="D443">
            <v>3900</v>
          </cell>
        </row>
        <row r="444">
          <cell r="C444" t="str">
            <v>Kent Bazemore</v>
          </cell>
          <cell r="D444">
            <v>3900</v>
          </cell>
        </row>
        <row r="445">
          <cell r="C445" t="str">
            <v>Reggie Evans</v>
          </cell>
          <cell r="D445">
            <v>3900</v>
          </cell>
        </row>
        <row r="446">
          <cell r="C446" t="str">
            <v>Earl Clark</v>
          </cell>
          <cell r="D446">
            <v>3900</v>
          </cell>
        </row>
        <row r="447">
          <cell r="C447" t="str">
            <v>Marco Belinelli</v>
          </cell>
          <cell r="D447">
            <v>3900</v>
          </cell>
        </row>
        <row r="448">
          <cell r="C448" t="str">
            <v>Shelvin Mack</v>
          </cell>
          <cell r="D448">
            <v>3800</v>
          </cell>
        </row>
        <row r="449">
          <cell r="C449" t="str">
            <v>Lavoy Allen</v>
          </cell>
          <cell r="D449">
            <v>3800</v>
          </cell>
        </row>
        <row r="450">
          <cell r="C450" t="str">
            <v>Ben Gordon</v>
          </cell>
          <cell r="D450">
            <v>3800</v>
          </cell>
        </row>
        <row r="451">
          <cell r="C451" t="str">
            <v>Anthony Bennett</v>
          </cell>
          <cell r="D451">
            <v>3800</v>
          </cell>
        </row>
        <row r="452">
          <cell r="C452" t="str">
            <v>Ekpe Udoh</v>
          </cell>
          <cell r="D452">
            <v>3800</v>
          </cell>
        </row>
        <row r="453">
          <cell r="C453" t="str">
            <v>Mike Scott</v>
          </cell>
          <cell r="D453">
            <v>3800</v>
          </cell>
        </row>
        <row r="454">
          <cell r="C454" t="str">
            <v>Jeff Adrien</v>
          </cell>
          <cell r="D454">
            <v>3700</v>
          </cell>
        </row>
        <row r="455">
          <cell r="C455" t="str">
            <v>Mason Plumlee</v>
          </cell>
          <cell r="D455">
            <v>3700</v>
          </cell>
        </row>
        <row r="456">
          <cell r="C456" t="str">
            <v>Derrick Williams</v>
          </cell>
          <cell r="D456">
            <v>3700</v>
          </cell>
        </row>
        <row r="457">
          <cell r="C457" t="str">
            <v>John Jenkins</v>
          </cell>
          <cell r="D457">
            <v>3700</v>
          </cell>
        </row>
        <row r="458">
          <cell r="C458" t="str">
            <v>Jermaine O'Neal</v>
          </cell>
          <cell r="D458">
            <v>3700</v>
          </cell>
        </row>
        <row r="459">
          <cell r="C459" t="str">
            <v>Kris Humphries</v>
          </cell>
          <cell r="D459">
            <v>3700</v>
          </cell>
        </row>
        <row r="460">
          <cell r="C460" t="str">
            <v>Jan Vesely</v>
          </cell>
          <cell r="D460">
            <v>3700</v>
          </cell>
        </row>
        <row r="461">
          <cell r="C461" t="str">
            <v>Jordan Farmar</v>
          </cell>
          <cell r="D461">
            <v>3700</v>
          </cell>
        </row>
        <row r="462">
          <cell r="C462" t="str">
            <v>Al Harrington</v>
          </cell>
          <cell r="D462">
            <v>3700</v>
          </cell>
        </row>
        <row r="463">
          <cell r="C463" t="str">
            <v>Brian Roberts</v>
          </cell>
          <cell r="D463">
            <v>3700</v>
          </cell>
        </row>
        <row r="464">
          <cell r="C464" t="str">
            <v>Archie Goodwin</v>
          </cell>
          <cell r="D464">
            <v>3700</v>
          </cell>
        </row>
        <row r="465">
          <cell r="C465" t="str">
            <v>Jerryd Bayless</v>
          </cell>
          <cell r="D465">
            <v>3700</v>
          </cell>
        </row>
        <row r="466">
          <cell r="C466" t="str">
            <v>Chauncey Billups</v>
          </cell>
          <cell r="D466">
            <v>3600</v>
          </cell>
        </row>
        <row r="467">
          <cell r="C467" t="str">
            <v>Miroslav Raduljica</v>
          </cell>
          <cell r="D467">
            <v>3600</v>
          </cell>
        </row>
        <row r="468">
          <cell r="C468" t="str">
            <v>Tyler Hansbrough</v>
          </cell>
          <cell r="D468">
            <v>3600</v>
          </cell>
        </row>
        <row r="469">
          <cell r="C469" t="str">
            <v>Shawne Williams</v>
          </cell>
          <cell r="D469">
            <v>3600</v>
          </cell>
        </row>
        <row r="470">
          <cell r="C470" t="str">
            <v>Cartier Martin</v>
          </cell>
          <cell r="D470">
            <v>3600</v>
          </cell>
        </row>
        <row r="471">
          <cell r="C471" t="str">
            <v>Mike Miller</v>
          </cell>
          <cell r="D471">
            <v>3600</v>
          </cell>
        </row>
        <row r="472">
          <cell r="C472" t="str">
            <v>Anthony Tolliver</v>
          </cell>
          <cell r="D472">
            <v>3600</v>
          </cell>
        </row>
        <row r="473">
          <cell r="C473" t="str">
            <v>Pero Antic</v>
          </cell>
          <cell r="D473">
            <v>3600</v>
          </cell>
        </row>
        <row r="474">
          <cell r="C474" t="str">
            <v>Jared Cunningham</v>
          </cell>
          <cell r="D474">
            <v>3600</v>
          </cell>
        </row>
        <row r="475">
          <cell r="C475" t="str">
            <v>Alan Anderson</v>
          </cell>
          <cell r="D475">
            <v>3600</v>
          </cell>
        </row>
        <row r="476">
          <cell r="C476" t="str">
            <v>Chris Copeland</v>
          </cell>
          <cell r="D476">
            <v>3600</v>
          </cell>
        </row>
        <row r="477">
          <cell r="C477" t="str">
            <v>Gustavo Ayon</v>
          </cell>
          <cell r="D477">
            <v>3600</v>
          </cell>
        </row>
        <row r="478">
          <cell r="C478" t="str">
            <v>Robbie Hummel</v>
          </cell>
          <cell r="D478">
            <v>3600</v>
          </cell>
        </row>
        <row r="479">
          <cell r="C479" t="str">
            <v>Brandon Rush</v>
          </cell>
          <cell r="D479">
            <v>3600</v>
          </cell>
        </row>
        <row r="480">
          <cell r="C480" t="str">
            <v>Diante Garrett</v>
          </cell>
          <cell r="D480">
            <v>3500</v>
          </cell>
        </row>
        <row r="481">
          <cell r="C481" t="str">
            <v>Dwight Buycks</v>
          </cell>
          <cell r="D481">
            <v>3500</v>
          </cell>
        </row>
        <row r="482">
          <cell r="C482" t="str">
            <v>D.J. Augustin</v>
          </cell>
          <cell r="D482">
            <v>3500</v>
          </cell>
        </row>
        <row r="483">
          <cell r="C483" t="str">
            <v>Terrence Ross</v>
          </cell>
          <cell r="D483">
            <v>3500</v>
          </cell>
        </row>
        <row r="484">
          <cell r="C484" t="str">
            <v>Giannis Adetokunbo</v>
          </cell>
          <cell r="D484">
            <v>3500</v>
          </cell>
        </row>
        <row r="485">
          <cell r="C485" t="str">
            <v>Ricky Ledo</v>
          </cell>
          <cell r="D485">
            <v>3500</v>
          </cell>
        </row>
        <row r="486">
          <cell r="C486" t="str">
            <v>Phil (Flip) Pressey</v>
          </cell>
          <cell r="D486">
            <v>3500</v>
          </cell>
        </row>
        <row r="487">
          <cell r="C487" t="str">
            <v>Arnett Moultrie</v>
          </cell>
          <cell r="D487">
            <v>3500</v>
          </cell>
        </row>
        <row r="488">
          <cell r="C488" t="str">
            <v>Draymond Green</v>
          </cell>
          <cell r="D488">
            <v>3500</v>
          </cell>
        </row>
        <row r="489">
          <cell r="C489" t="str">
            <v>Kwame Brown</v>
          </cell>
          <cell r="D489">
            <v>3500</v>
          </cell>
        </row>
        <row r="490">
          <cell r="C490" t="str">
            <v>Charlie Villanueva</v>
          </cell>
          <cell r="D490">
            <v>3500</v>
          </cell>
        </row>
        <row r="491">
          <cell r="C491" t="str">
            <v>Shabazz Muhammad</v>
          </cell>
          <cell r="D491">
            <v>3500</v>
          </cell>
        </row>
        <row r="492">
          <cell r="C492" t="str">
            <v>Austin Daye</v>
          </cell>
          <cell r="D492">
            <v>3500</v>
          </cell>
        </row>
        <row r="493">
          <cell r="C493" t="str">
            <v>Tyler Zeller</v>
          </cell>
          <cell r="D493">
            <v>3500</v>
          </cell>
        </row>
        <row r="494">
          <cell r="C494" t="str">
            <v>Festus Ezeli</v>
          </cell>
          <cell r="D494">
            <v>3500</v>
          </cell>
        </row>
        <row r="495">
          <cell r="C495" t="str">
            <v>Jannero Pargo</v>
          </cell>
          <cell r="D495">
            <v>3500</v>
          </cell>
        </row>
        <row r="496">
          <cell r="C496" t="str">
            <v>Shane Larkin</v>
          </cell>
          <cell r="D496">
            <v>3500</v>
          </cell>
        </row>
        <row r="497">
          <cell r="C497" t="str">
            <v>Matthew Dellavedova</v>
          </cell>
          <cell r="D497">
            <v>3500</v>
          </cell>
        </row>
        <row r="498">
          <cell r="C498" t="str">
            <v>Sergey Karasev</v>
          </cell>
          <cell r="D498">
            <v>3500</v>
          </cell>
        </row>
        <row r="499">
          <cell r="C499" t="str">
            <v>Luigi Datome</v>
          </cell>
          <cell r="D499">
            <v>3500</v>
          </cell>
        </row>
        <row r="500">
          <cell r="C500" t="str">
            <v>Nando De Colo</v>
          </cell>
          <cell r="D500">
            <v>3500</v>
          </cell>
        </row>
        <row r="501">
          <cell r="C501" t="str">
            <v>Jason Terry</v>
          </cell>
          <cell r="D501">
            <v>3500</v>
          </cell>
        </row>
        <row r="502">
          <cell r="C502" t="str">
            <v>Vyacheslav Kravtsov</v>
          </cell>
          <cell r="D502">
            <v>3500</v>
          </cell>
        </row>
        <row r="503">
          <cell r="C503" t="str">
            <v>Tornike Shengelia</v>
          </cell>
          <cell r="D503">
            <v>3500</v>
          </cell>
        </row>
        <row r="504">
          <cell r="C504" t="str">
            <v>Rudy Gobert</v>
          </cell>
          <cell r="D504">
            <v>3500</v>
          </cell>
        </row>
        <row r="505">
          <cell r="C505" t="str">
            <v>Nemanja Nedovic</v>
          </cell>
          <cell r="D505">
            <v>3500</v>
          </cell>
        </row>
        <row r="506">
          <cell r="C506" t="str">
            <v>Gal Mekel</v>
          </cell>
          <cell r="D506">
            <v>3500</v>
          </cell>
        </row>
        <row r="507">
          <cell r="C507" t="str">
            <v>Alexey Shved</v>
          </cell>
          <cell r="D507">
            <v>3500</v>
          </cell>
        </row>
        <row r="508">
          <cell r="C508" t="str">
            <v>Dennis Schroeder</v>
          </cell>
          <cell r="D508">
            <v>3500</v>
          </cell>
        </row>
        <row r="509">
          <cell r="C509" t="str">
            <v>Orlando Johnson</v>
          </cell>
          <cell r="D509">
            <v>3500</v>
          </cell>
        </row>
        <row r="510">
          <cell r="C510" t="str">
            <v>Ian Clark</v>
          </cell>
          <cell r="D510">
            <v>3500</v>
          </cell>
        </row>
        <row r="511">
          <cell r="C511" t="str">
            <v>Jamaal Franklin</v>
          </cell>
          <cell r="D511">
            <v>3500</v>
          </cell>
        </row>
        <row r="512">
          <cell r="C512" t="str">
            <v>Mirza Teletovic</v>
          </cell>
          <cell r="D512">
            <v>3500</v>
          </cell>
        </row>
        <row r="513">
          <cell r="C513" t="str">
            <v>Julyan Stone</v>
          </cell>
          <cell r="D513">
            <v>3500</v>
          </cell>
        </row>
        <row r="514">
          <cell r="C514" t="str">
            <v>Brandon Davies</v>
          </cell>
          <cell r="D514">
            <v>3500</v>
          </cell>
        </row>
        <row r="515">
          <cell r="C515" t="str">
            <v>Elias Harris</v>
          </cell>
          <cell r="D515">
            <v>3500</v>
          </cell>
        </row>
        <row r="516">
          <cell r="C516" t="str">
            <v>Robert Sacre</v>
          </cell>
          <cell r="D516">
            <v>3500</v>
          </cell>
        </row>
        <row r="517">
          <cell r="C517" t="str">
            <v>Aron Baynes</v>
          </cell>
          <cell r="D517">
            <v>3500</v>
          </cell>
        </row>
        <row r="518">
          <cell r="C518" t="str">
            <v>Nick Calathes</v>
          </cell>
          <cell r="D518">
            <v>3500</v>
          </cell>
        </row>
        <row r="519">
          <cell r="C519" t="str">
            <v>Dionte Christmas</v>
          </cell>
          <cell r="D519">
            <v>3500</v>
          </cell>
        </row>
        <row r="520">
          <cell r="C520" t="str">
            <v>Lance Thomas</v>
          </cell>
          <cell r="D520">
            <v>3500</v>
          </cell>
        </row>
        <row r="521">
          <cell r="C521" t="str">
            <v>Austin Rivers</v>
          </cell>
          <cell r="D521">
            <v>3500</v>
          </cell>
        </row>
        <row r="522">
          <cell r="C522" t="str">
            <v>Brendan Haywood</v>
          </cell>
          <cell r="D522">
            <v>3500</v>
          </cell>
        </row>
        <row r="523">
          <cell r="C523" t="str">
            <v>Quincy Pondexter</v>
          </cell>
          <cell r="D523">
            <v>3500</v>
          </cell>
        </row>
        <row r="524">
          <cell r="C524" t="str">
            <v>Trevor Booker</v>
          </cell>
          <cell r="D524">
            <v>3500</v>
          </cell>
        </row>
        <row r="525">
          <cell r="C525" t="str">
            <v>Toney Douglas</v>
          </cell>
          <cell r="D525">
            <v>3500</v>
          </cell>
        </row>
        <row r="526">
          <cell r="C526" t="str">
            <v>Xavier Henry</v>
          </cell>
          <cell r="D526">
            <v>3500</v>
          </cell>
        </row>
        <row r="527">
          <cell r="C527" t="str">
            <v>A.J. Price</v>
          </cell>
          <cell r="D527">
            <v>3500</v>
          </cell>
        </row>
        <row r="528">
          <cell r="C528" t="str">
            <v>Daniel Orton</v>
          </cell>
          <cell r="D528">
            <v>3500</v>
          </cell>
        </row>
        <row r="529">
          <cell r="C529" t="str">
            <v>Ed Davis</v>
          </cell>
          <cell r="D529">
            <v>3500</v>
          </cell>
        </row>
        <row r="530">
          <cell r="C530" t="str">
            <v>Ishmael Smith</v>
          </cell>
          <cell r="D530">
            <v>3500</v>
          </cell>
        </row>
        <row r="531">
          <cell r="C531" t="str">
            <v>Donald Sloan</v>
          </cell>
          <cell r="D531">
            <v>3500</v>
          </cell>
        </row>
        <row r="532">
          <cell r="C532" t="str">
            <v>Josh Childress</v>
          </cell>
          <cell r="D532">
            <v>3500</v>
          </cell>
        </row>
        <row r="533">
          <cell r="C533" t="str">
            <v>Jeremy Evans</v>
          </cell>
          <cell r="D533">
            <v>3500</v>
          </cell>
        </row>
        <row r="534">
          <cell r="C534" t="str">
            <v>Matt Bonner</v>
          </cell>
          <cell r="D534">
            <v>3500</v>
          </cell>
        </row>
        <row r="535">
          <cell r="C535" t="str">
            <v>Landry Fields</v>
          </cell>
          <cell r="D535">
            <v>3500</v>
          </cell>
        </row>
        <row r="536">
          <cell r="C536" t="str">
            <v>John Lucas</v>
          </cell>
          <cell r="D536">
            <v>3500</v>
          </cell>
        </row>
        <row r="537">
          <cell r="C537" t="str">
            <v>Kevin Seraphin</v>
          </cell>
          <cell r="D537">
            <v>3500</v>
          </cell>
        </row>
        <row r="538">
          <cell r="C538" t="str">
            <v>Wayne Ellington</v>
          </cell>
          <cell r="D538">
            <v>3500</v>
          </cell>
        </row>
        <row r="539">
          <cell r="C539" t="str">
            <v>Jonas Jerebko</v>
          </cell>
          <cell r="D539">
            <v>3500</v>
          </cell>
        </row>
        <row r="540">
          <cell r="C540" t="str">
            <v>Ian Mahinmi</v>
          </cell>
          <cell r="D540">
            <v>3500</v>
          </cell>
        </row>
        <row r="541">
          <cell r="C541" t="str">
            <v>Aaron Gray</v>
          </cell>
          <cell r="D541">
            <v>3500</v>
          </cell>
        </row>
        <row r="542">
          <cell r="C542" t="str">
            <v>Patrick Mills</v>
          </cell>
          <cell r="D542">
            <v>3500</v>
          </cell>
        </row>
        <row r="543">
          <cell r="C543" t="str">
            <v>Jeff Ayres</v>
          </cell>
          <cell r="D543">
            <v>3500</v>
          </cell>
        </row>
        <row r="544">
          <cell r="C544" t="str">
            <v>Keith Bogans</v>
          </cell>
          <cell r="D544">
            <v>3500</v>
          </cell>
        </row>
        <row r="545">
          <cell r="C545" t="str">
            <v>Jamaal Tinsley</v>
          </cell>
          <cell r="D545">
            <v>3500</v>
          </cell>
        </row>
        <row r="546">
          <cell r="C546" t="str">
            <v>Greg Stiemsma</v>
          </cell>
          <cell r="D546">
            <v>3500</v>
          </cell>
        </row>
        <row r="547">
          <cell r="C547" t="str">
            <v>Eric Maynor</v>
          </cell>
          <cell r="D547">
            <v>3500</v>
          </cell>
        </row>
        <row r="548">
          <cell r="C548" t="str">
            <v>Alonzo Gee</v>
          </cell>
          <cell r="D548">
            <v>3500</v>
          </cell>
        </row>
        <row r="549">
          <cell r="C549" t="str">
            <v>Garrett Temple</v>
          </cell>
          <cell r="D549">
            <v>3500</v>
          </cell>
        </row>
        <row r="550">
          <cell r="C550" t="str">
            <v>Mike Harris</v>
          </cell>
          <cell r="D550">
            <v>3500</v>
          </cell>
        </row>
        <row r="551">
          <cell r="C551" t="str">
            <v>Louis Amundson</v>
          </cell>
          <cell r="D551">
            <v>3500</v>
          </cell>
        </row>
        <row r="552">
          <cell r="C552" t="str">
            <v>Marreese Speights</v>
          </cell>
          <cell r="D552">
            <v>3500</v>
          </cell>
        </row>
        <row r="553">
          <cell r="C553" t="str">
            <v>Glen Rice Jr.</v>
          </cell>
          <cell r="D553">
            <v>3500</v>
          </cell>
        </row>
        <row r="554">
          <cell r="C554" t="str">
            <v>Tyshawn Taylor</v>
          </cell>
          <cell r="D554">
            <v>3500</v>
          </cell>
        </row>
        <row r="555">
          <cell r="C555" t="str">
            <v>Hollis Thompson</v>
          </cell>
          <cell r="D555">
            <v>3500</v>
          </cell>
        </row>
        <row r="556">
          <cell r="C556" t="str">
            <v>Henry Sims</v>
          </cell>
          <cell r="D556">
            <v>3500</v>
          </cell>
        </row>
        <row r="557">
          <cell r="C557" t="str">
            <v>Bernard James</v>
          </cell>
          <cell r="D557">
            <v>3500</v>
          </cell>
        </row>
        <row r="558">
          <cell r="C558" t="str">
            <v>Andris Biedrins</v>
          </cell>
          <cell r="D558">
            <v>3500</v>
          </cell>
        </row>
        <row r="559">
          <cell r="C559" t="str">
            <v>Jeff Withey</v>
          </cell>
          <cell r="D559">
            <v>3500</v>
          </cell>
        </row>
        <row r="560">
          <cell r="C560" t="str">
            <v>Anthony Morrow</v>
          </cell>
          <cell r="D560">
            <v>3500</v>
          </cell>
        </row>
        <row r="561">
          <cell r="C561" t="str">
            <v>Peyton Siva</v>
          </cell>
          <cell r="D561">
            <v>3500</v>
          </cell>
        </row>
        <row r="562">
          <cell r="C562" t="str">
            <v>Jae Crowder</v>
          </cell>
          <cell r="D562">
            <v>3500</v>
          </cell>
        </row>
        <row r="563">
          <cell r="C563" t="str">
            <v>Gorgui Dieng</v>
          </cell>
          <cell r="D563">
            <v>3500</v>
          </cell>
        </row>
        <row r="564">
          <cell r="C564" t="str">
            <v>Darius Miller</v>
          </cell>
          <cell r="D564">
            <v>3500</v>
          </cell>
        </row>
        <row r="565">
          <cell r="C565" t="str">
            <v>C.J. Watson</v>
          </cell>
          <cell r="D565">
            <v>3500</v>
          </cell>
        </row>
        <row r="566">
          <cell r="C566" t="str">
            <v>Ronny Turiaf</v>
          </cell>
          <cell r="D566">
            <v>3500</v>
          </cell>
        </row>
        <row r="567">
          <cell r="C567" t="str">
            <v>Steve Novak</v>
          </cell>
          <cell r="D567">
            <v>3500</v>
          </cell>
        </row>
        <row r="568">
          <cell r="C568" t="str">
            <v>Cory Joseph</v>
          </cell>
          <cell r="D568">
            <v>3500</v>
          </cell>
        </row>
        <row r="569">
          <cell r="C569" t="str">
            <v>Kyle Singler</v>
          </cell>
          <cell r="D569">
            <v>3500</v>
          </cell>
        </row>
        <row r="570">
          <cell r="C570" t="str">
            <v>Marshon Brooks</v>
          </cell>
          <cell r="D570">
            <v>3500</v>
          </cell>
        </row>
        <row r="571">
          <cell r="C571" t="str">
            <v>Chris Singleton</v>
          </cell>
          <cell r="D571">
            <v>3500</v>
          </cell>
        </row>
        <row r="572">
          <cell r="C572" t="str">
            <v>Elton Brand</v>
          </cell>
          <cell r="D572">
            <v>3500</v>
          </cell>
        </row>
        <row r="573">
          <cell r="C573" t="str">
            <v>Rasual Butler</v>
          </cell>
          <cell r="D573">
            <v>3500</v>
          </cell>
        </row>
        <row r="574">
          <cell r="C574" t="str">
            <v>Jon Leuer</v>
          </cell>
          <cell r="D574">
            <v>3500</v>
          </cell>
        </row>
        <row r="575">
          <cell r="C575" t="str">
            <v>Darius Morris</v>
          </cell>
          <cell r="D575">
            <v>3500</v>
          </cell>
        </row>
        <row r="576">
          <cell r="C576" t="str">
            <v>Quincy Acy</v>
          </cell>
          <cell r="D576">
            <v>3500</v>
          </cell>
        </row>
        <row r="577">
          <cell r="C577" t="str">
            <v>Ryan Kelly</v>
          </cell>
          <cell r="D577">
            <v>3500</v>
          </cell>
        </row>
        <row r="578">
          <cell r="C578" t="str">
            <v>Carrick Felix</v>
          </cell>
          <cell r="D578">
            <v>3500</v>
          </cell>
        </row>
        <row r="579">
          <cell r="C579" t="str">
            <v>Solomon Hill</v>
          </cell>
          <cell r="D579">
            <v>3500</v>
          </cell>
        </row>
        <row r="580">
          <cell r="C580" t="str">
            <v>Josh Harrellson</v>
          </cell>
          <cell r="D580">
            <v>3500</v>
          </cell>
        </row>
        <row r="581">
          <cell r="C581" t="str">
            <v>Alex Len</v>
          </cell>
          <cell r="D581">
            <v>3500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abSelected="1" workbookViewId="0">
      <selection activeCell="E3" sqref="E3"/>
    </sheetView>
  </sheetViews>
  <sheetFormatPr baseColWidth="10" defaultRowHeight="15" x14ac:dyDescent="0"/>
  <sheetData>
    <row r="1" spans="1:5">
      <c r="A1" t="s">
        <v>79</v>
      </c>
      <c r="B1" t="s">
        <v>80</v>
      </c>
      <c r="C1" t="s">
        <v>81</v>
      </c>
      <c r="D1" t="s">
        <v>82</v>
      </c>
      <c r="E1" t="s">
        <v>84</v>
      </c>
    </row>
    <row r="2" spans="1:5">
      <c r="A2" t="s">
        <v>1</v>
      </c>
      <c r="B2" t="s">
        <v>24</v>
      </c>
      <c r="C2">
        <v>43.4</v>
      </c>
      <c r="D2">
        <f>VLOOKUP(B2, [1]salaries.csv!C:D, 2, FALSE)</f>
        <v>7300</v>
      </c>
      <c r="E2">
        <f>C2/D2*1000</f>
        <v>5.9452054794520546</v>
      </c>
    </row>
    <row r="3" spans="1:5">
      <c r="A3" t="s">
        <v>1</v>
      </c>
      <c r="B3" t="s">
        <v>29</v>
      </c>
      <c r="C3">
        <v>32.9</v>
      </c>
      <c r="D3">
        <f>VLOOKUP(B3, [1]salaries.csv!C:D, 2, FALSE)</f>
        <v>5600</v>
      </c>
      <c r="E3">
        <f>C3/D3*1000</f>
        <v>5.875</v>
      </c>
    </row>
    <row r="4" spans="1:5">
      <c r="A4" t="s">
        <v>4</v>
      </c>
      <c r="B4" t="s">
        <v>70</v>
      </c>
      <c r="C4">
        <v>32.72</v>
      </c>
      <c r="D4">
        <f>VLOOKUP(B4, [1]salaries.csv!C:D, 2, FALSE)</f>
        <v>5600</v>
      </c>
      <c r="E4">
        <f>C4/D4*1000</f>
        <v>5.8428571428571425</v>
      </c>
    </row>
    <row r="5" spans="1:5">
      <c r="A5" t="s">
        <v>3</v>
      </c>
      <c r="B5" t="s">
        <v>60</v>
      </c>
      <c r="C5">
        <v>25</v>
      </c>
      <c r="D5">
        <f>VLOOKUP(B5, [1]salaries.csv!C:D, 2, FALSE)</f>
        <v>4300</v>
      </c>
      <c r="E5">
        <f>C5/D5*1000</f>
        <v>5.8139534883720927</v>
      </c>
    </row>
    <row r="6" spans="1:5">
      <c r="A6" t="s">
        <v>2</v>
      </c>
      <c r="B6" t="s">
        <v>45</v>
      </c>
      <c r="C6">
        <v>26.899583333333329</v>
      </c>
      <c r="D6">
        <f>VLOOKUP(B6, [1]salaries.csv!C:D, 2, FALSE)</f>
        <v>4700</v>
      </c>
      <c r="E6">
        <f>C6/D6*1000</f>
        <v>5.7233156028368786</v>
      </c>
    </row>
    <row r="7" spans="1:5">
      <c r="A7" t="s">
        <v>3</v>
      </c>
      <c r="B7" t="s">
        <v>57</v>
      </c>
      <c r="C7">
        <v>27.48</v>
      </c>
      <c r="D7">
        <f>VLOOKUP(B7, [1]salaries.csv!C:D, 2, FALSE)</f>
        <v>5000</v>
      </c>
      <c r="E7">
        <f>C7/D7*1000</f>
        <v>5.4960000000000004</v>
      </c>
    </row>
    <row r="8" spans="1:5">
      <c r="A8" t="s">
        <v>1</v>
      </c>
      <c r="B8" t="s">
        <v>27</v>
      </c>
      <c r="C8">
        <v>28.598888888888887</v>
      </c>
      <c r="D8">
        <f>VLOOKUP(B8, [1]salaries.csv!C:D, 2, FALSE)</f>
        <v>5400</v>
      </c>
      <c r="E8">
        <f>C8/D8*1000</f>
        <v>5.2960905349794238</v>
      </c>
    </row>
    <row r="9" spans="1:5">
      <c r="A9" t="s">
        <v>4</v>
      </c>
      <c r="B9" t="s">
        <v>73</v>
      </c>
      <c r="C9">
        <v>27.6</v>
      </c>
      <c r="D9">
        <f>VLOOKUP(B9, [1]salaries.csv!C:D, 2, FALSE)</f>
        <v>5300</v>
      </c>
      <c r="E9">
        <f>C9/D9*1000</f>
        <v>5.2075471698113214</v>
      </c>
    </row>
    <row r="10" spans="1:5">
      <c r="A10" t="s">
        <v>2</v>
      </c>
      <c r="B10" t="s">
        <v>39</v>
      </c>
      <c r="C10">
        <v>38.299999999999997</v>
      </c>
      <c r="D10">
        <f>VLOOKUP(B10, [1]salaries.csv!C:D, 2, FALSE)</f>
        <v>7400</v>
      </c>
      <c r="E10">
        <f>C10/D10*1000</f>
        <v>5.1756756756756754</v>
      </c>
    </row>
    <row r="11" spans="1:5">
      <c r="A11" t="s">
        <v>0</v>
      </c>
      <c r="B11" t="s">
        <v>10</v>
      </c>
      <c r="C11">
        <v>31.5</v>
      </c>
      <c r="D11">
        <f>VLOOKUP(B11, [1]salaries.csv!C:D, 2, FALSE)</f>
        <v>6300</v>
      </c>
      <c r="E11">
        <f>C11/D11*1000</f>
        <v>5</v>
      </c>
    </row>
    <row r="12" spans="1:5">
      <c r="A12" t="s">
        <v>3</v>
      </c>
      <c r="B12" t="s">
        <v>59</v>
      </c>
      <c r="C12">
        <v>22</v>
      </c>
      <c r="D12">
        <f>VLOOKUP(B12, [1]salaries.csv!C:D, 2, FALSE)</f>
        <v>4400</v>
      </c>
      <c r="E12">
        <f>C12/D12*1000</f>
        <v>5</v>
      </c>
    </row>
    <row r="13" spans="1:5">
      <c r="A13" t="s">
        <v>3</v>
      </c>
      <c r="B13" t="s">
        <v>54</v>
      </c>
      <c r="C13">
        <v>27.9</v>
      </c>
      <c r="D13">
        <f>VLOOKUP(B13, [1]salaries.csv!C:D, 2, FALSE)</f>
        <v>5600</v>
      </c>
      <c r="E13">
        <f>C13/D13*1000</f>
        <v>4.9821428571428568</v>
      </c>
    </row>
    <row r="14" spans="1:5">
      <c r="A14" t="s">
        <v>3</v>
      </c>
      <c r="B14" t="s">
        <v>55</v>
      </c>
      <c r="C14">
        <v>25.8</v>
      </c>
      <c r="D14">
        <f>VLOOKUP(B14, [1]salaries.csv!C:D, 2, FALSE)</f>
        <v>5200</v>
      </c>
      <c r="E14">
        <f>C14/D14*1000</f>
        <v>4.9615384615384617</v>
      </c>
    </row>
    <row r="15" spans="1:5">
      <c r="A15" t="s">
        <v>3</v>
      </c>
      <c r="B15" t="s">
        <v>53</v>
      </c>
      <c r="C15">
        <v>29</v>
      </c>
      <c r="D15">
        <f>VLOOKUP(B15, [1]salaries.csv!C:D, 2, FALSE)</f>
        <v>5900</v>
      </c>
      <c r="E15">
        <f>C15/D15*1000</f>
        <v>4.9152542372881349</v>
      </c>
    </row>
    <row r="16" spans="1:5">
      <c r="A16" t="s">
        <v>4</v>
      </c>
      <c r="B16" t="s">
        <v>68</v>
      </c>
      <c r="C16">
        <v>33.1</v>
      </c>
      <c r="D16">
        <f>VLOOKUP(B16, [1]salaries.csv!C:D, 2, FALSE)</f>
        <v>6800</v>
      </c>
      <c r="E16">
        <f>C16/D16*1000</f>
        <v>4.8676470588235299</v>
      </c>
    </row>
    <row r="17" spans="1:5">
      <c r="A17" t="s">
        <v>1</v>
      </c>
      <c r="B17" t="s">
        <v>30</v>
      </c>
      <c r="C17">
        <v>26.1</v>
      </c>
      <c r="D17">
        <f>VLOOKUP(B17, [1]salaries.csv!C:D, 2, FALSE)</f>
        <v>5400</v>
      </c>
      <c r="E17">
        <f>C17/D17*1000</f>
        <v>4.8333333333333339</v>
      </c>
    </row>
    <row r="18" spans="1:5">
      <c r="A18" t="s">
        <v>3</v>
      </c>
      <c r="B18" t="s">
        <v>51</v>
      </c>
      <c r="C18">
        <v>33.6</v>
      </c>
      <c r="D18">
        <f>VLOOKUP(B18, [1]salaries.csv!C:D, 2, FALSE)</f>
        <v>7000</v>
      </c>
      <c r="E18">
        <f>C18/D18*1000</f>
        <v>4.8000000000000007</v>
      </c>
    </row>
    <row r="19" spans="1:5">
      <c r="A19" t="s">
        <v>0</v>
      </c>
      <c r="B19" t="s">
        <v>7</v>
      </c>
      <c r="C19">
        <v>38.299999999999997</v>
      </c>
      <c r="D19">
        <f>VLOOKUP(B19, [1]salaries.csv!C:D, 2, FALSE)</f>
        <v>8000</v>
      </c>
      <c r="E19">
        <f>C19/D19*1000</f>
        <v>4.7874999999999996</v>
      </c>
    </row>
    <row r="20" spans="1:5">
      <c r="A20" t="s">
        <v>1</v>
      </c>
      <c r="B20" t="s">
        <v>32</v>
      </c>
      <c r="C20">
        <v>22.5</v>
      </c>
      <c r="D20">
        <f>VLOOKUP(B20, [1]salaries.csv!C:D, 2, FALSE)</f>
        <v>4700</v>
      </c>
      <c r="E20">
        <f>C20/D20*1000</f>
        <v>4.7872340425531918</v>
      </c>
    </row>
    <row r="21" spans="1:5">
      <c r="A21" t="s">
        <v>0</v>
      </c>
      <c r="B21" t="s">
        <v>9</v>
      </c>
      <c r="C21">
        <v>31.299999999999997</v>
      </c>
      <c r="D21">
        <f>VLOOKUP(B21, [1]salaries.csv!C:D, 2, FALSE)</f>
        <v>6600</v>
      </c>
      <c r="E21">
        <f>C21/D21*1000</f>
        <v>4.7424242424242413</v>
      </c>
    </row>
    <row r="22" spans="1:5">
      <c r="A22" t="s">
        <v>4</v>
      </c>
      <c r="B22" t="s">
        <v>75</v>
      </c>
      <c r="C22">
        <v>23.8</v>
      </c>
      <c r="D22">
        <f>VLOOKUP(B22, [1]salaries.csv!C:D, 2, FALSE)</f>
        <v>5100</v>
      </c>
      <c r="E22">
        <f>C22/D22*1000</f>
        <v>4.666666666666667</v>
      </c>
    </row>
    <row r="23" spans="1:5">
      <c r="A23" t="s">
        <v>2</v>
      </c>
      <c r="B23" t="s">
        <v>38</v>
      </c>
      <c r="C23">
        <v>34.799999999999997</v>
      </c>
      <c r="D23">
        <f>VLOOKUP(B23, [1]salaries.csv!C:D, 2, FALSE)</f>
        <v>7500</v>
      </c>
      <c r="E23">
        <f>C23/D23*1000</f>
        <v>4.6399999999999997</v>
      </c>
    </row>
    <row r="24" spans="1:5">
      <c r="A24" t="s">
        <v>3</v>
      </c>
      <c r="B24" t="s">
        <v>50</v>
      </c>
      <c r="C24">
        <v>35.700000000000003</v>
      </c>
      <c r="D24">
        <f>VLOOKUP(B24, [1]salaries.csv!C:D, 2, FALSE)</f>
        <v>7700</v>
      </c>
      <c r="E24">
        <f>C24/D24*1000</f>
        <v>4.6363636363636367</v>
      </c>
    </row>
    <row r="25" spans="1:5">
      <c r="A25" t="s">
        <v>2</v>
      </c>
      <c r="B25" t="s">
        <v>47</v>
      </c>
      <c r="C25">
        <v>30.800000000000004</v>
      </c>
      <c r="D25">
        <f>VLOOKUP(B25, [1]salaries.csv!C:D, 2, FALSE)</f>
        <v>6700</v>
      </c>
      <c r="E25">
        <f>C25/D25*1000</f>
        <v>4.5970149253731352</v>
      </c>
    </row>
    <row r="26" spans="1:5">
      <c r="A26" t="s">
        <v>1</v>
      </c>
      <c r="B26" t="s">
        <v>33</v>
      </c>
      <c r="C26">
        <v>19.5</v>
      </c>
      <c r="D26">
        <f>VLOOKUP(B26, [1]salaries.csv!C:D, 2, FALSE)</f>
        <v>4300</v>
      </c>
      <c r="E26">
        <f>C26/D26*1000</f>
        <v>4.5348837209302317</v>
      </c>
    </row>
    <row r="27" spans="1:5">
      <c r="A27" t="s">
        <v>1</v>
      </c>
      <c r="B27" t="s">
        <v>20</v>
      </c>
      <c r="C27">
        <v>44.7</v>
      </c>
      <c r="D27">
        <f>VLOOKUP(B27, [1]salaries.csv!C:D, 2, FALSE)</f>
        <v>10100</v>
      </c>
      <c r="E27">
        <f>C27/D27*1000</f>
        <v>4.4257425742574261</v>
      </c>
    </row>
    <row r="28" spans="1:5">
      <c r="A28" t="s">
        <v>0</v>
      </c>
      <c r="B28" t="s">
        <v>12</v>
      </c>
      <c r="C28">
        <v>24.7</v>
      </c>
      <c r="D28">
        <f>VLOOKUP(B28, [1]salaries.csv!C:D, 2, FALSE)</f>
        <v>5600</v>
      </c>
      <c r="E28">
        <f>C28/D28*1000</f>
        <v>4.4107142857142856</v>
      </c>
    </row>
    <row r="29" spans="1:5">
      <c r="A29" t="s">
        <v>0</v>
      </c>
      <c r="B29" t="s">
        <v>11</v>
      </c>
      <c r="C29">
        <v>27.299999999999997</v>
      </c>
      <c r="D29">
        <f>VLOOKUP(B29, [1]salaries.csv!C:D, 2, FALSE)</f>
        <v>6200</v>
      </c>
      <c r="E29">
        <f>C29/D29*1000</f>
        <v>4.4032258064516121</v>
      </c>
    </row>
    <row r="30" spans="1:5">
      <c r="A30" t="s">
        <v>1</v>
      </c>
      <c r="B30" t="s">
        <v>31</v>
      </c>
      <c r="C30">
        <v>21.5</v>
      </c>
      <c r="D30">
        <f>VLOOKUP(B30, [1]salaries.csv!C:D, 2, FALSE)</f>
        <v>4900</v>
      </c>
      <c r="E30">
        <f>C30/D30*1000</f>
        <v>4.3877551020408161</v>
      </c>
    </row>
    <row r="31" spans="1:5">
      <c r="A31" t="s">
        <v>1</v>
      </c>
      <c r="B31" t="s">
        <v>28</v>
      </c>
      <c r="C31">
        <v>25.4</v>
      </c>
      <c r="D31">
        <f>VLOOKUP(B31, [1]salaries.csv!C:D, 2, FALSE)</f>
        <v>5800</v>
      </c>
      <c r="E31">
        <f>C31/D31*1000</f>
        <v>4.3793103448275854</v>
      </c>
    </row>
    <row r="32" spans="1:5">
      <c r="A32" t="s">
        <v>2</v>
      </c>
      <c r="B32" t="s">
        <v>41</v>
      </c>
      <c r="C32">
        <v>27.1</v>
      </c>
      <c r="D32">
        <f>VLOOKUP(B32, [1]salaries.csv!C:D, 2, FALSE)</f>
        <v>6200</v>
      </c>
      <c r="E32">
        <f>C32/D32*1000</f>
        <v>4.370967741935484</v>
      </c>
    </row>
    <row r="33" spans="1:5">
      <c r="A33" t="s">
        <v>2</v>
      </c>
      <c r="B33" t="s">
        <v>40</v>
      </c>
      <c r="C33">
        <v>29.5</v>
      </c>
      <c r="D33">
        <f>VLOOKUP(B33, [1]salaries.csv!C:D, 2, FALSE)</f>
        <v>6800</v>
      </c>
      <c r="E33">
        <f>C33/D33*1000</f>
        <v>4.3382352941176467</v>
      </c>
    </row>
    <row r="34" spans="1:5">
      <c r="A34" t="s">
        <v>2</v>
      </c>
      <c r="B34" t="s">
        <v>35</v>
      </c>
      <c r="C34">
        <v>39.299999999999997</v>
      </c>
      <c r="D34">
        <f>VLOOKUP(B34, [1]salaries.csv!C:D, 2, FALSE)</f>
        <v>9100</v>
      </c>
      <c r="E34">
        <f>C34/D34*1000</f>
        <v>4.3186813186813184</v>
      </c>
    </row>
    <row r="35" spans="1:5">
      <c r="A35" t="s">
        <v>0</v>
      </c>
      <c r="B35" t="s">
        <v>5</v>
      </c>
      <c r="C35">
        <v>38</v>
      </c>
      <c r="D35">
        <f>VLOOKUP(B35, [1]salaries.csv!C:D, 2, FALSE)</f>
        <v>8800</v>
      </c>
      <c r="E35">
        <f>C35/D35*1000</f>
        <v>4.3181818181818183</v>
      </c>
    </row>
    <row r="36" spans="1:5">
      <c r="A36" t="s">
        <v>4</v>
      </c>
      <c r="B36" t="s">
        <v>64</v>
      </c>
      <c r="C36">
        <v>35.799999999999997</v>
      </c>
      <c r="D36">
        <f>VLOOKUP(B36, [1]salaries.csv!C:D, 2, FALSE)</f>
        <v>8300</v>
      </c>
      <c r="E36">
        <f>C36/D36*1000</f>
        <v>4.3132530120481931</v>
      </c>
    </row>
    <row r="37" spans="1:5">
      <c r="A37" t="s">
        <v>1</v>
      </c>
      <c r="B37" t="s">
        <v>21</v>
      </c>
      <c r="C37">
        <v>34.700000000000003</v>
      </c>
      <c r="D37">
        <f>VLOOKUP(B37, [1]salaries.csv!C:D, 2, FALSE)</f>
        <v>8100</v>
      </c>
      <c r="E37">
        <f>C37/D37*1000</f>
        <v>4.283950617283951</v>
      </c>
    </row>
    <row r="38" spans="1:5">
      <c r="A38" t="s">
        <v>4</v>
      </c>
      <c r="B38" t="s">
        <v>66</v>
      </c>
      <c r="C38">
        <v>30.799999999999997</v>
      </c>
      <c r="D38">
        <f>VLOOKUP(B38, [1]salaries.csv!C:D, 2, FALSE)</f>
        <v>7200</v>
      </c>
      <c r="E38">
        <f>C38/D38*1000</f>
        <v>4.2777777777777768</v>
      </c>
    </row>
    <row r="39" spans="1:5">
      <c r="A39" t="s">
        <v>3</v>
      </c>
      <c r="B39" t="s">
        <v>52</v>
      </c>
      <c r="C39">
        <v>27.2</v>
      </c>
      <c r="D39">
        <f>VLOOKUP(B39, [1]salaries.csv!C:D, 2, FALSE)</f>
        <v>6400</v>
      </c>
      <c r="E39">
        <f>C39/D39*1000</f>
        <v>4.25</v>
      </c>
    </row>
    <row r="40" spans="1:5">
      <c r="A40" t="s">
        <v>4</v>
      </c>
      <c r="B40" t="s">
        <v>77</v>
      </c>
      <c r="C40">
        <v>20.6</v>
      </c>
      <c r="D40">
        <f>VLOOKUP(B40, [1]salaries.csv!C:D, 2, FALSE)</f>
        <v>4900</v>
      </c>
      <c r="E40">
        <f>C40/D40*1000</f>
        <v>4.204081632653061</v>
      </c>
    </row>
    <row r="41" spans="1:5">
      <c r="A41" t="s">
        <v>1</v>
      </c>
      <c r="B41" t="s">
        <v>22</v>
      </c>
      <c r="C41">
        <v>32.5</v>
      </c>
      <c r="D41">
        <f>VLOOKUP(B41, [1]salaries.csv!C:D, 2, FALSE)</f>
        <v>7800</v>
      </c>
      <c r="E41">
        <f>C41/D41*1000</f>
        <v>4.166666666666667</v>
      </c>
    </row>
    <row r="42" spans="1:5">
      <c r="A42" t="s">
        <v>4</v>
      </c>
      <c r="B42" t="s">
        <v>74</v>
      </c>
      <c r="C42">
        <v>21.9</v>
      </c>
      <c r="D42">
        <f>VLOOKUP(B42, [1]salaries.csv!C:D, 2, FALSE)</f>
        <v>5300</v>
      </c>
      <c r="E42">
        <f>C42/D42*1000</f>
        <v>4.132075471698113</v>
      </c>
    </row>
    <row r="43" spans="1:5">
      <c r="A43" t="s">
        <v>4</v>
      </c>
      <c r="B43" t="s">
        <v>78</v>
      </c>
      <c r="C43">
        <v>19.8</v>
      </c>
      <c r="D43">
        <f>VLOOKUP(B43, [1]salaries.csv!C:D, 2, FALSE)</f>
        <v>4800</v>
      </c>
      <c r="E43">
        <f>C43/D43*1000</f>
        <v>4.125</v>
      </c>
    </row>
    <row r="44" spans="1:5">
      <c r="A44" t="s">
        <v>2</v>
      </c>
      <c r="B44" t="s">
        <v>44</v>
      </c>
      <c r="C44">
        <v>19.899999999999999</v>
      </c>
      <c r="D44">
        <f>VLOOKUP(B44, [1]salaries.csv!C:D, 2, FALSE)</f>
        <v>4900</v>
      </c>
      <c r="E44">
        <f>C44/D44*1000</f>
        <v>4.0612244897959178</v>
      </c>
    </row>
    <row r="45" spans="1:5">
      <c r="A45" t="s">
        <v>1</v>
      </c>
      <c r="B45" t="s">
        <v>34</v>
      </c>
      <c r="C45">
        <v>16.8</v>
      </c>
      <c r="D45">
        <f>VLOOKUP(B45, [1]salaries.csv!C:D, 2, FALSE)</f>
        <v>4200</v>
      </c>
      <c r="E45">
        <f>C45/D45*1000</f>
        <v>4</v>
      </c>
    </row>
    <row r="46" spans="1:5">
      <c r="A46" t="s">
        <v>0</v>
      </c>
      <c r="B46" t="s">
        <v>16</v>
      </c>
      <c r="C46">
        <v>17.5</v>
      </c>
      <c r="D46">
        <f>VLOOKUP(B46, [1]salaries.csv!C:D, 2, FALSE)</f>
        <v>4400</v>
      </c>
      <c r="E46">
        <f>C46/D46*1000</f>
        <v>3.9772727272727271</v>
      </c>
    </row>
    <row r="47" spans="1:5">
      <c r="A47" t="s">
        <v>2</v>
      </c>
      <c r="B47" t="s">
        <v>36</v>
      </c>
      <c r="C47">
        <v>32.6</v>
      </c>
      <c r="D47">
        <f>VLOOKUP(B47, [1]salaries.csv!C:D, 2, FALSE)</f>
        <v>8200</v>
      </c>
      <c r="E47">
        <f>C47/D47*1000</f>
        <v>3.975609756097561</v>
      </c>
    </row>
    <row r="48" spans="1:5">
      <c r="A48" t="s">
        <v>0</v>
      </c>
      <c r="B48" t="s">
        <v>8</v>
      </c>
      <c r="C48">
        <v>29.7</v>
      </c>
      <c r="D48">
        <f>VLOOKUP(B48, [1]salaries.csv!C:D, 2, FALSE)</f>
        <v>7600</v>
      </c>
      <c r="E48">
        <f>C48/D48*1000</f>
        <v>3.9078947368421049</v>
      </c>
    </row>
    <row r="49" spans="1:5">
      <c r="A49" t="s">
        <v>4</v>
      </c>
      <c r="B49" t="s">
        <v>65</v>
      </c>
      <c r="C49">
        <v>30.799999999999997</v>
      </c>
      <c r="D49">
        <f>VLOOKUP(B49, [1]salaries.csv!C:D, 2, FALSE)</f>
        <v>7900</v>
      </c>
      <c r="E49">
        <f>C49/D49*1000</f>
        <v>3.8987341772151898</v>
      </c>
    </row>
    <row r="50" spans="1:5">
      <c r="A50" t="s">
        <v>0</v>
      </c>
      <c r="B50" t="s">
        <v>15</v>
      </c>
      <c r="C50">
        <v>18.7</v>
      </c>
      <c r="D50">
        <f>VLOOKUP(B50, [1]salaries.csv!C:D, 2, FALSE)</f>
        <v>4800</v>
      </c>
      <c r="E50">
        <f>C50/D50*1000</f>
        <v>3.895833333333333</v>
      </c>
    </row>
    <row r="51" spans="1:5">
      <c r="A51" t="s">
        <v>0</v>
      </c>
      <c r="B51" t="s">
        <v>6</v>
      </c>
      <c r="C51">
        <v>32.299999999999997</v>
      </c>
      <c r="D51">
        <f>VLOOKUP(B51, [1]salaries.csv!C:D, 2, FALSE)</f>
        <v>8400</v>
      </c>
      <c r="E51">
        <f>C51/D51*1000</f>
        <v>3.8452380952380949</v>
      </c>
    </row>
    <row r="52" spans="1:5">
      <c r="A52" t="s">
        <v>0</v>
      </c>
      <c r="B52" t="s">
        <v>13</v>
      </c>
      <c r="C52">
        <v>19.5</v>
      </c>
      <c r="D52">
        <f>VLOOKUP(B52, [1]salaries.csv!C:D, 2, FALSE)</f>
        <v>5200</v>
      </c>
      <c r="E52">
        <f>C52/D52*1000</f>
        <v>3.75</v>
      </c>
    </row>
    <row r="53" spans="1:5">
      <c r="A53" t="s">
        <v>1</v>
      </c>
      <c r="B53" t="s">
        <v>23</v>
      </c>
      <c r="C53">
        <v>27.5</v>
      </c>
      <c r="D53">
        <f>VLOOKUP(B53, [1]salaries.csv!C:D, 2, FALSE)</f>
        <v>7500</v>
      </c>
      <c r="E53">
        <f>C53/D53*1000</f>
        <v>3.6666666666666665</v>
      </c>
    </row>
    <row r="54" spans="1:5">
      <c r="A54" t="s">
        <v>4</v>
      </c>
      <c r="B54" t="s">
        <v>67</v>
      </c>
      <c r="C54">
        <v>25.4</v>
      </c>
      <c r="D54">
        <f>VLOOKUP(B54, [1]salaries.csv!C:D, 2, FALSE)</f>
        <v>7000</v>
      </c>
      <c r="E54">
        <f>C54/D54*1000</f>
        <v>3.6285714285714286</v>
      </c>
    </row>
    <row r="55" spans="1:5">
      <c r="A55" t="s">
        <v>0</v>
      </c>
      <c r="B55" t="s">
        <v>14</v>
      </c>
      <c r="C55">
        <v>18.399999999999999</v>
      </c>
      <c r="D55">
        <f>VLOOKUP(B55, [1]salaries.csv!C:D, 2, FALSE)</f>
        <v>5100</v>
      </c>
      <c r="E55">
        <f>C55/D55*1000</f>
        <v>3.6078431372549016</v>
      </c>
    </row>
    <row r="56" spans="1:5">
      <c r="A56" t="s">
        <v>3</v>
      </c>
      <c r="B56" t="s">
        <v>58</v>
      </c>
      <c r="C56">
        <v>16.100000000000001</v>
      </c>
      <c r="D56">
        <f>VLOOKUP(B56, [1]salaries.csv!C:D, 2, FALSE)</f>
        <v>4500</v>
      </c>
      <c r="E56">
        <f>C56/D56*1000</f>
        <v>3.5777777777777784</v>
      </c>
    </row>
    <row r="57" spans="1:5">
      <c r="A57" t="s">
        <v>0</v>
      </c>
      <c r="B57" t="s">
        <v>18</v>
      </c>
      <c r="C57">
        <v>13.3</v>
      </c>
      <c r="D57">
        <f>VLOOKUP(B57, [1]salaries.csv!C:D, 2, FALSE)</f>
        <v>3800</v>
      </c>
      <c r="E57">
        <f>C57/D57*1000</f>
        <v>3.5</v>
      </c>
    </row>
    <row r="58" spans="1:5">
      <c r="A58" t="s">
        <v>3</v>
      </c>
      <c r="B58" t="s">
        <v>49</v>
      </c>
      <c r="C58">
        <v>32.4</v>
      </c>
      <c r="D58">
        <f>VLOOKUP(B58, [1]salaries.csv!C:D, 2, FALSE)</f>
        <v>9500</v>
      </c>
      <c r="E58">
        <f>C58/D58*1000</f>
        <v>3.4105263157894736</v>
      </c>
    </row>
    <row r="59" spans="1:5">
      <c r="A59" t="s">
        <v>2</v>
      </c>
      <c r="B59" t="s">
        <v>37</v>
      </c>
      <c r="C59">
        <v>26.1</v>
      </c>
      <c r="D59">
        <f>VLOOKUP(B59, [1]salaries.csv!C:D, 2, FALSE)</f>
        <v>7700</v>
      </c>
      <c r="E59">
        <f>C59/D59*1000</f>
        <v>3.38961038961039</v>
      </c>
    </row>
    <row r="60" spans="1:5">
      <c r="A60" t="s">
        <v>3</v>
      </c>
      <c r="B60" t="s">
        <v>61</v>
      </c>
      <c r="C60">
        <v>13.6</v>
      </c>
      <c r="D60">
        <f>VLOOKUP(B60, [1]salaries.csv!C:D, 2, FALSE)</f>
        <v>4100</v>
      </c>
      <c r="E60">
        <f>C60/D60*1000</f>
        <v>3.3170731707317072</v>
      </c>
    </row>
    <row r="61" spans="1:5">
      <c r="A61" t="s">
        <v>0</v>
      </c>
      <c r="B61" t="s">
        <v>17</v>
      </c>
      <c r="C61">
        <v>13</v>
      </c>
      <c r="D61">
        <f>VLOOKUP(B61, [1]salaries.csv!C:D, 2, FALSE)</f>
        <v>4000</v>
      </c>
      <c r="E61">
        <f>C61/D61*1000</f>
        <v>3.25</v>
      </c>
    </row>
    <row r="62" spans="1:5">
      <c r="A62" t="s">
        <v>1</v>
      </c>
      <c r="B62" t="s">
        <v>26</v>
      </c>
      <c r="C62">
        <v>20.5</v>
      </c>
      <c r="D62">
        <f>VLOOKUP(B62, [1]salaries.csv!C:D, 2, FALSE)</f>
        <v>6400</v>
      </c>
      <c r="E62">
        <f>C62/D62*1000</f>
        <v>3.203125</v>
      </c>
    </row>
    <row r="63" spans="1:5">
      <c r="A63" t="s">
        <v>2</v>
      </c>
      <c r="B63" t="s">
        <v>42</v>
      </c>
      <c r="C63">
        <v>16.600000000000001</v>
      </c>
      <c r="D63">
        <f>VLOOKUP(B63, [1]salaries.csv!C:D, 2, FALSE)</f>
        <v>5300</v>
      </c>
      <c r="E63">
        <f>C63/D63*1000</f>
        <v>3.1320754716981134</v>
      </c>
    </row>
    <row r="64" spans="1:5">
      <c r="A64" t="s">
        <v>4</v>
      </c>
      <c r="B64" t="s">
        <v>69</v>
      </c>
      <c r="C64">
        <v>19.3</v>
      </c>
      <c r="D64">
        <f>VLOOKUP(B64, [1]salaries.csv!C:D, 2, FALSE)</f>
        <v>6200</v>
      </c>
      <c r="E64">
        <f>C64/D64*1000</f>
        <v>3.112903225806452</v>
      </c>
    </row>
    <row r="65" spans="1:5">
      <c r="A65" t="s">
        <v>2</v>
      </c>
      <c r="B65" t="s">
        <v>43</v>
      </c>
      <c r="C65">
        <v>15.399999999999999</v>
      </c>
      <c r="D65">
        <f>VLOOKUP(B65, [1]salaries.csv!C:D, 2, FALSE)</f>
        <v>5000</v>
      </c>
      <c r="E65">
        <f>C65/D65*1000</f>
        <v>3.0799999999999996</v>
      </c>
    </row>
    <row r="66" spans="1:5">
      <c r="A66" t="s">
        <v>1</v>
      </c>
      <c r="B66" t="s">
        <v>25</v>
      </c>
      <c r="C66">
        <v>19.7</v>
      </c>
      <c r="D66">
        <f>VLOOKUP(B66, [1]salaries.csv!C:D, 2, FALSE)</f>
        <v>6800</v>
      </c>
      <c r="E66">
        <f>C66/D66*1000</f>
        <v>2.8970588235294117</v>
      </c>
    </row>
    <row r="67" spans="1:5">
      <c r="A67" t="s">
        <v>4</v>
      </c>
      <c r="B67" t="s">
        <v>72</v>
      </c>
      <c r="C67">
        <v>15.899999999999999</v>
      </c>
      <c r="D67">
        <f>VLOOKUP(B67, [1]salaries.csv!C:D, 2, FALSE)</f>
        <v>5500</v>
      </c>
      <c r="E67">
        <f>C67/D67*1000</f>
        <v>2.8909090909090907</v>
      </c>
    </row>
    <row r="68" spans="1:5">
      <c r="A68" t="s">
        <v>2</v>
      </c>
      <c r="B68" t="s">
        <v>83</v>
      </c>
      <c r="C68">
        <v>11.2</v>
      </c>
      <c r="D68">
        <f>VLOOKUP(B68, [1]salaries.csv!C:D, 2, FALSE)</f>
        <v>4200</v>
      </c>
      <c r="E68">
        <f>C68/D68*1000</f>
        <v>2.6666666666666665</v>
      </c>
    </row>
    <row r="69" spans="1:5">
      <c r="A69" t="s">
        <v>4</v>
      </c>
      <c r="B69" t="s">
        <v>76</v>
      </c>
      <c r="C69">
        <v>9.9</v>
      </c>
      <c r="D69">
        <f>VLOOKUP(B69, [1]salaries.csv!C:D, 2, FALSE)</f>
        <v>5000</v>
      </c>
      <c r="E69">
        <f>C69/D69*1000</f>
        <v>1.98</v>
      </c>
    </row>
    <row r="70" spans="1:5">
      <c r="A70" t="s">
        <v>2</v>
      </c>
      <c r="B70" t="s">
        <v>46</v>
      </c>
      <c r="C70">
        <v>6.7</v>
      </c>
      <c r="D70">
        <f>VLOOKUP(B70, [1]salaries.csv!C:D, 2, FALSE)</f>
        <v>3900</v>
      </c>
      <c r="E70">
        <f>C70/D70*1000</f>
        <v>1.7179487179487181</v>
      </c>
    </row>
    <row r="71" spans="1:5">
      <c r="A71" t="s">
        <v>3</v>
      </c>
      <c r="B71" t="s">
        <v>56</v>
      </c>
      <c r="C71">
        <v>7.9</v>
      </c>
      <c r="D71">
        <f>VLOOKUP(B71, [1]salaries.csv!C:D, 2, FALSE)</f>
        <v>5000</v>
      </c>
      <c r="E71">
        <f>C71/D71*1000</f>
        <v>1.58</v>
      </c>
    </row>
    <row r="72" spans="1:5">
      <c r="A72" t="s">
        <v>0</v>
      </c>
      <c r="B72" t="s">
        <v>19</v>
      </c>
      <c r="C72">
        <v>4.4000000000000004</v>
      </c>
      <c r="D72">
        <f>VLOOKUP(B72, [1]salaries.csv!C:D, 2, FALSE)</f>
        <v>3500</v>
      </c>
      <c r="E72">
        <f>C72/D72*1000</f>
        <v>1.2571428571428573</v>
      </c>
    </row>
    <row r="73" spans="1:5">
      <c r="A73" t="s">
        <v>2</v>
      </c>
      <c r="B73" t="s">
        <v>48</v>
      </c>
      <c r="C73">
        <v>2.5</v>
      </c>
      <c r="D73">
        <f>VLOOKUP(B73, [1]salaries.csv!C:D, 2, FALSE)</f>
        <v>3500</v>
      </c>
      <c r="E73">
        <f>C73/D73*1000</f>
        <v>0.7142857142857143</v>
      </c>
    </row>
    <row r="74" spans="1:5">
      <c r="A74" t="s">
        <v>3</v>
      </c>
      <c r="B74" t="s">
        <v>63</v>
      </c>
      <c r="C74">
        <v>2.2000000000000002</v>
      </c>
      <c r="D74">
        <f>VLOOKUP(B74, [1]salaries.csv!C:D, 2, FALSE)</f>
        <v>3700</v>
      </c>
      <c r="E74">
        <f>C74/D74*1000</f>
        <v>0.59459459459459463</v>
      </c>
    </row>
    <row r="75" spans="1:5">
      <c r="A75" t="s">
        <v>3</v>
      </c>
      <c r="B75" t="s">
        <v>62</v>
      </c>
      <c r="C75">
        <v>2.2000000000000002</v>
      </c>
      <c r="D75">
        <f>VLOOKUP(B75, [1]salaries.csv!C:D, 2, FALSE)</f>
        <v>3900</v>
      </c>
      <c r="E75">
        <f>C75/D75*1000</f>
        <v>0.56410256410256421</v>
      </c>
    </row>
    <row r="76" spans="1:5">
      <c r="A76" t="s">
        <v>4</v>
      </c>
      <c r="B76" t="s">
        <v>71</v>
      </c>
      <c r="C76">
        <v>0</v>
      </c>
      <c r="D76">
        <f>VLOOKUP(B76, [1]salaries.csv!C:D, 2, FALSE)</f>
        <v>5600</v>
      </c>
      <c r="E76">
        <f>C76/D76*1000</f>
        <v>0</v>
      </c>
    </row>
  </sheetData>
  <autoFilter ref="A1:E1">
    <sortState ref="A2:E76">
      <sortCondition descending="1" ref="E1:E76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OrderUp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Hartman</dc:creator>
  <cp:lastModifiedBy>Michael Hartman</cp:lastModifiedBy>
  <dcterms:created xsi:type="dcterms:W3CDTF">2013-11-22T21:22:49Z</dcterms:created>
  <dcterms:modified xsi:type="dcterms:W3CDTF">2013-11-22T21:29:42Z</dcterms:modified>
</cp:coreProperties>
</file>