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 Drive\OLD D Drive\Data from July 2019\Desktop Data 06-11-19\Desktop Data 27-8-24copy from Dsktop))24-10-22 to 4-2-24\Work Details for Leaves27-8-24\"/>
    </mc:Choice>
  </mc:AlternateContent>
  <xr:revisionPtr revIDLastSave="0" documentId="13_ncr:1_{EE047065-0474-4E20-B798-080F84A2FD87}" xr6:coauthVersionLast="47" xr6:coauthVersionMax="47" xr10:uidLastSave="{00000000-0000-0000-0000-000000000000}"/>
  <bookViews>
    <workbookView xWindow="-108" yWindow="-108" windowWidth="23256" windowHeight="13896" activeTab="1" xr2:uid="{9EC00ADF-028F-478D-B45F-5E283B59EA35}"/>
  </bookViews>
  <sheets>
    <sheet name="Pivot" sheetId="1" r:id="rId1"/>
    <sheet name="Late Check IN" sheetId="2" r:id="rId2"/>
  </sheets>
  <definedNames>
    <definedName name="_xlnm._FilterDatabase" localSheetId="1" hidden="1">'Late Check IN'!$C$2:$V$35</definedName>
  </definedName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<sst xmlns="http://schemas.openxmlformats.org/spreadsheetml/2006/main" count="374" uniqueCount="118">
  <si>
    <t>Biometric Late C/IN Details FMO Jan-2026</t>
  </si>
  <si>
    <t>CNIC No.</t>
  </si>
  <si>
    <t>Name</t>
  </si>
  <si>
    <t>No. of Days Late Check/IN</t>
  </si>
  <si>
    <t>Taimoor Ahmad</t>
  </si>
  <si>
    <t>Ubaid Ullah Khan</t>
  </si>
  <si>
    <t>Ahmad Shahid</t>
  </si>
  <si>
    <t>Shahid Aziz</t>
  </si>
  <si>
    <t>Umar Bilal</t>
  </si>
  <si>
    <t>Ali Hassan</t>
  </si>
  <si>
    <t>Tayyaba Yasmeen</t>
  </si>
  <si>
    <t>Muhammad Akbar Ali</t>
  </si>
  <si>
    <t>Umar Draz</t>
  </si>
  <si>
    <t>Abbas Ali sani</t>
  </si>
  <si>
    <t>Arslan Ali</t>
  </si>
  <si>
    <t>Naeem Ullah</t>
  </si>
  <si>
    <t>Javed Iqbal</t>
  </si>
  <si>
    <t xml:space="preserve">Kashif Ali </t>
  </si>
  <si>
    <t xml:space="preserve">Nawaz Ahmad </t>
  </si>
  <si>
    <t>Khalid Hussain</t>
  </si>
  <si>
    <t>Tanveer Hussain</t>
  </si>
  <si>
    <t>Muhammad Usman</t>
  </si>
  <si>
    <t>Hamza Talib</t>
  </si>
  <si>
    <t>Muhammad Usman Arif</t>
  </si>
  <si>
    <t>Ali Raza</t>
  </si>
  <si>
    <t>Mahmood Ahmad</t>
  </si>
  <si>
    <t>Pervaiz Iqbal</t>
  </si>
  <si>
    <t>Ali Akbar Bhatti</t>
  </si>
  <si>
    <t>Falak Sher</t>
  </si>
  <si>
    <t>Muhammad Azeem Butt</t>
  </si>
  <si>
    <t>Ahmad Mahmood</t>
  </si>
  <si>
    <t>Faiqa Shaheen</t>
  </si>
  <si>
    <t>Momina Asif</t>
  </si>
  <si>
    <t>Muhammad Habib</t>
  </si>
  <si>
    <t>Muhammad Usama</t>
  </si>
  <si>
    <t>Danish Adeeb</t>
  </si>
  <si>
    <t>Fahad Ali</t>
  </si>
  <si>
    <t>Usman Anwar</t>
  </si>
  <si>
    <t>Rashid Ali</t>
  </si>
  <si>
    <t>Muhammad Zohaib Aslam</t>
  </si>
  <si>
    <t>Maqsood Hyat</t>
  </si>
  <si>
    <t>Ali Hamza</t>
  </si>
  <si>
    <t>Muhammad Abu Bakar</t>
  </si>
  <si>
    <t>Ali Husnain</t>
  </si>
  <si>
    <t>Malik Nauman Shafiq</t>
  </si>
  <si>
    <t>Muneeb ur Rehman</t>
  </si>
  <si>
    <t>Razan Khalid</t>
  </si>
  <si>
    <t>Muhammad Huzaifa Gulazar</t>
  </si>
  <si>
    <t>Ismail Ahmad</t>
  </si>
  <si>
    <t>Ijaz Ahmed</t>
  </si>
  <si>
    <t>Muhammad Sohail Anjum</t>
  </si>
  <si>
    <t>Faisal Aziz</t>
  </si>
  <si>
    <t>Muhammad Ibraheem</t>
  </si>
  <si>
    <t>(blank)</t>
  </si>
  <si>
    <t>Employ ID</t>
  </si>
  <si>
    <t>Biometric Name</t>
  </si>
  <si>
    <t>Designation</t>
  </si>
  <si>
    <t>Actual Cost Center</t>
  </si>
  <si>
    <t>Biometric Cost Center</t>
  </si>
  <si>
    <t>Biometrc Date</t>
  </si>
  <si>
    <t>Date</t>
  </si>
  <si>
    <t>Time-1</t>
  </si>
  <si>
    <t>Time-2</t>
  </si>
  <si>
    <t>Duty Roster
Time-In
(hhh:mm:ss)</t>
  </si>
  <si>
    <t>Duty Roster
Time-Out
(hhh:mm:ss)</t>
  </si>
  <si>
    <t>Duty Roster
Timings
(hhh:mm:ss)</t>
  </si>
  <si>
    <t>Actual Duty Performed
(hhh:mm:ss)</t>
  </si>
  <si>
    <t>Actual Duty Performed Status
(hhh:mm:ss)</t>
  </si>
  <si>
    <t>Time In Late</t>
  </si>
  <si>
    <t>Time In
Status Late(For Kashif Sb)</t>
  </si>
  <si>
    <t>Single Mark</t>
  </si>
  <si>
    <t>Time Out
Early / Late</t>
  </si>
  <si>
    <t>Time Out Status
Early / Late</t>
  </si>
  <si>
    <t>Sahulat Bazaar Supervisor</t>
  </si>
  <si>
    <t>PSBA</t>
  </si>
  <si>
    <t>08-Jan-26</t>
  </si>
  <si>
    <t>Aziz ur Rehman Chugh</t>
  </si>
  <si>
    <t>20-Jan-26</t>
  </si>
  <si>
    <t>29-Dec-25</t>
  </si>
  <si>
    <t>Anti Theft Cell</t>
  </si>
  <si>
    <t>13-Jan-26</t>
  </si>
  <si>
    <t>28-Dec-25</t>
  </si>
  <si>
    <t>30-Dec-25</t>
  </si>
  <si>
    <t>11-Jan-26</t>
  </si>
  <si>
    <t>18-Jan-26</t>
  </si>
  <si>
    <t>22-Dec-25</t>
  </si>
  <si>
    <t>25-Dec-25</t>
  </si>
  <si>
    <t>02-Jan-26</t>
  </si>
  <si>
    <t>10-Jan-26</t>
  </si>
  <si>
    <t>12-Jan-26</t>
  </si>
  <si>
    <t>15-Jan-26</t>
  </si>
  <si>
    <t>16-Jan-26</t>
  </si>
  <si>
    <t>Sahulat Bazaar Incharge</t>
  </si>
  <si>
    <t>09-Jan-26</t>
  </si>
  <si>
    <t>17-Jan-26</t>
  </si>
  <si>
    <t>19-Jan-26</t>
  </si>
  <si>
    <t>05-Jan-26</t>
  </si>
  <si>
    <t>24-Dec-25</t>
  </si>
  <si>
    <t>26-Dec-25</t>
  </si>
  <si>
    <t>07-Jan-26</t>
  </si>
  <si>
    <t>06-Jan-26</t>
  </si>
  <si>
    <t>Electrician</t>
  </si>
  <si>
    <t>31-Dec-25</t>
  </si>
  <si>
    <t>Jhang Road Faisalabad</t>
  </si>
  <si>
    <t>JavedIqbal[Guard]</t>
  </si>
  <si>
    <t>EhsanEllahi[Guard]</t>
  </si>
  <si>
    <t>Ali Hasaan</t>
  </si>
  <si>
    <t>Tasawar Ijaz</t>
  </si>
  <si>
    <t>NasirAbbas[Guard]</t>
  </si>
  <si>
    <t>Sher Shah Colony</t>
  </si>
  <si>
    <t>MuhammadAfzaal[Int-S</t>
  </si>
  <si>
    <t>T.T Singh</t>
  </si>
  <si>
    <t>Thokar</t>
  </si>
  <si>
    <t>Less-Time</t>
  </si>
  <si>
    <t>Late</t>
  </si>
  <si>
    <t>Late-Sitting</t>
  </si>
  <si>
    <t>Before-Time</t>
  </si>
  <si>
    <t>Over-Time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</si>
</sst>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[$-F800]dddd\,\ mmmm\ dd\,\ yyyy"/>
  </numFmts>
  <fonts count="6" x14ac:knownFonts="1">
    <font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0"/>
      <name val="Arial"/>
      <family val="2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3" fillId="3" borderId="10" xfId="1" applyNumberFormat="1" applyFont="1" applyFill="1" applyBorder="1" applyAlignment="1">
      <alignment horizontal="center" vertical="center" wrapText="1"/>
    </xf>
    <xf numFmtId="164" fontId="3" fillId="4" borderId="10" xfId="1" applyNumberFormat="1" applyFont="1" applyFill="1" applyBorder="1" applyAlignment="1">
      <alignment horizontal="center" vertical="center"/>
    </xf>
    <xf numFmtId="1" fontId="3" fillId="3" borderId="10" xfId="1" applyNumberFormat="1" applyFont="1" applyFill="1" applyBorder="1" applyAlignment="1">
      <alignment horizontal="center" vertical="center"/>
    </xf>
    <xf numFmtId="164" fontId="3" fillId="3" borderId="10" xfId="1" applyNumberFormat="1" applyFont="1" applyFill="1" applyBorder="1" applyAlignment="1">
      <alignment horizontal="center" vertical="center"/>
    </xf>
    <xf numFmtId="164" fontId="3" fillId="5" borderId="10" xfId="1" applyNumberFormat="1" applyFont="1" applyFill="1" applyBorder="1" applyAlignment="1">
      <alignment horizontal="center" vertical="center"/>
    </xf>
    <xf numFmtId="164" fontId="4" fillId="3" borderId="10" xfId="1" applyNumberFormat="1" applyFont="1" applyFill="1" applyBorder="1" applyAlignment="1">
      <alignment horizontal="center" vertical="center" wrapText="1"/>
    </xf>
    <xf numFmtId="0" fontId="4" fillId="6" borderId="10" xfId="1" applyFont="1" applyFill="1" applyBorder="1" applyAlignment="1">
      <alignment vertical="center" wrapText="1"/>
    </xf>
    <xf numFmtId="0" fontId="2" fillId="0" borderId="0" xfId="1"/>
    <xf numFmtId="1" fontId="2" fillId="0" borderId="10" xfId="1" applyNumberFormat="1" applyBorder="1" applyAlignment="1">
      <alignment horizontal="center"/>
    </xf>
    <xf numFmtId="0" fontId="2" fillId="0" borderId="10" xfId="1" applyBorder="1"/>
    <xf numFmtId="165" fontId="2" fillId="0" borderId="10" xfId="1" applyNumberFormat="1" applyBorder="1" applyAlignment="1">
      <alignment horizontal="center"/>
    </xf>
    <xf numFmtId="20" fontId="2" fillId="0" borderId="10" xfId="1" applyNumberFormat="1" applyBorder="1"/>
    <xf numFmtId="20" fontId="5" fillId="0" borderId="10" xfId="1" applyNumberFormat="1" applyFont="1" applyBorder="1" applyAlignment="1">
      <alignment horizontal="center" vertical="center"/>
    </xf>
    <xf numFmtId="21" fontId="5" fillId="0" borderId="10" xfId="1" applyNumberFormat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</cellXfs>
  <cellStyles count="2">
    <cellStyle name="Normal" xfId="0" builtinId="0"/>
    <cellStyle name="Normal 2" xfId="1" xr:uid="{DF4BFE64-E081-47EC-AA83-33D1CC545EF2}"/>
  </cellStyles>
  <dxfs count="6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H%20Drive/OLD%20D%20Drive/Data%20from%20July%202019/LSR%20FY%202019-26/LSR%202026/Jan-2026/Biometric%20Timesheet%20FMO%20Jan-2026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seem Akram" refreshedDate="46056.406262847224" createdVersion="8" refreshedVersion="8" minRefreshableVersion="3" recordCount="304" xr:uid="{07D77808-60FF-437D-850B-A04854FBBF9C}">
  <cacheSource type="worksheet">
    <worksheetSource ref="C1:AC305" sheet="Late Check IN" r:id="rId2"/>
  </cacheSource>
  <cacheFields count="27">
    <cacheField name="CNIC No." numFmtId="1">
      <sharedItems containsString="0" containsBlank="1" containsNumber="1" containsInteger="1" minValue="3130303989769" maxValue="3840461215251" count="51">
        <m/>
        <n v="3520289876563"/>
        <n v="3520219484371"/>
        <n v="3520203941713"/>
        <n v="3520263118895"/>
        <n v="3130303989769"/>
        <n v="3810183201537"/>
        <n v="3840124055439"/>
        <n v="3520250513049"/>
        <n v="3520251901966"/>
        <n v="3520290494201"/>
        <n v="3520403708997"/>
        <n v="3520263901423"/>
        <n v="3210293919685"/>
        <n v="3510269174189"/>
        <n v="3210403617661"/>
        <n v="3540415626073"/>
        <n v="3410165347393"/>
        <n v="3460112295079"/>
        <n v="3310011091185"/>
        <n v="3520182963623"/>
        <n v="3520135397073"/>
        <n v="3320269871297"/>
        <n v="3310014492727"/>
        <n v="3310385246403"/>
        <n v="3650105740123"/>
        <n v="3310230362290"/>
        <n v="3510118564569"/>
        <n v="3510257029431"/>
        <n v="3510261075203"/>
        <n v="3510283669737"/>
        <n v="3820130007115"/>
        <n v="3840461215251"/>
        <n v="3130435395841"/>
        <n v="3640271743423"/>
        <n v="3540258307177"/>
        <n v="3520262578167"/>
        <n v="3520213370037"/>
        <n v="3520252235012"/>
        <n v="3840364484507"/>
        <n v="3520210306269"/>
        <n v="3520232223647"/>
        <n v="3330373560405"/>
        <n v="3520290888511"/>
        <n v="3520221351139"/>
        <n v="3520258987265"/>
        <n v="3520403401971"/>
        <n v="3830120284865"/>
        <n v="3520257022395"/>
        <n v="3520258204277"/>
        <n v="3510333870093"/>
      </sharedItems>
    </cacheField>
    <cacheField name="Name" numFmtId="0">
      <sharedItems containsBlank="1" count="50">
        <m/>
        <s v="Muhammad Zohaib Aslam"/>
        <s v="Ali Akbar Bhatti"/>
        <s v="Ali Raza"/>
        <s v="Usman Anwar"/>
        <s v="Taimoor Ahmad"/>
        <s v="Muhammad Huzaifa Gulazar"/>
        <s v="Muhammad Sohail Anjum"/>
        <s v="Ahmad Mahmood"/>
        <s v="Faiqa Shaheen"/>
        <s v="Maqsood Hyat"/>
        <s v="Muhammad Abu Bakar"/>
        <s v="Rashid Ali"/>
        <s v="Ahmad Shahid"/>
        <s v="Khalid Hussain"/>
        <s v="Shahid Aziz"/>
        <s v="Malik Nauman Shafiq"/>
        <s v="Arslan Ali"/>
        <s v="Naeem Ullah"/>
        <s v="Umar Bilal"/>
        <s v="Muhammad Usman Arif"/>
        <s v="Hamza Talib"/>
        <s v="Umar Draz"/>
        <s v="Ali Hassan"/>
        <s v="Muhammad Akbar Ali"/>
        <s v="Razan Khalid"/>
        <s v="Tayyaba Yasmeen"/>
        <s v="Javed Iqbal"/>
        <s v="Kashif Ali "/>
        <s v="Nawaz Ahmad "/>
        <s v="Tanveer Hussain"/>
        <s v="Ismail Ahmad"/>
        <s v="Muhammad Ibraheem"/>
        <s v="Ubaid Ullah Khan"/>
        <s v="Muneeb ur Rehman"/>
        <s v="Ali Husnain"/>
        <s v="Fahad Ali"/>
        <s v="Pervaiz Iqbal"/>
        <s v="Momina Asif"/>
        <s v="Faisal Aziz"/>
        <s v="Mahmood Ahmad"/>
        <s v="Muhammad Azeem Butt"/>
        <s v="Abbas Ali sani"/>
        <s v="Ali Hamza"/>
        <s v="Falak Sher"/>
        <s v="Danish Adeeb"/>
        <s v="Ijaz Ahmed"/>
        <s v="Muhammad Habib"/>
        <s v="Muhammad Usama"/>
        <s v="Muhammad Usman"/>
      </sharedItems>
    </cacheField>
    <cacheField name="Designation" numFmtId="0">
      <sharedItems containsBlank="1"/>
    </cacheField>
    <cacheField name="Actual Cost Center" numFmtId="0">
      <sharedItems containsBlank="1"/>
    </cacheField>
    <cacheField name="Biometric Cost Center" numFmtId="0">
      <sharedItems containsBlank="1"/>
    </cacheField>
    <cacheField name="Biometrc Date" numFmtId="0">
      <sharedItems containsBlank="1"/>
    </cacheField>
    <cacheField name="Date" numFmtId="0">
      <sharedItems containsNonDate="0" containsDate="1" containsString="0" containsBlank="1" minDate="2025-12-21T00:00:00" maxDate="2026-01-21T00:00:00"/>
    </cacheField>
    <cacheField name="Time-1" numFmtId="0">
      <sharedItems containsNonDate="0" containsDate="1" containsString="0" containsBlank="1" minDate="1899-12-30T07:28:00" maxDate="1899-12-30T16:12:00"/>
    </cacheField>
    <cacheField name="Time-2" numFmtId="0">
      <sharedItems containsNonDate="0" containsDate="1" containsString="0" containsBlank="1" minDate="1899-12-30T07:58:00" maxDate="1899-12-30T23:16:00"/>
    </cacheField>
    <cacheField name="Time-3" numFmtId="0">
      <sharedItems containsNonDate="0" containsDate="1" containsString="0" containsBlank="1" minDate="1899-12-30T08:16:00" maxDate="1899-12-30T23:08:00"/>
    </cacheField>
    <cacheField name="Time-4" numFmtId="0">
      <sharedItems containsNonDate="0" containsDate="1" containsString="0" containsBlank="1" minDate="1899-12-30T09:17:00" maxDate="1899-12-30T23:01:00"/>
    </cacheField>
    <cacheField name="Time-5" numFmtId="0">
      <sharedItems containsNonDate="0" containsDate="1" containsString="0" containsBlank="1" minDate="1899-12-30T09:25:00" maxDate="1899-12-30T21:56:00"/>
    </cacheField>
    <cacheField name="Time-6" numFmtId="0">
      <sharedItems containsNonDate="0" containsDate="1" containsString="0" containsBlank="1" minDate="1899-12-30T09:25:00" maxDate="1899-12-30T21:25:00"/>
    </cacheField>
    <cacheField name="Time-7" numFmtId="0">
      <sharedItems containsNonDate="0" containsDate="1" containsString="0" containsBlank="1" minDate="1899-12-30T16:58:00" maxDate="1899-12-30T20:50:00"/>
    </cacheField>
    <cacheField name="Time-8" numFmtId="0">
      <sharedItems containsNonDate="0" containsDate="1" containsString="0" containsBlank="1" minDate="1899-12-30T16:58:00" maxDate="1899-12-30T17:08:00"/>
    </cacheField>
    <cacheField name="Time-9" numFmtId="0">
      <sharedItems containsNonDate="0" containsDate="1" containsString="0" containsBlank="1" minDate="1899-12-30T16:58:00" maxDate="1899-12-30T17:03:00"/>
    </cacheField>
    <cacheField name="Time-10" numFmtId="0">
      <sharedItems containsNonDate="0" containsDate="1" containsString="0" containsBlank="1" minDate="1899-12-30T17:01:00" maxDate="1899-12-30T17:08:00"/>
    </cacheField>
    <cacheField name="Duty Roster_x000a_Time-In_x000a_(hhh:mm:ss)" numFmtId="0">
      <sharedItems containsNonDate="0" containsDate="1" containsString="0" containsBlank="1" minDate="1899-12-30T07:00:00" maxDate="1899-12-30T15:00:00"/>
    </cacheField>
    <cacheField name="Duty Roster_x000a_Time-Out_x000a_(hhh:mm:ss)" numFmtId="0">
      <sharedItems containsNonDate="0" containsDate="1" containsString="0" containsBlank="1" minDate="1899-12-30T15:00:00" maxDate="1899-12-30T23:00:00"/>
    </cacheField>
    <cacheField name="Duty Roster_x000a_Timings_x000a_(hhh:mm:ss)" numFmtId="0">
      <sharedItems containsNonDate="0" containsDate="1" containsString="0" containsBlank="1" minDate="1899-12-30T06:00:00" maxDate="1899-12-30T12:30:00"/>
    </cacheField>
    <cacheField name="Actual Duty Performed_x000a_(hhh:mm:ss)" numFmtId="0">
      <sharedItems containsNonDate="0" containsDate="1" containsString="0" containsBlank="1" minDate="1899-12-30T00:00:00" maxDate="1899-12-30T14:58:00"/>
    </cacheField>
    <cacheField name="Actual Duty Performed Status_x000a_(hhh:mm:ss)" numFmtId="0">
      <sharedItems containsBlank="1"/>
    </cacheField>
    <cacheField name="Time In Late" numFmtId="0">
      <sharedItems containsNonDate="0" containsDate="1" containsString="0" containsBlank="1" minDate="1899-12-30T00:16:00" maxDate="1899-12-30T01:53:00"/>
    </cacheField>
    <cacheField name="Time In_x000a_Status Late(For Kashif Sb)" numFmtId="0">
      <sharedItems containsBlank="1"/>
    </cacheField>
    <cacheField name="Single Mark" numFmtId="0">
      <sharedItems containsNonDate="0" containsString="0" containsBlank="1"/>
    </cacheField>
    <cacheField name="Time Out_x000a_Early / Late" numFmtId="0">
      <sharedItems containsDate="1" containsString="0" containsBlank="1" containsMixedTypes="1" minDate="1900-01-04T20:35:11" maxDate="1899-12-30T08:08:00"/>
    </cacheField>
    <cacheField name="Time Out Status_x000a_Early / Lat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4">
  <r>
    <x v="0"/>
    <x v="0"/>
    <m/>
    <m/>
    <m/>
    <m/>
    <m/>
    <m/>
    <m/>
    <m/>
    <m/>
    <m/>
    <m/>
    <m/>
    <m/>
    <m/>
    <m/>
    <m/>
    <m/>
    <m/>
    <m/>
    <m/>
    <m/>
    <m/>
    <m/>
    <m/>
    <m/>
  </r>
  <r>
    <x v="1"/>
    <x v="1"/>
    <s v="Sahulat Bazaar Supervisor"/>
    <s v="Anti Encroachment Squad"/>
    <s v="PSBA"/>
    <s v="08-Jan-26"/>
    <d v="2026-01-08T00:00:00"/>
    <d v="1899-12-30T09:46:00"/>
    <d v="1899-12-30T18:30:00"/>
    <d v="1899-12-30T18:31:00"/>
    <m/>
    <m/>
    <m/>
    <m/>
    <m/>
    <m/>
    <m/>
    <d v="1899-12-30T09:30:00"/>
    <d v="1899-12-30T18:30:00"/>
    <d v="1899-12-30T09:00:00"/>
    <d v="1899-12-30T08:45:00"/>
    <s v="Less-Time"/>
    <d v="1899-12-30T00:16:00"/>
    <s v="Late"/>
    <m/>
    <d v="1899-12-30T00:01:00"/>
    <s v="Late-Sitting"/>
  </r>
  <r>
    <x v="1"/>
    <x v="1"/>
    <s v="Sahulat Bazaar Supervisor"/>
    <s v="Anti Encroachment Squad"/>
    <s v="PSBA"/>
    <s v="20-Jan-26"/>
    <d v="2026-01-20T00:00:00"/>
    <d v="1899-12-30T09:48:00"/>
    <d v="1899-12-30T18:45:00"/>
    <m/>
    <m/>
    <m/>
    <m/>
    <m/>
    <m/>
    <m/>
    <m/>
    <d v="1899-12-30T09:30:00"/>
    <d v="1899-12-30T18:30:00"/>
    <d v="1899-12-30T09:00:00"/>
    <d v="1899-12-30T08:57:00"/>
    <s v="Less-Time"/>
    <d v="1899-12-30T00:18:00"/>
    <s v="Late"/>
    <m/>
    <d v="1899-12-30T00:15:00"/>
    <s v="Late-Sitting"/>
  </r>
  <r>
    <x v="1"/>
    <x v="1"/>
    <s v="Sahulat Bazaar Supervisor"/>
    <s v="Anti Encroachment Squad"/>
    <s v="PSBA"/>
    <s v="29-Dec-25"/>
    <d v="2025-12-29T00:00:00"/>
    <d v="1899-12-30T09:40:00"/>
    <d v="1899-12-30T17:17:00"/>
    <m/>
    <m/>
    <m/>
    <m/>
    <m/>
    <m/>
    <m/>
    <m/>
    <d v="1899-12-30T09:00:00"/>
    <d v="1899-12-30T17:00:00"/>
    <d v="1899-12-30T08:00:00"/>
    <d v="1899-12-30T07:37:00"/>
    <s v="Less-Time"/>
    <d v="1899-12-30T00:40:00"/>
    <s v="Late"/>
    <m/>
    <d v="1899-12-30T00:17:00"/>
    <s v="Late-Sitting"/>
  </r>
  <r>
    <x v="2"/>
    <x v="2"/>
    <s v="Sahulat Bazaar Supervisor"/>
    <s v="Anti Theft Cell"/>
    <s v="PSBA"/>
    <s v="13-Jan-26"/>
    <d v="2026-01-13T00:00:00"/>
    <d v="1899-12-30T09:26:00"/>
    <d v="1899-12-30T17:05:00"/>
    <d v="1899-12-30T17:05:00"/>
    <m/>
    <m/>
    <m/>
    <m/>
    <m/>
    <m/>
    <m/>
    <d v="1899-12-30T09:00:00"/>
    <d v="1899-12-30T17:00:00"/>
    <d v="1899-12-30T08:00:00"/>
    <d v="1899-12-30T07:39:00"/>
    <s v="Less-Time"/>
    <d v="1899-12-30T00:26:00"/>
    <s v="Late"/>
    <m/>
    <d v="1899-12-30T00:05:00"/>
    <s v="Late-Sitting"/>
  </r>
  <r>
    <x v="2"/>
    <x v="2"/>
    <s v="Sahulat Bazaar Supervisor"/>
    <s v="Anti Theft Cell"/>
    <s v="PSBA"/>
    <s v="20-Jan-26"/>
    <d v="2026-01-20T00:00:00"/>
    <d v="1899-12-30T09:25:00"/>
    <d v="1899-12-30T17:01:00"/>
    <d v="1899-12-30T17:01:00"/>
    <m/>
    <m/>
    <m/>
    <m/>
    <m/>
    <m/>
    <m/>
    <d v="1899-12-30T09:00:00"/>
    <d v="1899-12-30T17:00:00"/>
    <d v="1899-12-30T08:00:00"/>
    <d v="1899-12-30T07:36:00"/>
    <s v="Less-Time"/>
    <d v="1899-12-30T00:25:00"/>
    <s v="Late"/>
    <m/>
    <d v="1899-12-30T00:01:00"/>
    <s v="Late-Sitting"/>
  </r>
  <r>
    <x v="2"/>
    <x v="2"/>
    <s v="Sahulat Bazaar Supervisor"/>
    <s v="Anti Theft Cell"/>
    <s v="PSBA"/>
    <s v="28-Dec-25"/>
    <d v="2025-12-28T00:00:00"/>
    <d v="1899-12-30T09:52:00"/>
    <d v="1899-12-30T18:31:00"/>
    <d v="1899-12-30T18:31:00"/>
    <m/>
    <m/>
    <m/>
    <m/>
    <m/>
    <m/>
    <m/>
    <d v="1899-12-30T09:30:00"/>
    <d v="1899-12-30T18:30:00"/>
    <d v="1899-12-30T09:00:00"/>
    <d v="1899-12-30T08:39:00"/>
    <s v="Less-Time"/>
    <d v="1899-12-30T00:22:00"/>
    <s v="Late"/>
    <m/>
    <d v="1899-12-30T00:01:00"/>
    <s v="Late-Sitting"/>
  </r>
  <r>
    <x v="2"/>
    <x v="2"/>
    <s v="Sahulat Bazaar Supervisor"/>
    <s v="Anti Theft Cell"/>
    <s v="PSBA"/>
    <s v="30-Dec-25"/>
    <d v="2025-12-30T00:00:00"/>
    <d v="1899-12-30T09:17:00"/>
    <d v="1899-12-30T09:18:00"/>
    <d v="1899-12-30T17:05:00"/>
    <d v="1899-12-30T17:05:00"/>
    <m/>
    <m/>
    <m/>
    <m/>
    <m/>
    <m/>
    <d v="1899-12-30T09:00:00"/>
    <d v="1899-12-30T17:00:00"/>
    <d v="1899-12-30T08:00:00"/>
    <d v="1899-12-30T07:48:00"/>
    <s v="Less-Time"/>
    <d v="1899-12-30T00:17:00"/>
    <s v="Late"/>
    <m/>
    <d v="1899-12-30T00:05:00"/>
    <s v="Late-Sitting"/>
  </r>
  <r>
    <x v="3"/>
    <x v="3"/>
    <s v="Sahulat Bazaar Supervisor"/>
    <s v="Anti Theft Cell"/>
    <s v="PSBA"/>
    <s v="13-Jan-26"/>
    <d v="2026-01-13T00:00:00"/>
    <d v="1899-12-30T09:17:00"/>
    <d v="1899-12-30T17:00:00"/>
    <d v="1899-12-30T17:00:00"/>
    <m/>
    <m/>
    <m/>
    <m/>
    <m/>
    <m/>
    <m/>
    <d v="1899-12-30T09:00:00"/>
    <d v="1899-12-30T17:00:00"/>
    <d v="1899-12-30T08:00:00"/>
    <d v="1899-12-30T07:43:00"/>
    <s v="Less-Time"/>
    <d v="1899-12-30T00:17:00"/>
    <s v="Late"/>
    <m/>
    <d v="1899-12-30T00:00:00"/>
    <s v="Before-Time"/>
  </r>
  <r>
    <x v="3"/>
    <x v="3"/>
    <s v="Sahulat Bazaar Supervisor"/>
    <s v="Anti Theft Cell"/>
    <s v="PSBA"/>
    <s v="20-Jan-26"/>
    <d v="2026-01-20T00:00:00"/>
    <d v="1899-12-30T09:22:00"/>
    <d v="1899-12-30T17:01:00"/>
    <m/>
    <m/>
    <m/>
    <m/>
    <m/>
    <m/>
    <m/>
    <m/>
    <d v="1899-12-30T09:00:00"/>
    <d v="1899-12-30T17:00:00"/>
    <d v="1899-12-30T08:00:00"/>
    <d v="1899-12-30T07:39:00"/>
    <s v="Less-Time"/>
    <d v="1899-12-30T00:22:00"/>
    <s v="Late"/>
    <m/>
    <d v="1899-12-30T00:01:00"/>
    <s v="Late-Sitting"/>
  </r>
  <r>
    <x v="3"/>
    <x v="3"/>
    <s v="Sahulat Bazaar Supervisor"/>
    <s v="Anti Theft Cell"/>
    <s v="PSBA"/>
    <s v="30-Dec-25"/>
    <d v="2025-12-30T00:00:00"/>
    <d v="1899-12-30T09:25:00"/>
    <d v="1899-12-30T17:01:00"/>
    <d v="1899-12-30T17:01:00"/>
    <m/>
    <m/>
    <m/>
    <m/>
    <m/>
    <m/>
    <m/>
    <d v="1899-12-30T09:00:00"/>
    <d v="1899-12-30T17:00:00"/>
    <d v="1899-12-30T08:00:00"/>
    <d v="1899-12-30T07:36:00"/>
    <s v="Less-Time"/>
    <d v="1899-12-30T00:25:00"/>
    <s v="Late"/>
    <m/>
    <d v="1899-12-30T00:01:00"/>
    <s v="Late-Sitting"/>
  </r>
  <r>
    <x v="4"/>
    <x v="4"/>
    <s v="Record Keeper"/>
    <s v="Anti Theft Cell"/>
    <s v="PSBA"/>
    <s v="13-Jan-26"/>
    <d v="2026-01-13T00:00:00"/>
    <d v="1899-12-30T09:27:00"/>
    <d v="1899-12-30T09:27:00"/>
    <d v="1899-12-30T17:05:00"/>
    <d v="1899-12-30T17:05:00"/>
    <d v="1899-12-30T17:05:00"/>
    <d v="1899-12-30T17:05:00"/>
    <d v="1899-12-30T17:08:00"/>
    <d v="1899-12-30T17:08:00"/>
    <m/>
    <m/>
    <d v="1899-12-30T09:00:00"/>
    <d v="1899-12-30T17:00:00"/>
    <d v="1899-12-30T08:00:00"/>
    <d v="1899-12-30T07:41:00"/>
    <s v="Less-Time"/>
    <d v="1899-12-30T00:27:00"/>
    <s v="Late"/>
    <m/>
    <d v="1899-12-30T00:08:00"/>
    <s v="Late-Sitting"/>
  </r>
  <r>
    <x v="4"/>
    <x v="4"/>
    <s v="Record Keeper"/>
    <s v="Anti Theft Cell"/>
    <s v="PSBA"/>
    <s v="20-Jan-26"/>
    <d v="2026-01-20T00:00:00"/>
    <d v="1899-12-30T09:24:00"/>
    <d v="1899-12-30T09:24:00"/>
    <d v="1899-12-30T09:24:00"/>
    <d v="1899-12-30T09:25:00"/>
    <d v="1899-12-30T09:25:00"/>
    <d v="1899-12-30T09:25:00"/>
    <d v="1899-12-30T16:58:00"/>
    <d v="1899-12-30T16:58:00"/>
    <d v="1899-12-30T16:58:00"/>
    <d v="1899-12-30T17:01:00"/>
    <d v="1899-12-30T09:00:00"/>
    <d v="1899-12-30T17:00:00"/>
    <d v="1899-12-30T08:00:00"/>
    <d v="1899-12-30T07:37:00"/>
    <s v="Less-Time"/>
    <d v="1899-12-30T00:24:00"/>
    <s v="Late"/>
    <m/>
    <d v="1899-12-30T00:01:00"/>
    <s v="Late-Sitting"/>
  </r>
  <r>
    <x v="4"/>
    <x v="4"/>
    <s v="Record Keeper"/>
    <s v="Anti Theft Cell"/>
    <s v="PSBA"/>
    <s v="30-Dec-25"/>
    <d v="2025-12-30T00:00:00"/>
    <d v="1899-12-30T09:17:00"/>
    <d v="1899-12-30T09:17:00"/>
    <d v="1899-12-30T09:17:00"/>
    <d v="1899-12-30T09:17:00"/>
    <d v="1899-12-30T17:03:00"/>
    <d v="1899-12-30T17:03:00"/>
    <d v="1899-12-30T17:03:00"/>
    <d v="1899-12-30T17:03:00"/>
    <d v="1899-12-30T17:03:00"/>
    <d v="1899-12-30T17:08:00"/>
    <d v="1899-12-30T09:00:00"/>
    <d v="1899-12-30T17:00:00"/>
    <d v="1899-12-30T08:00:00"/>
    <d v="1899-12-30T07:51:00"/>
    <s v="Less-Time"/>
    <d v="1899-12-30T00:17:00"/>
    <s v="Late"/>
    <m/>
    <d v="1899-12-30T00:08:00"/>
    <s v="Late-Sitting"/>
  </r>
  <r>
    <x v="5"/>
    <x v="5"/>
    <s v="Sahulat Bazaar Supervisor"/>
    <s v="Bahawalpur"/>
    <s v="PSBA"/>
    <s v="03-Jan-26"/>
    <d v="2026-01-03T00:00:00"/>
    <d v="1899-12-30T09:23:00"/>
    <d v="1899-12-30T17:23:00"/>
    <d v="1899-12-30T17:23:00"/>
    <m/>
    <m/>
    <m/>
    <m/>
    <m/>
    <m/>
    <m/>
    <d v="1899-12-30T09:00:00"/>
    <d v="1899-12-30T17:00:00"/>
    <d v="1899-12-30T08:00:00"/>
    <d v="1899-12-30T08:00:00"/>
    <s v="Over-Time"/>
    <d v="1899-12-30T00:23:00"/>
    <s v="Late"/>
    <m/>
    <d v="1899-12-30T00:23:00"/>
    <s v="Late-Sitting"/>
  </r>
  <r>
    <x v="5"/>
    <x v="5"/>
    <s v="Sahulat Bazaar Supervisor"/>
    <s v="Bahawalpur"/>
    <s v="PSBA"/>
    <s v="04-Jan-26"/>
    <d v="2026-01-04T00:00:00"/>
    <d v="1899-12-30T09:22:00"/>
    <d v="1899-12-30T17:48:00"/>
    <d v="1899-12-30T17:48:00"/>
    <m/>
    <m/>
    <m/>
    <m/>
    <m/>
    <m/>
    <m/>
    <d v="1899-12-30T09:00:00"/>
    <d v="1899-12-30T17:00:00"/>
    <d v="1899-12-30T08:00:00"/>
    <d v="1899-12-30T08:26:00"/>
    <s v="Over-Time"/>
    <d v="1899-12-30T00:22:00"/>
    <s v="Late"/>
    <m/>
    <d v="1899-12-30T00:48:00"/>
    <s v="Late-Sitting"/>
  </r>
  <r>
    <x v="5"/>
    <x v="5"/>
    <s v="Sahulat Bazaar Supervisor"/>
    <s v="Bahawalpur"/>
    <s v="PSBA"/>
    <s v="28-Dec-25"/>
    <d v="2025-12-28T00:00:00"/>
    <d v="1899-12-30T09:17:00"/>
    <d v="1899-12-30T18:47:00"/>
    <m/>
    <m/>
    <m/>
    <m/>
    <m/>
    <m/>
    <m/>
    <m/>
    <d v="1899-12-30T09:00:00"/>
    <d v="1899-12-30T17:00:00"/>
    <d v="1899-12-30T08:00:00"/>
    <d v="1899-12-30T09:30:00"/>
    <s v="Over-Time"/>
    <d v="1899-12-30T00:17:00"/>
    <s v="Late"/>
    <m/>
    <d v="1899-12-30T01:47:00"/>
    <s v="Late-Sitting"/>
  </r>
  <r>
    <x v="6"/>
    <x v="6"/>
    <s v="Record Keeper"/>
    <s v="Bhakkar"/>
    <s v="PSBA"/>
    <s v="01-Jan-26"/>
    <d v="2026-01-01T00:00:00"/>
    <d v="1899-12-30T09:18:00"/>
    <d v="1899-12-30T17:09:00"/>
    <m/>
    <m/>
    <m/>
    <m/>
    <m/>
    <m/>
    <m/>
    <m/>
    <d v="1899-12-30T09:00:00"/>
    <d v="1899-12-30T17:00:00"/>
    <d v="1899-12-30T08:00:00"/>
    <d v="1899-12-30T07:51:00"/>
    <s v="Less-Time"/>
    <d v="1899-12-30T00:18:00"/>
    <s v="Late"/>
    <m/>
    <d v="1899-12-30T00:09:00"/>
    <s v="Late-Sitting"/>
  </r>
  <r>
    <x v="6"/>
    <x v="6"/>
    <s v="Record Keeper"/>
    <s v="Bhakkar"/>
    <s v="PSBA"/>
    <s v="04-Jan-26"/>
    <d v="2026-01-04T00:00:00"/>
    <d v="1899-12-30T09:25:00"/>
    <d v="1899-12-30T17:10:00"/>
    <m/>
    <m/>
    <m/>
    <m/>
    <m/>
    <m/>
    <m/>
    <m/>
    <d v="1899-12-30T09:00:00"/>
    <d v="1899-12-30T17:00:00"/>
    <d v="1899-12-30T08:00:00"/>
    <d v="1899-12-30T07:45:00"/>
    <s v="Less-Time"/>
    <d v="1899-12-30T00:25:00"/>
    <s v="Late"/>
    <m/>
    <d v="1899-12-30T00:10:00"/>
    <s v="Late-Sitting"/>
  </r>
  <r>
    <x v="6"/>
    <x v="6"/>
    <s v="Record Keeper"/>
    <s v="Bhakkar"/>
    <s v="PSBA"/>
    <s v="11-Jan-26"/>
    <d v="2026-01-11T00:00:00"/>
    <d v="1899-12-30T09:21:00"/>
    <d v="1899-12-30T17:17:00"/>
    <m/>
    <m/>
    <m/>
    <m/>
    <m/>
    <m/>
    <m/>
    <m/>
    <d v="1899-12-30T09:00:00"/>
    <d v="1899-12-30T17:00:00"/>
    <d v="1899-12-30T08:00:00"/>
    <d v="1899-12-30T07:56:00"/>
    <s v="Less-Time"/>
    <d v="1899-12-30T00:21:00"/>
    <s v="Late"/>
    <m/>
    <d v="1899-12-30T00:17:00"/>
    <s v="Late-Sitting"/>
  </r>
  <r>
    <x v="6"/>
    <x v="6"/>
    <s v="Record Keeper"/>
    <s v="Bhakkar"/>
    <s v="PSBA"/>
    <s v="18-Jan-26"/>
    <d v="2026-01-18T00:00:00"/>
    <d v="1899-12-30T10:20:00"/>
    <d v="1899-12-30T20:00:00"/>
    <m/>
    <m/>
    <m/>
    <m/>
    <m/>
    <m/>
    <m/>
    <m/>
    <d v="1899-12-30T09:00:00"/>
    <d v="1899-12-30T17:00:00"/>
    <d v="1899-12-30T08:00:00"/>
    <d v="1899-12-30T09:40:00"/>
    <s v="Over-Time"/>
    <d v="1899-12-30T01:20:00"/>
    <s v="Late"/>
    <m/>
    <d v="1899-12-30T03:00:00"/>
    <s v="Late-Sitting"/>
  </r>
  <r>
    <x v="6"/>
    <x v="6"/>
    <s v="Record Keeper"/>
    <s v="Bhakkar"/>
    <s v="PSBA"/>
    <s v="22-Dec-25"/>
    <d v="2025-12-22T00:00:00"/>
    <d v="1899-12-30T09:22:00"/>
    <d v="1899-12-30T17:05:00"/>
    <m/>
    <m/>
    <m/>
    <m/>
    <m/>
    <m/>
    <m/>
    <m/>
    <d v="1899-12-30T09:00:00"/>
    <d v="1899-12-30T17:00:00"/>
    <d v="1899-12-30T08:00:00"/>
    <d v="1899-12-30T07:43:00"/>
    <s v="Less-Time"/>
    <d v="1899-12-30T00:22:00"/>
    <s v="Late"/>
    <m/>
    <d v="1899-12-30T00:05:00"/>
    <s v="Late-Sitting"/>
  </r>
  <r>
    <x v="6"/>
    <x v="6"/>
    <s v="Record Keeper"/>
    <s v="Bhakkar"/>
    <s v="PSBA"/>
    <s v="25-Dec-25"/>
    <d v="2025-12-25T00:00:00"/>
    <d v="1899-12-30T09:16:00"/>
    <d v="1899-12-30T18:28:00"/>
    <m/>
    <m/>
    <m/>
    <m/>
    <m/>
    <m/>
    <m/>
    <m/>
    <d v="1899-12-30T09:00:00"/>
    <d v="1899-12-30T17:00:00"/>
    <d v="1899-12-30T08:00:00"/>
    <d v="1899-12-30T09:12:00"/>
    <s v="Over-Time"/>
    <d v="1899-12-30T00:16:00"/>
    <s v="Late"/>
    <m/>
    <d v="1899-12-30T01:28:00"/>
    <s v="Late-Sitting"/>
  </r>
  <r>
    <x v="6"/>
    <x v="6"/>
    <s v="Record Keeper"/>
    <s v="Bhakkar"/>
    <s v="PSBA"/>
    <s v="27-Dec-25"/>
    <d v="2025-12-27T00:00:00"/>
    <d v="1899-12-30T08:17:00"/>
    <d v="1899-12-30T16:08:00"/>
    <m/>
    <m/>
    <m/>
    <m/>
    <m/>
    <m/>
    <m/>
    <m/>
    <d v="1899-12-30T08:00:00"/>
    <d v="1899-12-30T16:00:00"/>
    <d v="1899-12-30T08:00:00"/>
    <d v="1899-12-30T07:51:00"/>
    <s v="Less-Time"/>
    <d v="1899-12-30T00:17:00"/>
    <s v="Late"/>
    <m/>
    <d v="1899-12-30T00:08:00"/>
    <s v="Late-Sitting"/>
  </r>
  <r>
    <x v="7"/>
    <x v="7"/>
    <s v="Sahulat Bazaar Supervisor"/>
    <s v="Chakwal"/>
    <s v="PSBA"/>
    <s v="02-Jan-26"/>
    <d v="2026-01-02T00:00:00"/>
    <d v="1899-12-30T08:33:00"/>
    <d v="1899-12-30T20:04:00"/>
    <m/>
    <m/>
    <m/>
    <m/>
    <m/>
    <m/>
    <m/>
    <m/>
    <d v="1899-12-30T08:00:00"/>
    <d v="1899-12-30T20:00:00"/>
    <d v="1899-12-30T12:00:00"/>
    <d v="1899-12-30T11:31:00"/>
    <s v="Less-Time"/>
    <d v="1899-12-30T00:33:00"/>
    <s v="Late"/>
    <m/>
    <d v="1899-12-30T00:04:00"/>
    <s v="Late-Sitting"/>
  </r>
  <r>
    <x v="7"/>
    <x v="7"/>
    <s v="Sahulat Bazaar Supervisor"/>
    <s v="Chakwal"/>
    <s v="PSBA"/>
    <s v="10-Jan-26"/>
    <d v="2026-01-10T00:00:00"/>
    <d v="1899-12-30T08:28:00"/>
    <d v="1899-12-30T17:28:00"/>
    <m/>
    <m/>
    <m/>
    <m/>
    <m/>
    <m/>
    <m/>
    <m/>
    <d v="1899-12-30T08:00:00"/>
    <d v="1899-12-30T16:00:00"/>
    <d v="1899-12-30T08:00:00"/>
    <d v="1899-12-30T09:00:00"/>
    <s v="Over-Time"/>
    <d v="1899-12-30T00:28:00"/>
    <s v="Late"/>
    <m/>
    <d v="1899-12-30T01:28:00"/>
    <s v="Late-Sitting"/>
  </r>
  <r>
    <x v="7"/>
    <x v="7"/>
    <s v="Sahulat Bazaar Supervisor"/>
    <s v="Chakwal"/>
    <s v="PSBA"/>
    <s v="12-Jan-26"/>
    <d v="2026-01-12T00:00:00"/>
    <d v="1899-12-30T08:23:00"/>
    <d v="1899-12-30T16:56:00"/>
    <m/>
    <m/>
    <m/>
    <m/>
    <m/>
    <m/>
    <m/>
    <m/>
    <d v="1899-12-30T08:00:00"/>
    <d v="1899-12-30T16:00:00"/>
    <d v="1899-12-30T08:00:00"/>
    <d v="1899-12-30T08:33:00"/>
    <s v="Over-Time"/>
    <d v="1899-12-30T00:23:00"/>
    <s v="Late"/>
    <m/>
    <d v="1899-12-30T00:56:00"/>
    <s v="Late-Sitting"/>
  </r>
  <r>
    <x v="7"/>
    <x v="7"/>
    <s v="Sahulat Bazaar Supervisor"/>
    <s v="Chakwal"/>
    <s v="PSBA"/>
    <s v="15-Jan-26"/>
    <d v="2026-01-15T00:00:00"/>
    <d v="1899-12-30T08:23:00"/>
    <d v="1899-12-30T16:50:00"/>
    <m/>
    <m/>
    <m/>
    <m/>
    <m/>
    <m/>
    <m/>
    <m/>
    <d v="1899-12-30T08:00:00"/>
    <d v="1899-12-30T16:00:00"/>
    <d v="1899-12-30T08:00:00"/>
    <d v="1899-12-30T08:27:00"/>
    <s v="Over-Time"/>
    <d v="1899-12-30T00:23:00"/>
    <s v="Late"/>
    <m/>
    <d v="1899-12-30T00:50:00"/>
    <s v="Late-Sitting"/>
  </r>
  <r>
    <x v="7"/>
    <x v="7"/>
    <s v="Sahulat Bazaar Supervisor"/>
    <s v="Chakwal"/>
    <s v="PSBA"/>
    <s v="16-Jan-26"/>
    <d v="2026-01-16T00:00:00"/>
    <d v="1899-12-30T08:30:00"/>
    <d v="1899-12-30T19:53:00"/>
    <m/>
    <m/>
    <m/>
    <m/>
    <m/>
    <m/>
    <m/>
    <m/>
    <d v="1899-12-30T08:00:00"/>
    <d v="1899-12-30T20:00:00"/>
    <d v="1899-12-30T12:00:00"/>
    <d v="1899-12-30T11:23:00"/>
    <s v="Less-Time"/>
    <d v="1899-12-30T00:30:00"/>
    <s v="Late"/>
    <m/>
    <n v="-4.8611111111110938E-3"/>
    <s v="Before-Time"/>
  </r>
  <r>
    <x v="8"/>
    <x v="8"/>
    <s v="Sahulat Bazaar Incharge"/>
    <s v="China Scheme"/>
    <s v="PSBA"/>
    <s v="02-Jan-26"/>
    <d v="2026-01-02T00:00:00"/>
    <d v="1899-12-30T09:57:00"/>
    <d v="1899-12-30T18:45:00"/>
    <m/>
    <m/>
    <m/>
    <m/>
    <m/>
    <m/>
    <m/>
    <m/>
    <d v="1899-12-30T09:00:00"/>
    <d v="1899-12-30T17:00:00"/>
    <d v="1899-12-30T08:00:00"/>
    <d v="1899-12-30T08:48:00"/>
    <s v="Over-Time"/>
    <d v="1899-12-30T00:57:00"/>
    <s v="Late"/>
    <m/>
    <d v="1899-12-30T01:45:00"/>
    <s v="Late-Sitting"/>
  </r>
  <r>
    <x v="8"/>
    <x v="8"/>
    <s v="Sahulat Bazaar Incharge"/>
    <s v="China Scheme"/>
    <s v="PSBA"/>
    <s v="09-Jan-26"/>
    <d v="2026-01-09T00:00:00"/>
    <d v="1899-12-30T09:31:00"/>
    <d v="1899-12-30T09:31:00"/>
    <d v="1899-12-30T16:53:00"/>
    <m/>
    <m/>
    <m/>
    <m/>
    <m/>
    <m/>
    <m/>
    <d v="1899-12-30T09:00:00"/>
    <d v="1899-12-30T17:00:00"/>
    <d v="1899-12-30T08:00:00"/>
    <d v="1899-12-30T07:22:00"/>
    <s v="Less-Time"/>
    <d v="1899-12-30T00:31:00"/>
    <s v="Late"/>
    <m/>
    <n v="-4.8611111111110938E-3"/>
    <s v="Before-Time"/>
  </r>
  <r>
    <x v="8"/>
    <x v="8"/>
    <s v="Sahulat Bazaar Incharge"/>
    <s v="China Scheme"/>
    <s v="PSBA"/>
    <s v="11-Jan-26"/>
    <d v="2026-01-11T00:00:00"/>
    <d v="1899-12-30T10:40:00"/>
    <d v="1899-12-30T17:54:00"/>
    <m/>
    <m/>
    <m/>
    <m/>
    <m/>
    <m/>
    <m/>
    <m/>
    <d v="1899-12-30T09:00:00"/>
    <d v="1899-12-30T17:00:00"/>
    <d v="1899-12-30T08:00:00"/>
    <d v="1899-12-30T07:14:00"/>
    <s v="Less-Time"/>
    <d v="1899-12-30T01:40:00"/>
    <s v="Late"/>
    <m/>
    <d v="1899-12-30T00:54:00"/>
    <s v="Late-Sitting"/>
  </r>
  <r>
    <x v="8"/>
    <x v="8"/>
    <s v="Sahulat Bazaar Incharge"/>
    <s v="China Scheme"/>
    <s v="PSBA"/>
    <s v="13-Jan-26"/>
    <d v="2026-01-13T00:00:00"/>
    <d v="1899-12-30T09:03:00"/>
    <d v="1899-12-30T21:21:00"/>
    <m/>
    <m/>
    <m/>
    <m/>
    <m/>
    <m/>
    <m/>
    <m/>
    <d v="1899-12-30T08:00:00"/>
    <d v="1899-12-30T18:00:00"/>
    <d v="1899-12-30T10:00:00"/>
    <d v="1899-12-30T12:18:00"/>
    <s v="Over-Time"/>
    <d v="1899-12-30T01:03:00"/>
    <s v="Late"/>
    <m/>
    <d v="1899-12-30T03:21:00"/>
    <s v="Late-Sitting"/>
  </r>
  <r>
    <x v="8"/>
    <x v="8"/>
    <s v="Sahulat Bazaar Incharge"/>
    <s v="China Scheme"/>
    <s v="PSBA"/>
    <s v="16-Jan-26"/>
    <d v="2026-01-16T00:00:00"/>
    <d v="1899-12-30T09:34:00"/>
    <d v="1899-12-30T17:33:00"/>
    <m/>
    <m/>
    <m/>
    <m/>
    <m/>
    <m/>
    <m/>
    <m/>
    <d v="1899-12-30T09:00:00"/>
    <d v="1899-12-30T17:00:00"/>
    <d v="1899-12-30T08:00:00"/>
    <d v="1899-12-30T07:59:00"/>
    <s v="Less-Time"/>
    <d v="1899-12-30T00:34:00"/>
    <s v="Late"/>
    <m/>
    <d v="1899-12-30T00:33:00"/>
    <s v="Late-Sitting"/>
  </r>
  <r>
    <x v="8"/>
    <x v="8"/>
    <s v="Sahulat Bazaar Incharge"/>
    <s v="China Scheme"/>
    <s v="PSBA"/>
    <s v="17-Jan-26"/>
    <d v="2026-01-17T00:00:00"/>
    <d v="1899-12-30T10:16:00"/>
    <d v="1899-12-30T17:52:00"/>
    <m/>
    <m/>
    <m/>
    <m/>
    <m/>
    <m/>
    <m/>
    <m/>
    <d v="1899-12-30T09:00:00"/>
    <d v="1899-12-30T17:00:00"/>
    <d v="1899-12-30T08:00:00"/>
    <d v="1899-12-30T07:36:00"/>
    <s v="Less-Time"/>
    <d v="1899-12-30T01:16:00"/>
    <s v="Late"/>
    <m/>
    <d v="1899-12-30T00:52:00"/>
    <s v="Late-Sitting"/>
  </r>
  <r>
    <x v="8"/>
    <x v="8"/>
    <s v="Sahulat Bazaar Incharge"/>
    <s v="China Scheme"/>
    <s v="PSBA"/>
    <s v="19-Jan-26"/>
    <d v="2026-01-19T00:00:00"/>
    <d v="1899-12-30T09:16:00"/>
    <d v="1899-12-30T17:11:00"/>
    <m/>
    <m/>
    <m/>
    <m/>
    <m/>
    <m/>
    <m/>
    <m/>
    <d v="1899-12-30T09:00:00"/>
    <d v="1899-12-30T17:00:00"/>
    <d v="1899-12-30T08:00:00"/>
    <d v="1899-12-30T07:55:00"/>
    <s v="Less-Time"/>
    <d v="1899-12-30T00:16:00"/>
    <s v="Late"/>
    <m/>
    <d v="1899-12-30T00:11:00"/>
    <s v="Late-Sitting"/>
  </r>
  <r>
    <x v="8"/>
    <x v="8"/>
    <s v="Sahulat Bazaar Incharge"/>
    <s v="China Scheme"/>
    <s v="PSBA"/>
    <s v="23-Dec-25"/>
    <d v="2025-12-23T00:00:00"/>
    <d v="1899-12-30T08:42:00"/>
    <d v="1899-12-30T21:05:00"/>
    <m/>
    <m/>
    <m/>
    <m/>
    <m/>
    <m/>
    <m/>
    <m/>
    <d v="1899-12-30T08:00:00"/>
    <d v="1899-12-30T18:00:00"/>
    <d v="1899-12-30T10:00:00"/>
    <d v="1899-12-30T12:23:00"/>
    <s v="Over-Time"/>
    <d v="1899-12-30T00:42:00"/>
    <s v="Late"/>
    <m/>
    <d v="1899-12-30T03:05:00"/>
    <s v="Late-Sitting"/>
  </r>
  <r>
    <x v="9"/>
    <x v="9"/>
    <s v="Record Keeper"/>
    <s v="Chung"/>
    <s v="PSBA"/>
    <s v="02-Jan-26"/>
    <d v="2026-01-02T00:00:00"/>
    <d v="1899-12-30T08:25:00"/>
    <d v="1899-12-30T17:56:00"/>
    <m/>
    <m/>
    <m/>
    <m/>
    <m/>
    <m/>
    <m/>
    <m/>
    <d v="1899-12-30T08:00:00"/>
    <d v="1899-12-30T17:00:00"/>
    <d v="1899-12-30T09:00:00"/>
    <d v="1899-12-30T09:31:00"/>
    <s v="Over-Time"/>
    <d v="1899-12-30T00:25:00"/>
    <s v="Late"/>
    <m/>
    <d v="1899-12-30T00:56:00"/>
    <s v="Late-Sitting"/>
  </r>
  <r>
    <x v="9"/>
    <x v="9"/>
    <s v="Record Keeper"/>
    <s v="Chung"/>
    <s v="PSBA"/>
    <s v="05-Jan-26"/>
    <d v="2026-01-05T00:00:00"/>
    <d v="1899-12-30T08:35:00"/>
    <d v="1899-12-30T17:50:00"/>
    <m/>
    <m/>
    <m/>
    <m/>
    <m/>
    <m/>
    <m/>
    <m/>
    <d v="1899-12-30T08:00:00"/>
    <d v="1899-12-30T17:00:00"/>
    <d v="1899-12-30T09:00:00"/>
    <d v="1899-12-30T09:15:00"/>
    <s v="Over-Time"/>
    <d v="1899-12-30T00:35:00"/>
    <s v="Late"/>
    <m/>
    <d v="1899-12-30T00:50:00"/>
    <s v="Late-Sitting"/>
  </r>
  <r>
    <x v="9"/>
    <x v="9"/>
    <s v="Record Keeper"/>
    <s v="Chung"/>
    <s v="PSBA"/>
    <s v="09-Jan-26"/>
    <d v="2026-01-09T00:00:00"/>
    <d v="1899-12-30T08:27:00"/>
    <d v="1899-12-30T18:19:00"/>
    <m/>
    <m/>
    <m/>
    <m/>
    <m/>
    <m/>
    <m/>
    <m/>
    <d v="1899-12-30T08:00:00"/>
    <d v="1899-12-30T17:00:00"/>
    <d v="1899-12-30T09:00:00"/>
    <d v="1899-12-30T09:52:00"/>
    <s v="Over-Time"/>
    <d v="1899-12-30T00:27:00"/>
    <s v="Late"/>
    <m/>
    <d v="1899-12-30T01:19:00"/>
    <s v="Late-Sitting"/>
  </r>
  <r>
    <x v="9"/>
    <x v="9"/>
    <s v="Record Keeper"/>
    <s v="Chung"/>
    <s v="PSBA"/>
    <s v="12-Jan-26"/>
    <d v="2026-01-12T00:00:00"/>
    <d v="1899-12-30T08:46:00"/>
    <d v="1899-12-30T08:46:00"/>
    <d v="1899-12-30T16:45:00"/>
    <m/>
    <m/>
    <m/>
    <m/>
    <m/>
    <m/>
    <m/>
    <d v="1899-12-30T08:00:00"/>
    <d v="1899-12-30T17:00:00"/>
    <d v="1899-12-30T09:00:00"/>
    <d v="1899-12-30T07:59:00"/>
    <s v="Less-Time"/>
    <d v="1899-12-30T00:46:00"/>
    <s v="Late"/>
    <m/>
    <n v="-1.0416666666666741E-2"/>
    <s v="Before-Time"/>
  </r>
  <r>
    <x v="9"/>
    <x v="9"/>
    <s v="Record Keeper"/>
    <s v="Chung"/>
    <s v="PSBA"/>
    <s v="13-Jan-26"/>
    <d v="2026-01-13T00:00:00"/>
    <d v="1899-12-30T09:20:00"/>
    <d v="1899-12-30T16:58:00"/>
    <d v="1899-12-30T16:58:00"/>
    <m/>
    <m/>
    <m/>
    <m/>
    <m/>
    <m/>
    <m/>
    <d v="1899-12-30T09:00:00"/>
    <d v="1899-12-30T17:00:00"/>
    <d v="1899-12-30T08:00:00"/>
    <d v="1899-12-30T07:38:00"/>
    <s v="Less-Time"/>
    <d v="1899-12-30T00:20:00"/>
    <s v="Late"/>
    <m/>
    <n v="-1.388888888888884E-3"/>
    <s v="Before-Time"/>
  </r>
  <r>
    <x v="9"/>
    <x v="9"/>
    <s v="Record Keeper"/>
    <s v="Chung"/>
    <s v="PSBA"/>
    <s v="19-Jan-26"/>
    <d v="2026-01-19T00:00:00"/>
    <d v="1899-12-30T08:32:00"/>
    <d v="1899-12-30T08:32:00"/>
    <d v="1899-12-30T17:39:00"/>
    <d v="1899-12-30T17:39:00"/>
    <m/>
    <m/>
    <m/>
    <m/>
    <m/>
    <m/>
    <d v="1899-12-30T08:00:00"/>
    <d v="1899-12-30T17:00:00"/>
    <d v="1899-12-30T09:00:00"/>
    <d v="1899-12-30T09:07:00"/>
    <s v="Over-Time"/>
    <d v="1899-12-30T00:32:00"/>
    <s v="Late"/>
    <m/>
    <d v="1899-12-30T00:39:00"/>
    <s v="Late-Sitting"/>
  </r>
  <r>
    <x v="9"/>
    <x v="9"/>
    <s v="Record Keeper"/>
    <s v="Chung"/>
    <s v="PSBA"/>
    <s v="24-Dec-25"/>
    <d v="2025-12-24T00:00:00"/>
    <d v="1899-12-30T09:18:00"/>
    <d v="1899-12-30T17:04:00"/>
    <m/>
    <m/>
    <m/>
    <m/>
    <m/>
    <m/>
    <m/>
    <m/>
    <d v="1899-12-30T09:00:00"/>
    <d v="1899-12-30T17:00:00"/>
    <d v="1899-12-30T08:00:00"/>
    <d v="1899-12-30T07:46:00"/>
    <s v="Less-Time"/>
    <d v="1899-12-30T00:18:00"/>
    <s v="Late"/>
    <m/>
    <d v="1899-12-30T00:04:00"/>
    <s v="Late-Sitting"/>
  </r>
  <r>
    <x v="9"/>
    <x v="9"/>
    <s v="Record Keeper"/>
    <s v="Chung"/>
    <s v="PSBA"/>
    <s v="26-Dec-25"/>
    <d v="2025-12-26T00:00:00"/>
    <d v="1899-12-30T09:04:00"/>
    <d v="1899-12-30T17:26:00"/>
    <m/>
    <m/>
    <m/>
    <m/>
    <m/>
    <m/>
    <m/>
    <m/>
    <d v="1899-12-30T08:00:00"/>
    <d v="1899-12-30T17:00:00"/>
    <d v="1899-12-30T09:00:00"/>
    <d v="1899-12-30T08:22:00"/>
    <s v="Less-Time"/>
    <d v="1899-12-30T01:04:00"/>
    <s v="Late"/>
    <m/>
    <d v="1899-12-30T00:26:00"/>
    <s v="Late-Sitting"/>
  </r>
  <r>
    <x v="10"/>
    <x v="10"/>
    <s v="Sahulat Bazaar Supervisor"/>
    <s v="Chung"/>
    <s v="PSBA"/>
    <s v="02-Jan-26"/>
    <d v="2026-01-02T00:00:00"/>
    <d v="1899-12-30T08:29:00"/>
    <d v="1899-12-30T20:04:00"/>
    <m/>
    <m/>
    <m/>
    <m/>
    <m/>
    <m/>
    <m/>
    <m/>
    <d v="1899-12-30T08:00:00"/>
    <d v="1899-12-30T17:00:00"/>
    <d v="1899-12-30T09:00:00"/>
    <d v="1899-12-30T11:35:00"/>
    <s v="Over-Time"/>
    <d v="1899-12-30T00:29:00"/>
    <s v="Late"/>
    <m/>
    <d v="1899-12-30T03:04:00"/>
    <s v="Late-Sitting"/>
  </r>
  <r>
    <x v="10"/>
    <x v="10"/>
    <s v="Sahulat Bazaar Supervisor"/>
    <s v="Chung"/>
    <s v="PSBA"/>
    <s v="04-Jan-26"/>
    <d v="2026-01-04T00:00:00"/>
    <d v="1899-12-30T09:19:00"/>
    <d v="1899-12-30T09:19:00"/>
    <d v="1899-12-30T17:00:00"/>
    <m/>
    <m/>
    <m/>
    <m/>
    <m/>
    <m/>
    <m/>
    <d v="1899-12-30T09:00:00"/>
    <d v="1899-12-30T17:00:00"/>
    <d v="1899-12-30T08:00:00"/>
    <d v="1899-12-30T07:41:00"/>
    <s v="Less-Time"/>
    <d v="1899-12-30T00:19:00"/>
    <s v="Late"/>
    <m/>
    <d v="1899-12-30T00:00:00"/>
    <s v="Before-Time"/>
  </r>
  <r>
    <x v="10"/>
    <x v="10"/>
    <s v="Sahulat Bazaar Supervisor"/>
    <s v="Chung"/>
    <s v="PSBA"/>
    <s v="05-Jan-26"/>
    <d v="2026-01-05T00:00:00"/>
    <d v="1899-12-30T08:40:00"/>
    <d v="1899-12-30T08:40:00"/>
    <d v="1899-12-30T18:54:00"/>
    <m/>
    <m/>
    <m/>
    <m/>
    <m/>
    <m/>
    <m/>
    <d v="1899-12-30T08:00:00"/>
    <d v="1899-12-30T17:00:00"/>
    <d v="1899-12-30T09:00:00"/>
    <d v="1899-12-30T10:14:00"/>
    <s v="Over-Time"/>
    <d v="1899-12-30T00:40:00"/>
    <s v="Late"/>
    <m/>
    <d v="1899-12-30T01:54:00"/>
    <s v="Late-Sitting"/>
  </r>
  <r>
    <x v="10"/>
    <x v="10"/>
    <s v="Sahulat Bazaar Supervisor"/>
    <s v="Chung"/>
    <s v="PSBA"/>
    <s v="07-Jan-26"/>
    <d v="2026-01-07T00:00:00"/>
    <d v="1899-12-30T09:19:00"/>
    <d v="1899-12-30T17:02:00"/>
    <m/>
    <m/>
    <m/>
    <m/>
    <m/>
    <m/>
    <m/>
    <m/>
    <d v="1899-12-30T09:00:00"/>
    <d v="1899-12-30T17:00:00"/>
    <d v="1899-12-30T08:00:00"/>
    <d v="1899-12-30T07:43:00"/>
    <s v="Less-Time"/>
    <d v="1899-12-30T00:19:00"/>
    <s v="Late"/>
    <m/>
    <d v="1899-12-30T00:02:00"/>
    <s v="Late-Sitting"/>
  </r>
  <r>
    <x v="10"/>
    <x v="10"/>
    <s v="Sahulat Bazaar Supervisor"/>
    <s v="Chung"/>
    <s v="PSBA"/>
    <s v="09-Jan-26"/>
    <d v="2026-01-09T00:00:00"/>
    <d v="1899-12-30T08:19:00"/>
    <d v="1899-12-30T20:14:00"/>
    <m/>
    <m/>
    <m/>
    <m/>
    <m/>
    <m/>
    <m/>
    <m/>
    <d v="1899-12-30T08:00:00"/>
    <d v="1899-12-30T17:00:00"/>
    <d v="1899-12-30T09:00:00"/>
    <d v="1899-12-30T11:55:00"/>
    <s v="Over-Time"/>
    <d v="1899-12-30T00:19:00"/>
    <s v="Late"/>
    <m/>
    <d v="1899-12-30T03:14:00"/>
    <s v="Late-Sitting"/>
  </r>
  <r>
    <x v="10"/>
    <x v="10"/>
    <s v="Sahulat Bazaar Supervisor"/>
    <s v="Chung"/>
    <s v="PSBA"/>
    <s v="10-Jan-26"/>
    <d v="2026-01-10T00:00:00"/>
    <d v="1899-12-30T09:28:00"/>
    <d v="1899-12-30T16:59:00"/>
    <m/>
    <m/>
    <m/>
    <m/>
    <m/>
    <m/>
    <m/>
    <m/>
    <d v="1899-12-30T09:00:00"/>
    <d v="1899-12-30T17:00:00"/>
    <d v="1899-12-30T08:00:00"/>
    <d v="1899-12-30T07:31:00"/>
    <s v="Less-Time"/>
    <d v="1899-12-30T00:28:00"/>
    <s v="Late"/>
    <m/>
    <n v="-6.9444444444444198E-4"/>
    <s v="Before-Time"/>
  </r>
  <r>
    <x v="10"/>
    <x v="10"/>
    <s v="Sahulat Bazaar Supervisor"/>
    <s v="Chung"/>
    <s v="PSBA"/>
    <s v="12-Jan-26"/>
    <d v="2026-01-12T00:00:00"/>
    <d v="1899-12-30T09:01:00"/>
    <d v="1899-12-30T19:02:00"/>
    <m/>
    <m/>
    <m/>
    <m/>
    <m/>
    <m/>
    <m/>
    <m/>
    <d v="1899-12-30T08:00:00"/>
    <d v="1899-12-30T17:00:00"/>
    <d v="1899-12-30T09:00:00"/>
    <d v="1899-12-30T10:01:00"/>
    <s v="Over-Time"/>
    <d v="1899-12-30T01:01:00"/>
    <s v="Late"/>
    <m/>
    <d v="1899-12-30T02:02:00"/>
    <s v="Late-Sitting"/>
  </r>
  <r>
    <x v="10"/>
    <x v="10"/>
    <s v="Sahulat Bazaar Supervisor"/>
    <s v="Chung"/>
    <s v="PSBA"/>
    <s v="14-Jan-26"/>
    <d v="2026-01-14T00:00:00"/>
    <d v="1899-12-30T09:24:00"/>
    <d v="1899-12-30T17:03:00"/>
    <m/>
    <m/>
    <m/>
    <m/>
    <m/>
    <m/>
    <m/>
    <m/>
    <d v="1899-12-30T09:00:00"/>
    <d v="1899-12-30T17:00:00"/>
    <d v="1899-12-30T08:00:00"/>
    <d v="1899-12-30T07:39:00"/>
    <s v="Less-Time"/>
    <d v="1899-12-30T00:24:00"/>
    <s v="Late"/>
    <m/>
    <d v="1899-12-30T00:03:00"/>
    <s v="Late-Sitting"/>
  </r>
  <r>
    <x v="10"/>
    <x v="10"/>
    <s v="Sahulat Bazaar Supervisor"/>
    <s v="Chung"/>
    <s v="PSBA"/>
    <s v="17-Jan-26"/>
    <d v="2026-01-17T00:00:00"/>
    <d v="1899-12-30T09:29:00"/>
    <d v="1899-12-30T16:59:00"/>
    <d v="1899-12-30T16:59:00"/>
    <m/>
    <m/>
    <m/>
    <m/>
    <m/>
    <m/>
    <m/>
    <d v="1899-12-30T09:00:00"/>
    <d v="1899-12-30T17:00:00"/>
    <d v="1899-12-30T08:00:00"/>
    <d v="1899-12-30T07:30:00"/>
    <s v="Less-Time"/>
    <d v="1899-12-30T00:29:00"/>
    <s v="Late"/>
    <m/>
    <n v="-6.9444444444444198E-4"/>
    <s v="Before-Time"/>
  </r>
  <r>
    <x v="10"/>
    <x v="10"/>
    <s v="Sahulat Bazaar Supervisor"/>
    <s v="Chung"/>
    <s v="PSBA"/>
    <s v="19-Jan-26"/>
    <d v="2026-01-19T00:00:00"/>
    <d v="1899-12-30T08:53:00"/>
    <d v="1899-12-30T08:53:00"/>
    <d v="1899-12-30T18:55:00"/>
    <m/>
    <m/>
    <m/>
    <m/>
    <m/>
    <m/>
    <m/>
    <d v="1899-12-30T08:00:00"/>
    <d v="1899-12-30T17:00:00"/>
    <d v="1899-12-30T09:00:00"/>
    <d v="1899-12-30T10:02:00"/>
    <s v="Over-Time"/>
    <d v="1899-12-30T00:53:00"/>
    <s v="Late"/>
    <m/>
    <d v="1899-12-30T01:55:00"/>
    <s v="Late-Sitting"/>
  </r>
  <r>
    <x v="10"/>
    <x v="10"/>
    <s v="Sahulat Bazaar Supervisor"/>
    <s v="Chung"/>
    <s v="PSBA"/>
    <s v="26-Dec-25"/>
    <d v="2025-12-26T00:00:00"/>
    <d v="1899-12-30T08:19:00"/>
    <d v="1899-12-30T20:10:00"/>
    <m/>
    <m/>
    <m/>
    <m/>
    <m/>
    <m/>
    <m/>
    <m/>
    <d v="1899-12-30T08:00:00"/>
    <d v="1899-12-30T17:00:00"/>
    <d v="1899-12-30T09:00:00"/>
    <d v="1899-12-30T11:51:00"/>
    <s v="Over-Time"/>
    <d v="1899-12-30T00:19:00"/>
    <s v="Late"/>
    <m/>
    <d v="1899-12-30T03:10:00"/>
    <s v="Late-Sitting"/>
  </r>
  <r>
    <x v="10"/>
    <x v="10"/>
    <s v="Sahulat Bazaar Supervisor"/>
    <s v="Chung"/>
    <s v="PSBA"/>
    <s v="29-Dec-25"/>
    <d v="2025-12-29T00:00:00"/>
    <d v="1899-12-30T08:37:00"/>
    <d v="1899-12-30T08:37:00"/>
    <d v="1899-12-30T18:33:00"/>
    <m/>
    <m/>
    <m/>
    <m/>
    <m/>
    <m/>
    <m/>
    <d v="1899-12-30T08:00:00"/>
    <d v="1899-12-30T17:00:00"/>
    <d v="1899-12-30T09:00:00"/>
    <d v="1899-12-30T09:56:00"/>
    <s v="Over-Time"/>
    <d v="1899-12-30T00:37:00"/>
    <s v="Late"/>
    <m/>
    <d v="1899-12-30T01:33:00"/>
    <s v="Late-Sitting"/>
  </r>
  <r>
    <x v="11"/>
    <x v="11"/>
    <s v="Sahulat Bazaar Supervisor"/>
    <s v="Chung"/>
    <s v="PSBA"/>
    <s v="15-Jan-26"/>
    <d v="2026-01-15T00:00:00"/>
    <d v="1899-12-30T09:23:00"/>
    <d v="1899-12-30T09:23:00"/>
    <d v="1899-12-30T17:00:00"/>
    <d v="1899-12-30T17:00:00"/>
    <d v="1899-12-30T17:00:00"/>
    <m/>
    <m/>
    <m/>
    <m/>
    <m/>
    <d v="1899-12-30T09:00:00"/>
    <d v="1899-12-30T17:00:00"/>
    <d v="1899-12-30T08:00:00"/>
    <d v="1899-12-30T07:37:00"/>
    <s v="Less-Time"/>
    <d v="1899-12-30T00:23:00"/>
    <s v="Late"/>
    <m/>
    <d v="1899-12-30T00:00:00"/>
    <s v="Before-Time"/>
  </r>
  <r>
    <x v="11"/>
    <x v="11"/>
    <s v="Sahulat Bazaar Supervisor"/>
    <s v="Chung"/>
    <s v="PSBA"/>
    <s v="16-Jan-26"/>
    <d v="2026-01-16T00:00:00"/>
    <d v="1899-12-30T09:07:00"/>
    <d v="1899-12-30T09:07:00"/>
    <d v="1899-12-30T17:22:00"/>
    <d v="1899-12-30T17:22:00"/>
    <m/>
    <m/>
    <m/>
    <m/>
    <m/>
    <m/>
    <d v="1899-12-30T08:00:00"/>
    <d v="1899-12-30T17:00:00"/>
    <d v="1899-12-30T09:00:00"/>
    <d v="1899-12-30T08:15:00"/>
    <s v="Less-Time"/>
    <d v="1899-12-30T01:07:00"/>
    <s v="Late"/>
    <m/>
    <d v="1899-12-30T00:22:00"/>
    <s v="Late-Sitting"/>
  </r>
  <r>
    <x v="11"/>
    <x v="11"/>
    <s v="Sahulat Bazaar Supervisor"/>
    <s v="Chung"/>
    <s v="PSBA"/>
    <s v="19-Jan-26"/>
    <d v="2026-01-19T00:00:00"/>
    <d v="1899-12-30T08:51:00"/>
    <d v="1899-12-30T08:51:00"/>
    <d v="1899-12-30T17:31:00"/>
    <d v="1899-12-30T17:31:00"/>
    <d v="1899-12-30T17:31:00"/>
    <m/>
    <m/>
    <m/>
    <m/>
    <m/>
    <d v="1899-12-30T08:00:00"/>
    <d v="1899-12-30T17:00:00"/>
    <d v="1899-12-30T09:00:00"/>
    <d v="1899-12-30T08:40:00"/>
    <s v="Less-Time"/>
    <d v="1899-12-30T00:51:00"/>
    <s v="Late"/>
    <m/>
    <d v="1899-12-30T00:31:00"/>
    <s v="Late-Sitting"/>
  </r>
  <r>
    <x v="12"/>
    <x v="12"/>
    <s v="Sahulat Bazaar Incharge"/>
    <s v="Chung"/>
    <s v="PSBA"/>
    <s v="02-Jan-26"/>
    <d v="2026-01-02T00:00:00"/>
    <d v="1899-12-30T09:18:00"/>
    <d v="1899-12-30T17:25:00"/>
    <d v="1899-12-30T17:54:00"/>
    <d v="1899-12-30T18:05:00"/>
    <m/>
    <m/>
    <m/>
    <m/>
    <m/>
    <m/>
    <d v="1899-12-30T08:00:00"/>
    <d v="1899-12-30T17:00:00"/>
    <d v="1899-12-30T09:00:00"/>
    <d v="1899-12-30T08:47:00"/>
    <s v="Less-Time"/>
    <d v="1899-12-30T01:18:00"/>
    <s v="Late"/>
    <m/>
    <d v="1899-12-30T01:05:00"/>
    <s v="Late-Sitting"/>
  </r>
  <r>
    <x v="12"/>
    <x v="12"/>
    <s v="Sahulat Bazaar Incharge"/>
    <s v="Chung"/>
    <s v="PSBA"/>
    <s v="05-Jan-26"/>
    <d v="2026-01-05T00:00:00"/>
    <d v="1899-12-30T08:17:00"/>
    <d v="1899-12-30T08:17:00"/>
    <d v="1899-12-30T17:15:00"/>
    <d v="1899-12-30T17:16:00"/>
    <m/>
    <m/>
    <m/>
    <m/>
    <m/>
    <m/>
    <d v="1899-12-30T08:00:00"/>
    <d v="1899-12-30T17:00:00"/>
    <d v="1899-12-30T09:00:00"/>
    <d v="1899-12-30T08:59:00"/>
    <s v="Less-Time"/>
    <d v="1899-12-30T00:17:00"/>
    <s v="Late"/>
    <m/>
    <d v="1899-12-30T00:16:00"/>
    <s v="Late-Sitting"/>
  </r>
  <r>
    <x v="12"/>
    <x v="12"/>
    <s v="Sahulat Bazaar Incharge"/>
    <s v="Chung"/>
    <s v="PSBA"/>
    <s v="09-Jan-26"/>
    <d v="2026-01-09T00:00:00"/>
    <d v="1899-12-30T08:23:00"/>
    <d v="1899-12-30T18:01:00"/>
    <m/>
    <m/>
    <m/>
    <m/>
    <m/>
    <m/>
    <m/>
    <m/>
    <d v="1899-12-30T08:00:00"/>
    <d v="1899-12-30T17:00:00"/>
    <d v="1899-12-30T09:00:00"/>
    <d v="1899-12-30T09:38:00"/>
    <s v="Over-Time"/>
    <d v="1899-12-30T00:23:00"/>
    <s v="Late"/>
    <m/>
    <d v="1899-12-30T01:01:00"/>
    <s v="Late-Sitting"/>
  </r>
  <r>
    <x v="12"/>
    <x v="12"/>
    <s v="Sahulat Bazaar Incharge"/>
    <s v="Chung"/>
    <s v="PSBA"/>
    <s v="13-Jan-26"/>
    <d v="2026-01-13T00:00:00"/>
    <d v="1899-12-30T09:16:00"/>
    <d v="1899-12-30T09:16:00"/>
    <d v="1899-12-30T16:29:00"/>
    <m/>
    <m/>
    <m/>
    <m/>
    <m/>
    <m/>
    <m/>
    <d v="1899-12-30T09:00:00"/>
    <d v="1899-12-30T17:00:00"/>
    <d v="1899-12-30T08:00:00"/>
    <d v="1899-12-30T07:13:00"/>
    <s v="Less-Time"/>
    <d v="1899-12-30T00:16:00"/>
    <s v="Late"/>
    <m/>
    <n v="-2.1527777777777812E-2"/>
    <s v="Before-Time"/>
  </r>
  <r>
    <x v="12"/>
    <x v="12"/>
    <s v="Sahulat Bazaar Incharge"/>
    <s v="Chung"/>
    <s v="PSBA"/>
    <s v="19-Jan-26"/>
    <d v="2026-01-19T00:00:00"/>
    <d v="1899-12-30T08:45:00"/>
    <d v="1899-12-30T17:29:00"/>
    <m/>
    <m/>
    <m/>
    <m/>
    <m/>
    <m/>
    <m/>
    <m/>
    <d v="1899-12-30T08:00:00"/>
    <d v="1899-12-30T17:00:00"/>
    <d v="1899-12-30T09:00:00"/>
    <d v="1899-12-30T08:44:00"/>
    <s v="Less-Time"/>
    <d v="1899-12-30T00:45:00"/>
    <s v="Late"/>
    <m/>
    <d v="1899-12-30T00:29:00"/>
    <s v="Late-Sitting"/>
  </r>
  <r>
    <x v="12"/>
    <x v="12"/>
    <s v="Sahulat Bazaar Incharge"/>
    <s v="Chung"/>
    <s v="PSBA"/>
    <s v="20-Jan-26"/>
    <d v="2026-01-20T00:00:00"/>
    <d v="1899-12-30T09:19:00"/>
    <d v="1899-12-30T17:08:00"/>
    <m/>
    <m/>
    <m/>
    <m/>
    <m/>
    <m/>
    <m/>
    <m/>
    <d v="1899-12-30T09:00:00"/>
    <d v="1899-12-30T17:00:00"/>
    <d v="1899-12-30T08:00:00"/>
    <d v="1899-12-30T07:49:00"/>
    <s v="Less-Time"/>
    <d v="1899-12-30T00:19:00"/>
    <s v="Late"/>
    <m/>
    <d v="1899-12-30T00:08:00"/>
    <s v="Late-Sitting"/>
  </r>
  <r>
    <x v="12"/>
    <x v="12"/>
    <s v="Sahulat Bazaar Incharge"/>
    <s v="Chung"/>
    <s v="PSBA"/>
    <s v="23-Dec-25"/>
    <d v="2025-12-23T00:00:00"/>
    <d v="1899-12-30T09:46:00"/>
    <d v="1899-12-30T17:05:00"/>
    <m/>
    <m/>
    <m/>
    <m/>
    <m/>
    <m/>
    <m/>
    <m/>
    <d v="1899-12-30T09:00:00"/>
    <d v="1899-12-30T17:00:00"/>
    <d v="1899-12-30T08:00:00"/>
    <d v="1899-12-30T07:19:00"/>
    <s v="Less-Time"/>
    <d v="1899-12-30T00:46:00"/>
    <s v="Late"/>
    <m/>
    <d v="1899-12-30T00:05:00"/>
    <s v="Late-Sitting"/>
  </r>
  <r>
    <x v="12"/>
    <x v="12"/>
    <s v="Sahulat Bazaar Incharge"/>
    <s v="Chung"/>
    <s v="PSBA"/>
    <s v="24-Dec-25"/>
    <d v="2025-12-24T00:00:00"/>
    <d v="1899-12-30T09:24:00"/>
    <d v="1899-12-30T17:01:00"/>
    <d v="1899-12-30T17:01:00"/>
    <m/>
    <m/>
    <m/>
    <m/>
    <m/>
    <m/>
    <m/>
    <d v="1899-12-30T09:00:00"/>
    <d v="1899-12-30T17:00:00"/>
    <d v="1899-12-30T08:00:00"/>
    <d v="1899-12-30T07:37:00"/>
    <s v="Less-Time"/>
    <d v="1899-12-30T00:24:00"/>
    <s v="Late"/>
    <m/>
    <d v="1899-12-30T00:01:00"/>
    <s v="Late-Sitting"/>
  </r>
  <r>
    <x v="12"/>
    <x v="12"/>
    <s v="Sahulat Bazaar Incharge"/>
    <s v="Chung"/>
    <s v="PSBA"/>
    <s v="26-Dec-25"/>
    <d v="2025-12-26T00:00:00"/>
    <d v="1899-12-30T08:43:00"/>
    <d v="1899-12-30T08:43:00"/>
    <d v="1899-12-30T18:05:00"/>
    <m/>
    <m/>
    <m/>
    <m/>
    <m/>
    <m/>
    <m/>
    <d v="1899-12-30T08:00:00"/>
    <d v="1899-12-30T17:00:00"/>
    <d v="1899-12-30T09:00:00"/>
    <d v="1899-12-30T09:22:00"/>
    <s v="Over-Time"/>
    <d v="1899-12-30T00:43:00"/>
    <s v="Late"/>
    <m/>
    <d v="1899-12-30T01:05:00"/>
    <s v="Late-Sitting"/>
  </r>
  <r>
    <x v="12"/>
    <x v="12"/>
    <s v="Sahulat Bazaar Incharge"/>
    <s v="Chung"/>
    <s v="PSBA"/>
    <s v="29-Dec-25"/>
    <d v="2025-12-29T00:00:00"/>
    <d v="1899-12-30T09:43:00"/>
    <d v="1899-12-30T17:10:00"/>
    <d v="1899-12-30T17:10:00"/>
    <m/>
    <m/>
    <m/>
    <m/>
    <m/>
    <m/>
    <m/>
    <d v="1899-12-30T08:00:00"/>
    <d v="1899-12-30T17:00:00"/>
    <d v="1899-12-30T09:00:00"/>
    <d v="1899-12-30T07:27:00"/>
    <s v="Less-Time"/>
    <d v="1899-12-30T01:43:00"/>
    <s v="Late"/>
    <m/>
    <d v="1899-12-30T00:10:00"/>
    <s v="Late-Sitting"/>
  </r>
  <r>
    <x v="12"/>
    <x v="12"/>
    <s v="Sahulat Bazaar Incharge"/>
    <s v="Chung"/>
    <s v="PSBA"/>
    <s v="30-Dec-25"/>
    <d v="2025-12-30T00:00:00"/>
    <d v="1899-12-30T09:21:00"/>
    <d v="1899-12-30T17:27:00"/>
    <d v="1899-12-30T17:27:00"/>
    <m/>
    <m/>
    <m/>
    <m/>
    <m/>
    <m/>
    <m/>
    <d v="1899-12-30T09:00:00"/>
    <d v="1899-12-30T17:00:00"/>
    <d v="1899-12-30T08:00:00"/>
    <d v="1899-12-30T08:06:00"/>
    <s v="Over-Time"/>
    <d v="1899-12-30T00:21:00"/>
    <s v="Late"/>
    <m/>
    <d v="1899-12-30T00:27:00"/>
    <s v="Late-Sitting"/>
  </r>
  <r>
    <x v="13"/>
    <x v="13"/>
    <s v="Sahulat Bazaar Supervisor"/>
    <s v="DG Khan"/>
    <s v="PSBA"/>
    <s v="01-Jan-26"/>
    <d v="2026-01-01T00:00:00"/>
    <d v="1899-12-30T13:19:00"/>
    <d v="1899-12-30T13:19:00"/>
    <d v="1899-12-30T21:01:00"/>
    <d v="1899-12-30T21:01:00"/>
    <m/>
    <m/>
    <m/>
    <m/>
    <m/>
    <m/>
    <d v="1899-12-30T13:00:00"/>
    <d v="1899-12-30T21:00:00"/>
    <d v="1899-12-30T08:00:00"/>
    <d v="1899-12-30T07:42:00"/>
    <s v="Less-Time"/>
    <d v="1899-12-30T00:19:00"/>
    <s v="Late"/>
    <m/>
    <d v="1899-12-30T00:01:00"/>
    <s v="Late-Sitting"/>
  </r>
  <r>
    <x v="13"/>
    <x v="13"/>
    <s v="Sahulat Bazaar Supervisor"/>
    <s v="DG Khan"/>
    <s v="PSBA"/>
    <s v="04-Jan-26"/>
    <d v="2026-01-04T00:00:00"/>
    <d v="1899-12-30T13:20:00"/>
    <d v="1899-12-30T13:20:00"/>
    <d v="1899-12-30T21:03:00"/>
    <d v="1899-12-30T21:03:00"/>
    <m/>
    <m/>
    <m/>
    <m/>
    <m/>
    <m/>
    <d v="1899-12-30T13:00:00"/>
    <d v="1899-12-30T21:00:00"/>
    <d v="1899-12-30T08:00:00"/>
    <d v="1899-12-30T07:43:00"/>
    <s v="Less-Time"/>
    <d v="1899-12-30T00:20:00"/>
    <s v="Late"/>
    <m/>
    <d v="1899-12-30T00:03:00"/>
    <s v="Late-Sitting"/>
  </r>
  <r>
    <x v="13"/>
    <x v="13"/>
    <s v="Sahulat Bazaar Supervisor"/>
    <s v="DG Khan"/>
    <s v="PSBA"/>
    <s v="06-Jan-26"/>
    <d v="2026-01-06T00:00:00"/>
    <d v="1899-12-30T13:16:00"/>
    <d v="1899-12-30T13:16:00"/>
    <d v="1899-12-30T21:43:00"/>
    <d v="1899-12-30T21:43:00"/>
    <m/>
    <m/>
    <m/>
    <m/>
    <m/>
    <m/>
    <d v="1899-12-30T13:00:00"/>
    <d v="1899-12-30T21:00:00"/>
    <d v="1899-12-30T08:00:00"/>
    <d v="1899-12-30T08:27:00"/>
    <s v="Over-Time"/>
    <d v="1899-12-30T00:16:00"/>
    <s v="Late"/>
    <m/>
    <d v="1899-12-30T00:43:00"/>
    <s v="Late-Sitting"/>
  </r>
  <r>
    <x v="13"/>
    <x v="13"/>
    <s v="Sahulat Bazaar Supervisor"/>
    <s v="DG Khan"/>
    <s v="PSBA"/>
    <s v="09-Jan-26"/>
    <d v="2026-01-09T00:00:00"/>
    <d v="1899-12-30T13:16:00"/>
    <d v="1899-12-30T13:16:00"/>
    <d v="1899-12-30T20:53:00"/>
    <d v="1899-12-30T20:53:00"/>
    <d v="1899-12-30T21:56:00"/>
    <m/>
    <m/>
    <m/>
    <m/>
    <m/>
    <d v="1899-12-30T13:00:00"/>
    <d v="1899-12-30T21:00:00"/>
    <d v="1899-12-30T08:00:00"/>
    <d v="1899-12-30T08:40:00"/>
    <s v="Over-Time"/>
    <d v="1899-12-30T00:16:00"/>
    <s v="Late"/>
    <m/>
    <d v="1899-12-30T00:56:00"/>
    <s v="Late-Sitting"/>
  </r>
  <r>
    <x v="13"/>
    <x v="13"/>
    <s v="Sahulat Bazaar Supervisor"/>
    <s v="DG Khan"/>
    <s v="PSBA"/>
    <s v="10-Jan-26"/>
    <d v="2026-01-10T00:00:00"/>
    <d v="1899-12-30T13:24:00"/>
    <d v="1899-12-30T21:13:00"/>
    <d v="1899-12-30T21:13:00"/>
    <m/>
    <m/>
    <m/>
    <m/>
    <m/>
    <m/>
    <m/>
    <d v="1899-12-30T13:00:00"/>
    <d v="1899-12-30T21:00:00"/>
    <d v="1899-12-30T08:00:00"/>
    <d v="1899-12-30T07:49:00"/>
    <s v="Less-Time"/>
    <d v="1899-12-30T00:24:00"/>
    <s v="Late"/>
    <m/>
    <d v="1899-12-30T00:13:00"/>
    <s v="Late-Sitting"/>
  </r>
  <r>
    <x v="13"/>
    <x v="13"/>
    <s v="Sahulat Bazaar Supervisor"/>
    <s v="DG Khan"/>
    <s v="PSBA"/>
    <s v="12-Jan-26"/>
    <d v="2026-01-12T00:00:00"/>
    <d v="1899-12-30T13:16:00"/>
    <d v="1899-12-30T13:16:00"/>
    <d v="1899-12-30T21:25:00"/>
    <d v="1899-12-30T21:25:00"/>
    <m/>
    <m/>
    <m/>
    <m/>
    <m/>
    <m/>
    <d v="1899-12-30T13:00:00"/>
    <d v="1899-12-30T21:00:00"/>
    <d v="1899-12-30T08:00:00"/>
    <d v="1899-12-30T08:09:00"/>
    <s v="Over-Time"/>
    <d v="1899-12-30T00:16:00"/>
    <s v="Late"/>
    <m/>
    <d v="1899-12-30T00:25:00"/>
    <s v="Late-Sitting"/>
  </r>
  <r>
    <x v="13"/>
    <x v="13"/>
    <s v="Sahulat Bazaar Supervisor"/>
    <s v="DG Khan"/>
    <s v="PSBA"/>
    <s v="21-Dec-25"/>
    <d v="2025-12-21T00:00:00"/>
    <d v="1899-12-30T13:43:00"/>
    <d v="1899-12-30T13:43:00"/>
    <d v="1899-12-30T13:43:00"/>
    <d v="1899-12-30T20:56:00"/>
    <d v="1899-12-30T20:56:00"/>
    <m/>
    <m/>
    <m/>
    <m/>
    <m/>
    <d v="1899-12-30T13:00:00"/>
    <d v="1899-12-30T21:00:00"/>
    <d v="1899-12-30T08:00:00"/>
    <d v="1899-12-30T07:13:00"/>
    <s v="Less-Time"/>
    <d v="1899-12-30T00:43:00"/>
    <s v="Late"/>
    <m/>
    <n v="-2.7777777777777679E-3"/>
    <s v="Before-Time"/>
  </r>
  <r>
    <x v="13"/>
    <x v="13"/>
    <s v="Sahulat Bazaar Supervisor"/>
    <s v="DG Khan"/>
    <s v="PSBA"/>
    <s v="27-Dec-25"/>
    <d v="2025-12-27T00:00:00"/>
    <d v="1899-12-30T13:27:00"/>
    <d v="1899-12-30T13:27:00"/>
    <d v="1899-12-30T13:27:00"/>
    <d v="1899-12-30T20:50:00"/>
    <d v="1899-12-30T20:50:00"/>
    <d v="1899-12-30T20:50:00"/>
    <d v="1899-12-30T20:50:00"/>
    <m/>
    <m/>
    <m/>
    <d v="1899-12-30T13:00:00"/>
    <d v="1899-12-30T21:00:00"/>
    <d v="1899-12-30T08:00:00"/>
    <d v="1899-12-30T07:23:00"/>
    <s v="Less-Time"/>
    <d v="1899-12-30T00:27:00"/>
    <s v="Late"/>
    <m/>
    <n v="-6.9444444444444198E-3"/>
    <s v="Before-Time"/>
  </r>
  <r>
    <x v="14"/>
    <x v="14"/>
    <s v="Sahulat Bazaar Supervisor"/>
    <s v="DG Khan"/>
    <s v="PSBA"/>
    <s v="02-Jan-26"/>
    <d v="2026-01-02T00:00:00"/>
    <d v="1899-12-30T11:17:00"/>
    <d v="1899-12-30T19:24:00"/>
    <m/>
    <m/>
    <m/>
    <m/>
    <m/>
    <m/>
    <m/>
    <m/>
    <d v="1899-12-30T11:00:00"/>
    <d v="1899-12-30T19:00:00"/>
    <d v="1899-12-30T08:00:00"/>
    <d v="1899-12-30T08:07:00"/>
    <s v="Over-Time"/>
    <d v="1899-12-30T00:17:00"/>
    <s v="Late"/>
    <m/>
    <d v="1899-12-30T00:24:00"/>
    <s v="Late-Sitting"/>
  </r>
  <r>
    <x v="14"/>
    <x v="14"/>
    <s v="Sahulat Bazaar Supervisor"/>
    <s v="DG Khan"/>
    <s v="PSBA"/>
    <s v="11-Jan-26"/>
    <d v="2026-01-11T00:00:00"/>
    <d v="1899-12-30T11:29:00"/>
    <d v="1899-12-30T19:18:00"/>
    <m/>
    <m/>
    <m/>
    <m/>
    <m/>
    <m/>
    <m/>
    <m/>
    <d v="1899-12-30T11:00:00"/>
    <d v="1899-12-30T19:00:00"/>
    <d v="1899-12-30T08:00:00"/>
    <d v="1899-12-30T07:49:00"/>
    <s v="Less-Time"/>
    <d v="1899-12-30T00:29:00"/>
    <s v="Late"/>
    <m/>
    <d v="1899-12-30T00:18:00"/>
    <s v="Late-Sitting"/>
  </r>
  <r>
    <x v="14"/>
    <x v="14"/>
    <s v="Sahulat Bazaar Supervisor"/>
    <s v="DG Khan"/>
    <s v="PSBA"/>
    <s v="12-Jan-26"/>
    <d v="2026-01-12T00:00:00"/>
    <d v="1899-12-30T11:17:00"/>
    <d v="1899-12-30T20:02:00"/>
    <m/>
    <m/>
    <m/>
    <m/>
    <m/>
    <m/>
    <m/>
    <m/>
    <d v="1899-12-30T11:00:00"/>
    <d v="1899-12-30T19:00:00"/>
    <d v="1899-12-30T08:00:00"/>
    <d v="1899-12-30T08:45:00"/>
    <s v="Over-Time"/>
    <d v="1899-12-30T00:17:00"/>
    <s v="Late"/>
    <m/>
    <d v="1899-12-30T01:02:00"/>
    <s v="Late-Sitting"/>
  </r>
  <r>
    <x v="14"/>
    <x v="14"/>
    <s v="Sahulat Bazaar Supervisor"/>
    <s v="DG Khan"/>
    <s v="PSBA"/>
    <s v="15-Jan-26"/>
    <d v="2026-01-15T00:00:00"/>
    <d v="1899-12-30T11:16:00"/>
    <d v="1899-12-30T19:24:00"/>
    <m/>
    <m/>
    <m/>
    <m/>
    <m/>
    <m/>
    <m/>
    <m/>
    <d v="1899-12-30T11:00:00"/>
    <d v="1899-12-30T19:00:00"/>
    <d v="1899-12-30T08:00:00"/>
    <d v="1899-12-30T08:08:00"/>
    <s v="Over-Time"/>
    <d v="1899-12-30T00:16:00"/>
    <s v="Late"/>
    <m/>
    <d v="1899-12-30T00:24:00"/>
    <s v="Late-Sitting"/>
  </r>
  <r>
    <x v="15"/>
    <x v="15"/>
    <s v="Sahulat Bazaar Incharge"/>
    <s v="DG Khan"/>
    <s v="PSBA"/>
    <s v="14-Jan-26"/>
    <d v="2026-01-14T00:00:00"/>
    <d v="1899-12-30T08:59:00"/>
    <d v="1899-12-30T17:47:00"/>
    <m/>
    <m/>
    <m/>
    <m/>
    <m/>
    <m/>
    <m/>
    <m/>
    <d v="1899-12-30T08:30:00"/>
    <d v="1899-12-30T16:30:00"/>
    <d v="1899-12-30T08:00:00"/>
    <d v="1899-12-30T08:48:00"/>
    <s v="Over-Time"/>
    <d v="1899-12-30T00:29:00"/>
    <s v="Late"/>
    <m/>
    <d v="1899-12-30T01:17:00"/>
    <s v="Late-Sitting"/>
  </r>
  <r>
    <x v="15"/>
    <x v="15"/>
    <s v="Sahulat Bazaar Incharge"/>
    <s v="DG Khan"/>
    <s v="PSBA"/>
    <s v="15-Jan-26"/>
    <d v="2026-01-15T00:00:00"/>
    <d v="1899-12-30T09:18:00"/>
    <d v="1899-12-30T19:17:00"/>
    <m/>
    <m/>
    <m/>
    <m/>
    <m/>
    <m/>
    <m/>
    <m/>
    <d v="1899-12-30T08:30:00"/>
    <d v="1899-12-30T16:30:00"/>
    <d v="1899-12-30T08:00:00"/>
    <d v="1899-12-30T09:59:00"/>
    <s v="Over-Time"/>
    <d v="1899-12-30T00:48:00"/>
    <s v="Late"/>
    <m/>
    <d v="1899-12-30T02:47:00"/>
    <s v="Late-Sitting"/>
  </r>
  <r>
    <x v="15"/>
    <x v="15"/>
    <s v="Sahulat Bazaar Incharge"/>
    <s v="DG Khan"/>
    <s v="PSBA"/>
    <s v="17-Jan-26"/>
    <d v="2026-01-17T00:00:00"/>
    <d v="1899-12-30T09:03:00"/>
    <d v="1899-12-30T17:59:00"/>
    <m/>
    <m/>
    <m/>
    <m/>
    <m/>
    <m/>
    <m/>
    <m/>
    <d v="1899-12-30T08:30:00"/>
    <d v="1899-12-30T16:30:00"/>
    <d v="1899-12-30T08:00:00"/>
    <d v="1899-12-30T08:56:00"/>
    <s v="Over-Time"/>
    <d v="1899-12-30T00:33:00"/>
    <s v="Late"/>
    <m/>
    <d v="1899-12-30T01:29:00"/>
    <s v="Late-Sitting"/>
  </r>
  <r>
    <x v="16"/>
    <x v="16"/>
    <s v="Sahulat Bazaar Supervisor"/>
    <s v="Farooqabad"/>
    <s v="PSBA"/>
    <s v="03-Jan-26"/>
    <d v="2026-01-03T00:00:00"/>
    <d v="1899-12-30T09:48:00"/>
    <d v="1899-12-30T17:01:00"/>
    <m/>
    <m/>
    <m/>
    <m/>
    <m/>
    <m/>
    <m/>
    <m/>
    <d v="1899-12-30T09:00:00"/>
    <d v="1899-12-30T17:00:00"/>
    <d v="1899-12-30T08:00:00"/>
    <d v="1899-12-30T07:13:00"/>
    <s v="Less-Time"/>
    <d v="1899-12-30T00:48:00"/>
    <s v="Late"/>
    <m/>
    <d v="1899-12-30T00:01:00"/>
    <s v="Late-Sitting"/>
  </r>
  <r>
    <x v="16"/>
    <x v="16"/>
    <s v="Sahulat Bazaar Supervisor"/>
    <s v="Farooqabad"/>
    <s v="PSBA"/>
    <s v="04-Jan-26"/>
    <d v="2026-01-04T00:00:00"/>
    <d v="1899-12-30T08:20:00"/>
    <d v="1899-12-30T18:59:00"/>
    <m/>
    <m/>
    <m/>
    <m/>
    <m/>
    <m/>
    <m/>
    <m/>
    <d v="1899-12-30T08:00:00"/>
    <d v="1899-12-30T17:00:00"/>
    <d v="1899-12-30T09:00:00"/>
    <d v="1899-12-30T10:39:00"/>
    <s v="Over-Time"/>
    <d v="1899-12-30T00:20:00"/>
    <s v="Late"/>
    <m/>
    <d v="1899-12-30T01:59:00"/>
    <s v="Late-Sitting"/>
  </r>
  <r>
    <x v="16"/>
    <x v="16"/>
    <s v="Sahulat Bazaar Supervisor"/>
    <s v="Farooqabad"/>
    <s v="PSBA"/>
    <s v="11-Jan-26"/>
    <d v="2026-01-11T00:00:00"/>
    <d v="1899-12-30T08:24:00"/>
    <d v="1899-12-30T18:45:00"/>
    <m/>
    <m/>
    <m/>
    <m/>
    <m/>
    <m/>
    <m/>
    <m/>
    <d v="1899-12-30T08:00:00"/>
    <d v="1899-12-30T17:00:00"/>
    <d v="1899-12-30T09:00:00"/>
    <d v="1899-12-30T10:21:00"/>
    <s v="Over-Time"/>
    <d v="1899-12-30T00:24:00"/>
    <s v="Late"/>
    <m/>
    <d v="1899-12-30T01:45:00"/>
    <s v="Late-Sitting"/>
  </r>
  <r>
    <x v="16"/>
    <x v="16"/>
    <s v="Sahulat Bazaar Supervisor"/>
    <s v="Farooqabad"/>
    <s v="PSBA"/>
    <s v="16-Jan-26"/>
    <d v="2026-01-16T00:00:00"/>
    <d v="1899-12-30T09:20:00"/>
    <d v="1899-12-30T17:16:00"/>
    <m/>
    <m/>
    <m/>
    <m/>
    <m/>
    <m/>
    <m/>
    <m/>
    <d v="1899-12-30T09:00:00"/>
    <d v="1899-12-30T17:00:00"/>
    <d v="1899-12-30T08:00:00"/>
    <d v="1899-12-30T07:56:00"/>
    <s v="Less-Time"/>
    <d v="1899-12-30T00:20:00"/>
    <s v="Late"/>
    <m/>
    <d v="1899-12-30T00:16:00"/>
    <s v="Late-Sitting"/>
  </r>
  <r>
    <x v="16"/>
    <x v="16"/>
    <s v="Sahulat Bazaar Supervisor"/>
    <s v="Farooqabad"/>
    <s v="PSBA"/>
    <s v="18-Jan-26"/>
    <d v="2026-01-18T00:00:00"/>
    <d v="1899-12-30T08:23:00"/>
    <d v="1899-12-30T18:53:00"/>
    <m/>
    <m/>
    <m/>
    <m/>
    <m/>
    <m/>
    <m/>
    <m/>
    <d v="1899-12-30T08:00:00"/>
    <d v="1899-12-30T17:00:00"/>
    <d v="1899-12-30T09:00:00"/>
    <d v="1899-12-30T10:30:00"/>
    <s v="Over-Time"/>
    <d v="1899-12-30T00:23:00"/>
    <s v="Late"/>
    <m/>
    <d v="1899-12-30T01:53:00"/>
    <s v="Late-Sitting"/>
  </r>
  <r>
    <x v="16"/>
    <x v="16"/>
    <s v="Sahulat Bazaar Supervisor"/>
    <s v="Farooqabad"/>
    <s v="PSBA"/>
    <s v="20-Jan-26"/>
    <d v="2026-01-20T00:00:00"/>
    <d v="1899-12-30T09:17:00"/>
    <d v="1899-12-30T17:01:00"/>
    <m/>
    <m/>
    <m/>
    <m/>
    <m/>
    <m/>
    <m/>
    <m/>
    <d v="1899-12-30T09:00:00"/>
    <d v="1899-12-30T17:00:00"/>
    <d v="1899-12-30T08:00:00"/>
    <d v="1899-12-30T07:44:00"/>
    <s v="Less-Time"/>
    <d v="1899-12-30T00:17:00"/>
    <s v="Late"/>
    <m/>
    <d v="1899-12-30T00:01:00"/>
    <s v="Late-Sitting"/>
  </r>
  <r>
    <x v="16"/>
    <x v="16"/>
    <s v="Sahulat Bazaar Supervisor"/>
    <s v="Farooqabad"/>
    <s v="PSBA"/>
    <s v="21-Dec-25"/>
    <d v="2025-12-21T00:00:00"/>
    <d v="1899-12-30T08:20:00"/>
    <d v="1899-12-30T18:43:00"/>
    <m/>
    <m/>
    <m/>
    <m/>
    <m/>
    <m/>
    <m/>
    <m/>
    <d v="1899-12-30T08:00:00"/>
    <d v="1899-12-30T17:00:00"/>
    <d v="1899-12-30T09:00:00"/>
    <d v="1899-12-30T10:23:00"/>
    <s v="Over-Time"/>
    <d v="1899-12-30T00:20:00"/>
    <s v="Late"/>
    <m/>
    <d v="1899-12-30T01:43:00"/>
    <s v="Late-Sitting"/>
  </r>
  <r>
    <x v="16"/>
    <x v="16"/>
    <s v="Sahulat Bazaar Supervisor"/>
    <s v="Farooqabad"/>
    <s v="PSBA"/>
    <s v="28-Dec-25"/>
    <d v="2025-12-28T00:00:00"/>
    <d v="1899-12-30T08:29:00"/>
    <d v="1899-12-30T18:35:00"/>
    <m/>
    <m/>
    <m/>
    <m/>
    <m/>
    <m/>
    <m/>
    <m/>
    <d v="1899-12-30T08:00:00"/>
    <d v="1899-12-30T17:00:00"/>
    <d v="1899-12-30T09:00:00"/>
    <d v="1899-12-30T10:06:00"/>
    <s v="Over-Time"/>
    <d v="1899-12-30T00:29:00"/>
    <s v="Late"/>
    <m/>
    <d v="1899-12-30T01:35:00"/>
    <s v="Late-Sitting"/>
  </r>
  <r>
    <x v="17"/>
    <x v="17"/>
    <s v="Sahulat Bazaar Supervisor"/>
    <s v="Gujranwala"/>
    <s v="PSBA"/>
    <s v="09-Jan-26"/>
    <d v="2026-01-09T00:00:00"/>
    <d v="1899-12-30T08:29:00"/>
    <d v="1899-12-30T19:55:00"/>
    <d v="1899-12-30T19:55:00"/>
    <m/>
    <m/>
    <m/>
    <m/>
    <m/>
    <m/>
    <m/>
    <d v="1899-12-30T08:00:00"/>
    <d v="1899-12-30T17:00:00"/>
    <d v="1899-12-30T09:00:00"/>
    <d v="1899-12-30T11:26:00"/>
    <s v="Over-Time"/>
    <d v="1899-12-30T00:29:00"/>
    <s v="Late"/>
    <m/>
    <d v="1899-12-30T02:55:00"/>
    <s v="Late-Sitting"/>
  </r>
  <r>
    <x v="17"/>
    <x v="17"/>
    <s v="Sahulat Bazaar Supervisor"/>
    <s v="Gujranwala"/>
    <s v="PSBA"/>
    <s v="10-Jan-26"/>
    <d v="2026-01-10T00:00:00"/>
    <d v="1899-12-30T10:25:00"/>
    <d v="1899-12-30T18:04:00"/>
    <m/>
    <m/>
    <m/>
    <m/>
    <m/>
    <m/>
    <m/>
    <m/>
    <d v="1899-12-30T10:00:00"/>
    <d v="1899-12-30T18:00:00"/>
    <d v="1899-12-30T08:00:00"/>
    <d v="1899-12-30T07:39:00"/>
    <s v="Less-Time"/>
    <d v="1899-12-30T00:25:00"/>
    <s v="Late"/>
    <m/>
    <d v="1899-12-30T00:04:00"/>
    <s v="Late-Sitting"/>
  </r>
  <r>
    <x v="17"/>
    <x v="17"/>
    <s v="Sahulat Bazaar Supervisor"/>
    <s v="Gujranwala"/>
    <s v="PSBA"/>
    <s v="14-Jan-26"/>
    <d v="2026-01-14T00:00:00"/>
    <d v="1899-12-30T10:25:00"/>
    <d v="1899-12-30T18:00:00"/>
    <d v="1899-12-30T18:00:00"/>
    <m/>
    <m/>
    <m/>
    <m/>
    <m/>
    <m/>
    <m/>
    <d v="1899-12-30T10:00:00"/>
    <d v="1899-12-30T18:00:00"/>
    <d v="1899-12-30T08:00:00"/>
    <d v="1899-12-30T07:35:00"/>
    <s v="Less-Time"/>
    <d v="1899-12-30T00:25:00"/>
    <s v="Late"/>
    <m/>
    <d v="1899-12-30T00:00:00"/>
    <s v="Before-Time"/>
  </r>
  <r>
    <x v="17"/>
    <x v="17"/>
    <s v="Sahulat Bazaar Supervisor"/>
    <s v="Gujranwala"/>
    <s v="PSBA"/>
    <s v="16-Jan-26"/>
    <d v="2026-01-16T00:00:00"/>
    <d v="1899-12-30T08:23:00"/>
    <d v="1899-12-30T08:23:00"/>
    <d v="1899-12-30T19:33:00"/>
    <m/>
    <m/>
    <m/>
    <m/>
    <m/>
    <m/>
    <m/>
    <d v="1899-12-30T08:00:00"/>
    <d v="1899-12-30T17:00:00"/>
    <d v="1899-12-30T09:00:00"/>
    <d v="1899-12-30T11:10:00"/>
    <s v="Over-Time"/>
    <d v="1899-12-30T00:23:00"/>
    <s v="Late"/>
    <m/>
    <d v="1899-12-30T02:33:00"/>
    <s v="Late-Sitting"/>
  </r>
  <r>
    <x v="17"/>
    <x v="17"/>
    <s v="Sahulat Bazaar Supervisor"/>
    <s v="Gujranwala"/>
    <s v="PSBA"/>
    <s v="21-Dec-25"/>
    <d v="2025-12-21T00:00:00"/>
    <d v="1899-12-30T08:17:00"/>
    <d v="1899-12-30T19:40:00"/>
    <m/>
    <m/>
    <m/>
    <m/>
    <m/>
    <m/>
    <m/>
    <m/>
    <d v="1899-12-30T08:00:00"/>
    <d v="1899-12-30T17:00:00"/>
    <d v="1899-12-30T09:00:00"/>
    <d v="1899-12-30T11:23:00"/>
    <s v="Over-Time"/>
    <d v="1899-12-30T00:17:00"/>
    <s v="Late"/>
    <m/>
    <d v="1899-12-30T02:40:00"/>
    <s v="Late-Sitting"/>
  </r>
  <r>
    <x v="17"/>
    <x v="17"/>
    <s v="Sahulat Bazaar Supervisor"/>
    <s v="Gujranwala"/>
    <s v="PSBA"/>
    <s v="26-Dec-25"/>
    <d v="2025-12-26T00:00:00"/>
    <d v="1899-12-30T08:16:00"/>
    <d v="1899-12-30T19:26:00"/>
    <d v="1899-12-30T19:26:00"/>
    <m/>
    <m/>
    <m/>
    <m/>
    <m/>
    <m/>
    <m/>
    <d v="1899-12-30T08:00:00"/>
    <d v="1899-12-30T17:00:00"/>
    <d v="1899-12-30T09:00:00"/>
    <d v="1899-12-30T11:10:00"/>
    <s v="Over-Time"/>
    <d v="1899-12-30T00:16:00"/>
    <s v="Late"/>
    <m/>
    <d v="1899-12-30T02:26:00"/>
    <s v="Late-Sitting"/>
  </r>
  <r>
    <x v="17"/>
    <x v="17"/>
    <s v="Sahulat Bazaar Supervisor"/>
    <s v="Gujranwala"/>
    <s v="PSBA"/>
    <s v="28-Dec-25"/>
    <d v="2025-12-28T00:00:00"/>
    <d v="1899-12-30T08:26:00"/>
    <d v="1899-12-30T19:16:00"/>
    <m/>
    <m/>
    <m/>
    <m/>
    <m/>
    <m/>
    <m/>
    <m/>
    <d v="1899-12-30T08:00:00"/>
    <d v="1899-12-30T17:00:00"/>
    <d v="1899-12-30T09:00:00"/>
    <d v="1899-12-30T10:50:00"/>
    <s v="Over-Time"/>
    <d v="1899-12-30T00:26:00"/>
    <s v="Late"/>
    <m/>
    <d v="1899-12-30T02:16:00"/>
    <s v="Late-Sitting"/>
  </r>
  <r>
    <x v="18"/>
    <x v="18"/>
    <s v="Sahulat Bazaar Supervisor"/>
    <s v="Gujranwala"/>
    <s v="PSBA"/>
    <s v="01-Jan-26"/>
    <d v="2026-01-01T00:00:00"/>
    <d v="1899-12-30T09:16:00"/>
    <d v="1899-12-30T18:01:00"/>
    <m/>
    <m/>
    <m/>
    <m/>
    <m/>
    <m/>
    <m/>
    <m/>
    <d v="1899-12-30T09:00:00"/>
    <d v="1899-12-30T17:00:00"/>
    <d v="1899-12-30T08:00:00"/>
    <d v="1899-12-30T08:45:00"/>
    <s v="Over-Time"/>
    <d v="1899-12-30T00:16:00"/>
    <s v="Late"/>
    <m/>
    <d v="1899-12-30T01:01:00"/>
    <s v="Late-Sitting"/>
  </r>
  <r>
    <x v="18"/>
    <x v="18"/>
    <s v="Sahulat Bazaar Supervisor"/>
    <s v="Gujranwala"/>
    <s v="PSBA"/>
    <s v="20-Jan-26"/>
    <d v="2026-01-20T00:00:00"/>
    <d v="1899-12-30T08:16:00"/>
    <d v="1899-12-30T09:22:00"/>
    <d v="1899-12-30T19:32:00"/>
    <m/>
    <m/>
    <m/>
    <m/>
    <m/>
    <m/>
    <m/>
    <d v="1899-12-30T08:00:00"/>
    <d v="1899-12-30T17:00:00"/>
    <d v="1899-12-30T09:00:00"/>
    <d v="1899-12-30T11:16:00"/>
    <s v="Over-Time"/>
    <d v="1899-12-30T00:16:00"/>
    <s v="Late"/>
    <m/>
    <d v="1899-12-30T02:32:00"/>
    <s v="Late-Sitting"/>
  </r>
  <r>
    <x v="18"/>
    <x v="18"/>
    <s v="Sahulat Bazaar Supervisor"/>
    <s v="Gujranwala"/>
    <s v="PSBA"/>
    <s v="21-Dec-25"/>
    <d v="2025-12-21T00:00:00"/>
    <d v="1899-12-30T08:23:00"/>
    <d v="1899-12-30T19:51:00"/>
    <m/>
    <m/>
    <m/>
    <m/>
    <m/>
    <m/>
    <m/>
    <m/>
    <d v="1899-12-30T08:00:00"/>
    <d v="1899-12-30T17:00:00"/>
    <d v="1899-12-30T09:00:00"/>
    <d v="1899-12-30T11:28:00"/>
    <s v="Over-Time"/>
    <d v="1899-12-30T00:23:00"/>
    <s v="Late"/>
    <m/>
    <d v="1899-12-30T02:51:00"/>
    <s v="Late-Sitting"/>
  </r>
  <r>
    <x v="18"/>
    <x v="18"/>
    <s v="Sahulat Bazaar Supervisor"/>
    <s v="Gujranwala"/>
    <s v="PSBA"/>
    <s v="22-Dec-25"/>
    <d v="2025-12-22T00:00:00"/>
    <d v="1899-12-30T09:32:00"/>
    <d v="1899-12-30T17:13:00"/>
    <m/>
    <m/>
    <m/>
    <m/>
    <m/>
    <m/>
    <m/>
    <m/>
    <d v="1899-12-30T09:00:00"/>
    <d v="1899-12-30T17:00:00"/>
    <d v="1899-12-30T08:00:00"/>
    <d v="1899-12-30T07:41:00"/>
    <s v="Less-Time"/>
    <d v="1899-12-30T00:32:00"/>
    <s v="Late"/>
    <m/>
    <d v="1899-12-30T00:13:00"/>
    <s v="Late-Sitting"/>
  </r>
  <r>
    <x v="18"/>
    <x v="18"/>
    <s v="Sahulat Bazaar Supervisor"/>
    <s v="Gujranwala"/>
    <s v="PSBA"/>
    <s v="23-Dec-25"/>
    <d v="2025-12-23T00:00:00"/>
    <d v="1899-12-30T08:20:00"/>
    <d v="1899-12-30T20:39:00"/>
    <m/>
    <m/>
    <m/>
    <m/>
    <m/>
    <m/>
    <m/>
    <m/>
    <d v="1899-12-30T08:00:00"/>
    <d v="1899-12-30T17:00:00"/>
    <d v="1899-12-30T09:00:00"/>
    <d v="1899-12-30T12:19:00"/>
    <s v="Over-Time"/>
    <d v="1899-12-30T00:20:00"/>
    <s v="Late"/>
    <m/>
    <d v="1899-12-30T03:39:00"/>
    <s v="Late-Sitting"/>
  </r>
  <r>
    <x v="19"/>
    <x v="19"/>
    <s v="Record Keeper"/>
    <s v="Gujrat"/>
    <s v="PSBA"/>
    <s v="14-Jan-26"/>
    <d v="2026-01-14T00:00:00"/>
    <d v="1899-12-30T08:23:00"/>
    <d v="1899-12-30T08:23:00"/>
    <d v="1899-12-30T15:59:00"/>
    <d v="1899-12-30T15:59:00"/>
    <m/>
    <m/>
    <m/>
    <m/>
    <m/>
    <m/>
    <d v="1899-12-30T08:00:00"/>
    <d v="1899-12-30T16:00:00"/>
    <d v="1899-12-30T08:00:00"/>
    <d v="1899-12-30T07:36:00"/>
    <s v="Less-Time"/>
    <d v="1899-12-30T00:23:00"/>
    <s v="Late"/>
    <m/>
    <n v="-6.9444444444444198E-4"/>
    <s v="Before-Time"/>
  </r>
  <r>
    <x v="19"/>
    <x v="19"/>
    <s v="Record Keeper"/>
    <s v="Gujrat"/>
    <s v="PSBA"/>
    <s v="18-Jan-26"/>
    <d v="2026-01-18T00:00:00"/>
    <d v="1899-12-30T08:21:00"/>
    <d v="1899-12-30T08:21:00"/>
    <d v="1899-12-30T17:52:00"/>
    <d v="1899-12-30T17:52:00"/>
    <d v="1899-12-30T17:52:00"/>
    <m/>
    <m/>
    <m/>
    <m/>
    <m/>
    <d v="1899-12-30T08:00:00"/>
    <d v="1899-12-30T16:00:00"/>
    <d v="1899-12-30T08:00:00"/>
    <d v="1899-12-30T09:31:00"/>
    <s v="Over-Time"/>
    <d v="1899-12-30T00:21:00"/>
    <s v="Late"/>
    <m/>
    <d v="1899-12-30T01:52:00"/>
    <s v="Late-Sitting"/>
  </r>
  <r>
    <x v="19"/>
    <x v="19"/>
    <s v="Record Keeper"/>
    <s v="Gujrat"/>
    <s v="PSBA"/>
    <s v="28-Dec-25"/>
    <d v="2025-12-28T00:00:00"/>
    <d v="1899-12-30T08:41:00"/>
    <d v="1899-12-30T08:41:00"/>
    <d v="1899-12-30T16:00:00"/>
    <d v="1899-12-30T16:00:00"/>
    <m/>
    <m/>
    <m/>
    <m/>
    <m/>
    <m/>
    <d v="1899-12-30T08:00:00"/>
    <d v="1899-12-30T16:00:00"/>
    <d v="1899-12-30T08:00:00"/>
    <d v="1899-12-30T07:19:00"/>
    <s v="Less-Time"/>
    <d v="1899-12-30T00:41:00"/>
    <s v="Late"/>
    <m/>
    <d v="1899-12-30T00:00:00"/>
    <s v="Before-Time"/>
  </r>
  <r>
    <x v="20"/>
    <x v="20"/>
    <s v="Sahulat Bazaar Supervisor"/>
    <s v="Harbanspura"/>
    <s v="PSBA"/>
    <s v="08-Jan-26"/>
    <d v="2026-01-08T00:00:00"/>
    <d v="1899-12-30T08:21:00"/>
    <d v="1899-12-30T08:21:00"/>
    <d v="1899-12-30T08:21:00"/>
    <d v="1899-12-30T18:09:00"/>
    <d v="1899-12-30T18:09:00"/>
    <d v="1899-12-30T18:10:00"/>
    <d v="1899-12-30T18:10:00"/>
    <m/>
    <m/>
    <m/>
    <d v="1899-12-30T08:00:00"/>
    <d v="1899-12-30T18:00:00"/>
    <d v="1899-12-30T10:00:00"/>
    <d v="1899-12-30T09:49:00"/>
    <s v="Less-Time"/>
    <d v="1899-12-30T00:21:00"/>
    <s v="Late"/>
    <m/>
    <d v="1899-12-30T00:10:00"/>
    <s v="Late-Sitting"/>
  </r>
  <r>
    <x v="20"/>
    <x v="20"/>
    <s v="Sahulat Bazaar Supervisor"/>
    <s v="Harbanspura"/>
    <s v="PSBA"/>
    <s v="21-Dec-25"/>
    <d v="2025-12-21T00:00:00"/>
    <d v="1899-12-30T08:16:00"/>
    <d v="1899-12-30T08:16:00"/>
    <d v="1899-12-30T08:16:00"/>
    <d v="1899-12-30T18:12:00"/>
    <d v="1899-12-30T18:12:00"/>
    <d v="1899-12-30T18:12:00"/>
    <m/>
    <m/>
    <m/>
    <m/>
    <d v="1899-12-30T08:00:00"/>
    <d v="1899-12-30T18:00:00"/>
    <d v="1899-12-30T10:00:00"/>
    <d v="1899-12-30T09:56:00"/>
    <s v="Less-Time"/>
    <d v="1899-12-30T00:16:00"/>
    <s v="Late"/>
    <m/>
    <d v="1899-12-30T00:12:00"/>
    <s v="Late-Sitting"/>
  </r>
  <r>
    <x v="20"/>
    <x v="20"/>
    <s v="Sahulat Bazaar Supervisor"/>
    <s v="Harbanspura"/>
    <s v="PSBA"/>
    <s v="25-Dec-25"/>
    <d v="2025-12-25T00:00:00"/>
    <d v="1899-12-30T08:18:00"/>
    <d v="1899-12-30T08:18:00"/>
    <d v="1899-12-30T08:19:00"/>
    <d v="1899-12-30T18:08:00"/>
    <d v="1899-12-30T18:08:00"/>
    <m/>
    <m/>
    <m/>
    <m/>
    <m/>
    <d v="1899-12-30T08:00:00"/>
    <d v="1899-12-30T18:00:00"/>
    <d v="1899-12-30T10:00:00"/>
    <d v="1899-12-30T09:50:00"/>
    <s v="Less-Time"/>
    <d v="1899-12-30T00:18:00"/>
    <s v="Late"/>
    <m/>
    <d v="1899-12-30T00:08:00"/>
    <s v="Late-Sitting"/>
  </r>
  <r>
    <x v="20"/>
    <x v="20"/>
    <s v="Sahulat Bazaar Supervisor"/>
    <s v="Harbanspura"/>
    <s v="PSBA"/>
    <s v="28-Dec-25"/>
    <d v="2025-12-28T00:00:00"/>
    <d v="1899-12-30T08:22:00"/>
    <d v="1899-12-30T08:22:00"/>
    <d v="1899-12-30T08:22:00"/>
    <d v="1899-12-30T17:48:00"/>
    <d v="1899-12-30T17:48:00"/>
    <d v="1899-12-30T17:48:00"/>
    <m/>
    <m/>
    <m/>
    <m/>
    <d v="1899-12-30T08:00:00"/>
    <d v="1899-12-30T18:00:00"/>
    <d v="1899-12-30T10:00:00"/>
    <d v="1899-12-30T09:26:00"/>
    <s v="Less-Time"/>
    <d v="1899-12-30T00:22:00"/>
    <s v="Late"/>
    <m/>
    <n v="-8.3333333333333037E-3"/>
    <s v="Before-Time"/>
  </r>
  <r>
    <x v="21"/>
    <x v="21"/>
    <s v="Sahulat Bazaar Supervisor"/>
    <s v="Jampur"/>
    <s v="PSBA"/>
    <s v="09-Jan-26"/>
    <d v="2026-01-09T00:00:00"/>
    <d v="1899-12-30T08:47:00"/>
    <d v="1899-12-30T08:47:00"/>
    <d v="1899-12-30T16:24:00"/>
    <m/>
    <m/>
    <m/>
    <m/>
    <m/>
    <m/>
    <m/>
    <d v="1899-12-30T08:30:00"/>
    <d v="1899-12-30T16:30:00"/>
    <d v="1899-12-30T08:00:00"/>
    <d v="1899-12-30T07:37:00"/>
    <s v="Less-Time"/>
    <d v="1899-12-30T00:17:00"/>
    <s v="Late"/>
    <m/>
    <n v="-4.1666666666666519E-3"/>
    <s v="Before-Time"/>
  </r>
  <r>
    <x v="21"/>
    <x v="21"/>
    <s v="Sahulat Bazaar Supervisor"/>
    <s v="Jampur"/>
    <s v="PSBA"/>
    <s v="21-Dec-25"/>
    <d v="2025-12-21T00:00:00"/>
    <d v="1899-12-30T08:29:00"/>
    <d v="1899-12-30T16:41:00"/>
    <m/>
    <m/>
    <m/>
    <m/>
    <m/>
    <m/>
    <m/>
    <m/>
    <d v="1899-12-30T08:00:00"/>
    <d v="1899-12-30T16:00:00"/>
    <d v="1899-12-30T08:00:00"/>
    <d v="1899-12-30T08:12:00"/>
    <s v="Over-Time"/>
    <d v="1899-12-30T00:29:00"/>
    <s v="Late"/>
    <m/>
    <d v="1899-12-30T00:41:00"/>
    <s v="Late-Sitting"/>
  </r>
  <r>
    <x v="21"/>
    <x v="21"/>
    <s v="Sahulat Bazaar Supervisor"/>
    <s v="Jampur"/>
    <s v="PSBA"/>
    <s v="22-Dec-25"/>
    <d v="2025-12-22T00:00:00"/>
    <d v="1899-12-30T08:48:00"/>
    <d v="1899-12-30T16:15:00"/>
    <m/>
    <m/>
    <m/>
    <m/>
    <m/>
    <m/>
    <m/>
    <m/>
    <d v="1899-12-30T08:30:00"/>
    <d v="1899-12-30T16:30:00"/>
    <d v="1899-12-30T08:00:00"/>
    <d v="1899-12-30T07:27:00"/>
    <s v="Less-Time"/>
    <d v="1899-12-30T00:18:00"/>
    <s v="Late"/>
    <m/>
    <n v="-1.041666666666663E-2"/>
    <s v="Before-Time"/>
  </r>
  <r>
    <x v="21"/>
    <x v="21"/>
    <s v="Sahulat Bazaar Supervisor"/>
    <s v="Jampur"/>
    <s v="PSBA"/>
    <s v="26-Dec-25"/>
    <d v="2025-12-26T00:00:00"/>
    <d v="1899-12-30T08:47:00"/>
    <d v="1899-12-30T16:42:00"/>
    <m/>
    <m/>
    <m/>
    <m/>
    <m/>
    <m/>
    <m/>
    <m/>
    <d v="1899-12-30T08:30:00"/>
    <d v="1899-12-30T16:30:00"/>
    <d v="1899-12-30T08:00:00"/>
    <d v="1899-12-30T07:55:00"/>
    <s v="Less-Time"/>
    <d v="1899-12-30T00:17:00"/>
    <s v="Late"/>
    <m/>
    <d v="1899-12-30T00:12:00"/>
    <s v="Late-Sitting"/>
  </r>
  <r>
    <x v="21"/>
    <x v="21"/>
    <s v="Sahulat Bazaar Supervisor"/>
    <s v="Jampur"/>
    <s v="PSBA"/>
    <s v="27-Dec-25"/>
    <d v="2025-12-27T00:00:00"/>
    <d v="1899-12-30T13:52:00"/>
    <d v="1899-12-30T22:22:00"/>
    <d v="1899-12-30T22:22:00"/>
    <m/>
    <m/>
    <m/>
    <m/>
    <m/>
    <m/>
    <m/>
    <d v="1899-12-30T13:30:00"/>
    <d v="1899-12-30T21:30:00"/>
    <d v="1899-12-30T08:00:00"/>
    <d v="1899-12-30T08:30:00"/>
    <s v="Over-Time"/>
    <d v="1899-12-30T00:22:00"/>
    <s v="Late"/>
    <m/>
    <d v="1899-12-30T00:52:00"/>
    <s v="Late-Sitting"/>
  </r>
  <r>
    <x v="21"/>
    <x v="21"/>
    <s v="Sahulat Bazaar Supervisor"/>
    <s v="Jampur"/>
    <s v="PSBA"/>
    <s v="29-Dec-25"/>
    <d v="2025-12-29T00:00:00"/>
    <d v="1899-12-30T08:46:00"/>
    <d v="1899-12-30T16:18:00"/>
    <m/>
    <m/>
    <m/>
    <m/>
    <m/>
    <m/>
    <m/>
    <m/>
    <d v="1899-12-30T08:30:00"/>
    <d v="1899-12-30T16:30:00"/>
    <d v="1899-12-30T08:00:00"/>
    <d v="1899-12-30T07:32:00"/>
    <s v="Less-Time"/>
    <d v="1899-12-30T00:16:00"/>
    <s v="Late"/>
    <m/>
    <n v="-8.3333333333333037E-3"/>
    <s v="Before-Time"/>
  </r>
  <r>
    <x v="22"/>
    <x v="22"/>
    <s v="Electrician"/>
    <s v="Jhang"/>
    <s v="PSBA"/>
    <s v="03-Jan-26"/>
    <d v="2026-01-03T00:00:00"/>
    <d v="1899-12-30T08:25:00"/>
    <d v="1899-12-30T08:25:00"/>
    <d v="1899-12-30T20:26:00"/>
    <d v="1899-12-30T20:26:00"/>
    <m/>
    <m/>
    <m/>
    <m/>
    <m/>
    <m/>
    <d v="1899-12-30T08:00:00"/>
    <d v="1899-12-30T20:00:00"/>
    <d v="1899-12-30T12:00:00"/>
    <d v="1899-12-30T12:01:00"/>
    <s v="Over-Time"/>
    <d v="1899-12-30T00:25:00"/>
    <s v="Late"/>
    <m/>
    <d v="1899-12-30T00:26:00"/>
    <s v="Late-Sitting"/>
  </r>
  <r>
    <x v="22"/>
    <x v="22"/>
    <s v="Electrician"/>
    <s v="Jhang"/>
    <s v="PSBA"/>
    <s v="17-Jan-26"/>
    <d v="2026-01-17T00:00:00"/>
    <d v="1899-12-30T08:24:00"/>
    <d v="1899-12-30T08:24:00"/>
    <d v="1899-12-30T08:24:00"/>
    <d v="1899-12-30T20:03:00"/>
    <d v="1899-12-30T20:03:00"/>
    <m/>
    <m/>
    <m/>
    <m/>
    <m/>
    <d v="1899-12-30T08:00:00"/>
    <d v="1899-12-30T20:00:00"/>
    <d v="1899-12-30T12:00:00"/>
    <d v="1899-12-30T11:39:00"/>
    <s v="Less-Time"/>
    <d v="1899-12-30T00:24:00"/>
    <s v="Late"/>
    <m/>
    <d v="1899-12-30T00:03:00"/>
    <s v="Late-Sitting"/>
  </r>
  <r>
    <x v="22"/>
    <x v="22"/>
    <s v="Electrician"/>
    <s v="Jhang"/>
    <s v="PSBA"/>
    <s v="31-Dec-25"/>
    <d v="2025-12-31T00:00:00"/>
    <d v="1899-12-30T08:20:00"/>
    <d v="1899-12-30T08:20:00"/>
    <d v="1899-12-30T08:20:00"/>
    <d v="1899-12-30T19:53:00"/>
    <d v="1899-12-30T19:53:00"/>
    <m/>
    <m/>
    <m/>
    <m/>
    <m/>
    <d v="1899-12-30T08:00:00"/>
    <d v="1899-12-30T20:00:00"/>
    <d v="1899-12-30T12:00:00"/>
    <d v="1899-12-30T11:33:00"/>
    <s v="Less-Time"/>
    <d v="1899-12-30T00:20:00"/>
    <s v="Late"/>
    <m/>
    <n v="-4.8611111111110938E-3"/>
    <s v="Before-Time"/>
  </r>
  <r>
    <x v="23"/>
    <x v="23"/>
    <s v="Sahulat Bazaar Supervisor"/>
    <s v="Jhang Road Faisalabad"/>
    <s v="PSBA"/>
    <s v="02-Jan-26"/>
    <d v="2026-01-02T00:00:00"/>
    <d v="1899-12-30T09:37:00"/>
    <d v="1899-12-30T17:21:00"/>
    <d v="1899-12-30T17:30:00"/>
    <m/>
    <m/>
    <m/>
    <m/>
    <m/>
    <m/>
    <m/>
    <d v="1899-12-30T09:00:00"/>
    <d v="1899-12-30T17:00:00"/>
    <d v="1899-12-30T08:00:00"/>
    <d v="1899-12-30T07:53:00"/>
    <s v="Less-Time"/>
    <d v="1899-12-30T00:37:00"/>
    <s v="Late"/>
    <m/>
    <d v="1899-12-30T00:30:00"/>
    <s v="Late-Sitting"/>
  </r>
  <r>
    <x v="23"/>
    <x v="23"/>
    <s v="Sahulat Bazaar Supervisor"/>
    <s v="Jhang Road Faisalabad"/>
    <s v="PSBA"/>
    <s v="14-Jan-26"/>
    <d v="2026-01-14T00:00:00"/>
    <d v="1899-12-30T09:24:00"/>
    <d v="1899-12-30T17:17:00"/>
    <d v="1899-12-30T17:20:00"/>
    <m/>
    <m/>
    <m/>
    <m/>
    <m/>
    <m/>
    <m/>
    <d v="1899-12-30T09:00:00"/>
    <d v="1899-12-30T17:00:00"/>
    <d v="1899-12-30T08:00:00"/>
    <d v="1899-12-30T07:56:00"/>
    <s v="Less-Time"/>
    <d v="1899-12-30T00:24:00"/>
    <s v="Late"/>
    <m/>
    <d v="1899-12-30T00:20:00"/>
    <s v="Late-Sitting"/>
  </r>
  <r>
    <x v="23"/>
    <x v="23"/>
    <s v="Sahulat Bazaar Supervisor"/>
    <s v="Jhang Road Faisalabad"/>
    <s v="PSBA"/>
    <s v="17-Jan-26"/>
    <d v="2026-01-17T00:00:00"/>
    <d v="1899-12-30T09:25:00"/>
    <d v="1899-12-30T17:44:00"/>
    <d v="1899-12-30T17:54:00"/>
    <m/>
    <m/>
    <m/>
    <m/>
    <m/>
    <m/>
    <m/>
    <d v="1899-12-30T09:00:00"/>
    <d v="1899-12-30T17:00:00"/>
    <d v="1899-12-30T08:00:00"/>
    <d v="1899-12-30T08:29:00"/>
    <s v="Over-Time"/>
    <d v="1899-12-30T00:25:00"/>
    <s v="Late"/>
    <m/>
    <d v="1899-12-30T00:54:00"/>
    <s v="Late-Sitting"/>
  </r>
  <r>
    <x v="24"/>
    <x v="24"/>
    <s v="Sahulat Bazaar Supervisor"/>
    <s v="Jhang Road Faisalabad"/>
    <s v="PSBA"/>
    <s v="08-Jan-26"/>
    <d v="2026-01-08T00:00:00"/>
    <d v="1899-12-30T08:10:00"/>
    <d v="1899-12-30T19:23:00"/>
    <d v="1899-12-30T23:08:00"/>
    <m/>
    <m/>
    <m/>
    <m/>
    <m/>
    <m/>
    <m/>
    <d v="1899-12-30T07:00:00"/>
    <d v="1899-12-30T15:00:00"/>
    <d v="1899-12-30T08:00:00"/>
    <d v="1899-12-30T14:58:00"/>
    <s v="Over-Time"/>
    <d v="1899-12-30T01:10:00"/>
    <s v="Late"/>
    <m/>
    <d v="1899-12-30T08:08:00"/>
    <s v="Late-Sitting"/>
  </r>
  <r>
    <x v="24"/>
    <x v="24"/>
    <s v="Sahulat Bazaar Supervisor"/>
    <s v="Jhang Road Faisalabad"/>
    <s v="PSBA"/>
    <s v="09-Jan-26"/>
    <d v="2026-01-09T00:00:00"/>
    <d v="1899-12-30T07:41:00"/>
    <d v="1899-12-30T15:17:00"/>
    <m/>
    <m/>
    <m/>
    <m/>
    <m/>
    <m/>
    <m/>
    <m/>
    <d v="1899-12-30T07:00:00"/>
    <d v="1899-12-30T15:00:00"/>
    <d v="1899-12-30T08:00:00"/>
    <d v="1899-12-30T07:36:00"/>
    <s v="Less-Time"/>
    <d v="1899-12-30T00:41:00"/>
    <s v="Late"/>
    <m/>
    <d v="1899-12-30T00:17:00"/>
    <s v="Late-Sitting"/>
  </r>
  <r>
    <x v="24"/>
    <x v="24"/>
    <s v="Sahulat Bazaar Supervisor"/>
    <s v="Jhang Road Faisalabad"/>
    <s v="PSBA"/>
    <s v="10-Jan-26"/>
    <d v="2026-01-10T00:00:00"/>
    <d v="1899-12-30T16:12:00"/>
    <d v="1899-12-30T23:16:00"/>
    <m/>
    <m/>
    <m/>
    <m/>
    <m/>
    <m/>
    <m/>
    <m/>
    <d v="1899-12-30T15:00:00"/>
    <d v="1899-12-30T23:00:00"/>
    <d v="1899-12-30T08:00:00"/>
    <d v="1899-12-30T07:04:00"/>
    <s v="Less-Time"/>
    <d v="1899-12-30T01:12:00"/>
    <s v="Late"/>
    <m/>
    <d v="1899-12-30T00:16:00"/>
    <s v="Late-Sitting"/>
  </r>
  <r>
    <x v="24"/>
    <x v="24"/>
    <s v="Sahulat Bazaar Supervisor"/>
    <s v="Jhang Road Faisalabad"/>
    <s v="PSBA"/>
    <s v="11-Jan-26"/>
    <d v="2026-01-11T00:00:00"/>
    <d v="1899-12-30T07:28:00"/>
    <d v="1899-12-30T16:11:00"/>
    <m/>
    <m/>
    <m/>
    <m/>
    <m/>
    <m/>
    <m/>
    <m/>
    <d v="1899-12-30T07:00:00"/>
    <d v="1899-12-30T15:00:00"/>
    <d v="1899-12-30T08:00:00"/>
    <d v="1899-12-30T08:43:00"/>
    <s v="Over-Time"/>
    <d v="1899-12-30T00:28:00"/>
    <s v="Late"/>
    <m/>
    <d v="1899-12-30T01:11:00"/>
    <s v="Late-Sitting"/>
  </r>
  <r>
    <x v="24"/>
    <x v="24"/>
    <s v="Sahulat Bazaar Supervisor"/>
    <s v="Jhang Road Faisalabad"/>
    <s v="PSBA"/>
    <s v="16-Jan-26"/>
    <d v="2026-01-16T00:00:00"/>
    <d v="1899-12-30T08:20:00"/>
    <d v="1899-12-30T16:23:00"/>
    <m/>
    <m/>
    <m/>
    <m/>
    <m/>
    <m/>
    <m/>
    <m/>
    <d v="1899-12-30T07:00:00"/>
    <d v="1899-12-30T15:00:00"/>
    <d v="1899-12-30T08:00:00"/>
    <d v="1899-12-30T08:03:00"/>
    <s v="Over-Time"/>
    <d v="1899-12-30T01:20:00"/>
    <s v="Late"/>
    <m/>
    <d v="1899-12-30T01:23:00"/>
    <s v="Late-Sitting"/>
  </r>
  <r>
    <x v="24"/>
    <x v="24"/>
    <s v="Sahulat Bazaar Supervisor"/>
    <s v="Jhang Road Faisalabad"/>
    <s v="PSBA"/>
    <s v="20-Jan-26"/>
    <d v="2026-01-20T00:00:00"/>
    <d v="1899-12-30T08:00:00"/>
    <d v="1899-12-30T19:40:00"/>
    <m/>
    <m/>
    <m/>
    <m/>
    <m/>
    <m/>
    <m/>
    <m/>
    <d v="1899-12-30T07:00:00"/>
    <d v="1899-12-30T15:00:00"/>
    <d v="1899-12-30T08:00:00"/>
    <d v="1899-12-30T11:40:00"/>
    <s v="Over-Time"/>
    <d v="1899-12-30T01:00:00"/>
    <s v="Late"/>
    <m/>
    <d v="1899-12-30T04:40:00"/>
    <s v="Late-Sitting"/>
  </r>
  <r>
    <x v="24"/>
    <x v="24"/>
    <s v="Sahulat Bazaar Supervisor"/>
    <s v="Jhang Road Faisalabad"/>
    <s v="PSBA"/>
    <s v="24-Dec-25"/>
    <d v="2025-12-24T00:00:00"/>
    <d v="1899-12-30T08:19:00"/>
    <d v="1899-12-30T15:11:00"/>
    <m/>
    <m/>
    <m/>
    <m/>
    <m/>
    <m/>
    <m/>
    <m/>
    <d v="1899-12-30T07:00:00"/>
    <d v="1899-12-30T15:00:00"/>
    <d v="1899-12-30T08:00:00"/>
    <d v="1899-12-30T06:52:00"/>
    <s v="Less-Time"/>
    <d v="1899-12-30T01:19:00"/>
    <s v="Late"/>
    <m/>
    <d v="1899-12-30T00:11:00"/>
    <s v="Late-Sitting"/>
  </r>
  <r>
    <x v="24"/>
    <x v="24"/>
    <s v="Sahulat Bazaar Supervisor"/>
    <s v="Jhang Road Faisalabad"/>
    <s v="PSBA"/>
    <s v="26-Dec-25"/>
    <d v="2025-12-26T00:00:00"/>
    <d v="1899-12-30T07:57:00"/>
    <d v="1899-12-30T07:58:00"/>
    <d v="1899-12-30T15:36:00"/>
    <m/>
    <m/>
    <m/>
    <m/>
    <m/>
    <m/>
    <m/>
    <d v="1899-12-30T07:00:00"/>
    <d v="1899-12-30T15:00:00"/>
    <d v="1899-12-30T08:00:00"/>
    <d v="1899-12-30T07:39:00"/>
    <s v="Less-Time"/>
    <d v="1899-12-30T00:57:00"/>
    <s v="Late"/>
    <m/>
    <d v="1899-12-30T00:36:00"/>
    <s v="Late-Sitting"/>
  </r>
  <r>
    <x v="24"/>
    <x v="24"/>
    <s v="Sahulat Bazaar Supervisor"/>
    <s v="Jhang Road Faisalabad"/>
    <s v="PSBA"/>
    <s v="30-Dec-25"/>
    <d v="2025-12-30T00:00:00"/>
    <d v="1899-12-30T08:10:00"/>
    <d v="1899-12-30T15:00:00"/>
    <m/>
    <m/>
    <m/>
    <m/>
    <m/>
    <m/>
    <m/>
    <m/>
    <d v="1899-12-30T07:00:00"/>
    <d v="1899-12-30T15:00:00"/>
    <d v="1899-12-30T08:00:00"/>
    <d v="1899-12-30T06:50:00"/>
    <s v="Less-Time"/>
    <d v="1899-12-30T01:10:00"/>
    <s v="Late"/>
    <m/>
    <d v="1899-12-30T00:00:00"/>
    <s v="Before-Time"/>
  </r>
  <r>
    <x v="24"/>
    <x v="24"/>
    <s v="Sahulat Bazaar Supervisor"/>
    <s v="Jhang Road Faisalabad"/>
    <s v="PSBA"/>
    <s v="31-Dec-25"/>
    <d v="2025-12-31T00:00:00"/>
    <d v="1899-12-30T08:18:00"/>
    <d v="1899-12-30T17:33:00"/>
    <d v="1899-12-30T17:56:00"/>
    <d v="1899-12-30T23:01:00"/>
    <m/>
    <m/>
    <m/>
    <m/>
    <m/>
    <m/>
    <d v="1899-12-30T07:00:00"/>
    <d v="1899-12-30T15:00:00"/>
    <d v="1899-12-30T08:00:00"/>
    <d v="1899-12-30T14:43:00"/>
    <s v="Over-Time"/>
    <d v="1899-12-30T01:18:00"/>
    <s v="Late"/>
    <m/>
    <d v="1899-12-30T08:01:00"/>
    <s v="Late-Sitting"/>
  </r>
  <r>
    <x v="25"/>
    <x v="25"/>
    <s v="Sahulat Bazaar Supervisor"/>
    <s v="Jhang Road Faisalabad"/>
    <s v="PSBA"/>
    <s v="09-Jan-26"/>
    <d v="2026-01-09T00:00:00"/>
    <d v="1899-12-30T08:19:00"/>
    <d v="1899-12-30T16:14:00"/>
    <m/>
    <m/>
    <m/>
    <m/>
    <m/>
    <m/>
    <m/>
    <m/>
    <d v="1899-12-30T08:00:00"/>
    <d v="1899-12-30T16:00:00"/>
    <d v="1899-12-30T08:00:00"/>
    <d v="1899-12-30T07:55:00"/>
    <s v="Less-Time"/>
    <d v="1899-12-30T00:19:00"/>
    <s v="Late"/>
    <m/>
    <d v="1899-12-30T00:14:00"/>
    <s v="Late-Sitting"/>
  </r>
  <r>
    <x v="25"/>
    <x v="25"/>
    <s v="Sahulat Bazaar Supervisor"/>
    <s v="Jhang Road Faisalabad"/>
    <s v="PSBA"/>
    <s v="16-Jan-26"/>
    <d v="2026-01-16T00:00:00"/>
    <d v="1899-12-30T08:53:00"/>
    <d v="1899-12-30T16:43:00"/>
    <d v="1899-12-30T16:51:00"/>
    <m/>
    <m/>
    <m/>
    <m/>
    <m/>
    <m/>
    <m/>
    <d v="1899-12-30T08:00:00"/>
    <d v="1899-12-30T16:00:00"/>
    <d v="1899-12-30T08:00:00"/>
    <d v="1899-12-30T07:58:00"/>
    <s v="Less-Time"/>
    <d v="1899-12-30T00:53:00"/>
    <s v="Late"/>
    <m/>
    <d v="1899-12-30T00:51:00"/>
    <s v="Late-Sitting"/>
  </r>
  <r>
    <x v="25"/>
    <x v="25"/>
    <s v="Sahulat Bazaar Supervisor"/>
    <s v="Jhang Road Faisalabad"/>
    <s v="PSBA"/>
    <s v="18-Jan-26"/>
    <d v="2026-01-18T00:00:00"/>
    <d v="1899-12-30T08:18:00"/>
    <d v="1899-12-30T16:10:00"/>
    <m/>
    <m/>
    <m/>
    <m/>
    <m/>
    <m/>
    <m/>
    <m/>
    <d v="1899-12-30T08:00:00"/>
    <d v="1899-12-30T16:00:00"/>
    <d v="1899-12-30T08:00:00"/>
    <d v="1899-12-30T07:52:00"/>
    <s v="Less-Time"/>
    <d v="1899-12-30T00:18:00"/>
    <s v="Late"/>
    <m/>
    <d v="1899-12-30T00:10:00"/>
    <s v="Late-Sitting"/>
  </r>
  <r>
    <x v="25"/>
    <x v="25"/>
    <s v="Sahulat Bazaar Supervisor"/>
    <s v="Jhang Road Faisalabad"/>
    <s v="PSBA"/>
    <s v="19-Jan-26"/>
    <d v="2026-01-19T00:00:00"/>
    <d v="1899-12-30T08:23:00"/>
    <d v="1899-12-30T16:55:00"/>
    <m/>
    <m/>
    <m/>
    <m/>
    <m/>
    <m/>
    <m/>
    <m/>
    <d v="1899-12-30T08:00:00"/>
    <d v="1899-12-30T16:00:00"/>
    <d v="1899-12-30T08:00:00"/>
    <d v="1899-12-30T08:32:00"/>
    <s v="Over-Time"/>
    <d v="1899-12-30T00:23:00"/>
    <s v="Late"/>
    <m/>
    <d v="1899-12-30T00:55:00"/>
    <s v="Late-Sitting"/>
  </r>
  <r>
    <x v="25"/>
    <x v="25"/>
    <s v="Sahulat Bazaar Supervisor"/>
    <s v="Jhang Road Faisalabad"/>
    <s v="PSBA"/>
    <s v="20-Jan-26"/>
    <d v="2026-01-20T00:00:00"/>
    <d v="1899-12-30T08:19:00"/>
    <d v="1899-12-30T18:13:00"/>
    <m/>
    <m/>
    <m/>
    <m/>
    <m/>
    <m/>
    <m/>
    <m/>
    <d v="1899-12-30T08:00:00"/>
    <d v="1899-12-30T16:00:00"/>
    <d v="1899-12-30T08:00:00"/>
    <d v="1899-12-30T09:54:00"/>
    <s v="Over-Time"/>
    <d v="1899-12-30T00:19:00"/>
    <s v="Late"/>
    <m/>
    <d v="1899-12-30T02:13:00"/>
    <s v="Late-Sitting"/>
  </r>
  <r>
    <x v="25"/>
    <x v="25"/>
    <s v="Sahulat Bazaar Supervisor"/>
    <s v="Jhang Road Faisalabad"/>
    <s v="PSBA"/>
    <s v="21-Dec-25"/>
    <d v="2025-12-21T00:00:00"/>
    <d v="1899-12-30T08:17:00"/>
    <d v="1899-12-30T16:15:00"/>
    <m/>
    <m/>
    <m/>
    <m/>
    <m/>
    <m/>
    <m/>
    <m/>
    <d v="1899-12-30T08:00:00"/>
    <d v="1899-12-30T16:00:00"/>
    <d v="1899-12-30T08:00:00"/>
    <d v="1899-12-30T07:58:00"/>
    <s v="Less-Time"/>
    <d v="1899-12-30T00:17:00"/>
    <s v="Late"/>
    <m/>
    <d v="1899-12-30T00:15:00"/>
    <s v="Late-Sitting"/>
  </r>
  <r>
    <x v="25"/>
    <x v="25"/>
    <s v="Sahulat Bazaar Supervisor"/>
    <s v="Jhang Road Faisalabad"/>
    <s v="PSBA"/>
    <s v="23-Dec-25"/>
    <d v="2025-12-23T00:00:00"/>
    <d v="1899-12-30T08:24:00"/>
    <d v="1899-12-30T16:33:00"/>
    <m/>
    <m/>
    <m/>
    <m/>
    <m/>
    <m/>
    <m/>
    <m/>
    <d v="1899-12-30T08:00:00"/>
    <d v="1899-12-30T16:00:00"/>
    <d v="1899-12-30T08:00:00"/>
    <d v="1899-12-30T08:09:00"/>
    <s v="Over-Time"/>
    <d v="1899-12-30T00:24:00"/>
    <s v="Late"/>
    <m/>
    <d v="1899-12-30T00:33:00"/>
    <s v="Late-Sitting"/>
  </r>
  <r>
    <x v="25"/>
    <x v="25"/>
    <s v="Sahulat Bazaar Supervisor"/>
    <s v="Jhang Road Faisalabad"/>
    <s v="PSBA"/>
    <s v="28-Dec-25"/>
    <d v="2025-12-28T00:00:00"/>
    <d v="1899-12-30T08:19:00"/>
    <d v="1899-12-30T16:20:00"/>
    <m/>
    <m/>
    <m/>
    <m/>
    <m/>
    <m/>
    <m/>
    <m/>
    <d v="1899-12-30T08:00:00"/>
    <d v="1899-12-30T16:00:00"/>
    <d v="1899-12-30T08:00:00"/>
    <d v="1899-12-30T08:01:00"/>
    <s v="Over-Time"/>
    <d v="1899-12-30T00:19:00"/>
    <s v="Late"/>
    <m/>
    <d v="1899-12-30T00:20:00"/>
    <s v="Late-Sitting"/>
  </r>
  <r>
    <x v="25"/>
    <x v="25"/>
    <s v="Sahulat Bazaar Supervisor"/>
    <s v="Jhang Road Faisalabad"/>
    <s v="PSBA"/>
    <s v="29-Dec-25"/>
    <d v="2025-12-29T00:00:00"/>
    <d v="1899-12-30T08:21:00"/>
    <d v="1899-12-30T16:56:00"/>
    <m/>
    <m/>
    <m/>
    <m/>
    <m/>
    <m/>
    <m/>
    <m/>
    <d v="1899-12-30T08:00:00"/>
    <d v="1899-12-30T16:00:00"/>
    <d v="1899-12-30T08:00:00"/>
    <d v="1899-12-30T08:35:00"/>
    <s v="Over-Time"/>
    <d v="1899-12-30T00:21:00"/>
    <s v="Late"/>
    <m/>
    <d v="1899-12-30T00:56:00"/>
    <s v="Late-Sitting"/>
  </r>
  <r>
    <x v="26"/>
    <x v="26"/>
    <s v="Sahulat Bazaar Supervisor"/>
    <s v="Jhang Road Faisalabad"/>
    <s v="PSBA"/>
    <s v="01-Jan-26"/>
    <d v="2026-01-01T00:00:00"/>
    <d v="1899-12-30T11:43:00"/>
    <d v="1899-12-30T17:21:00"/>
    <d v="1899-12-30T19:51:00"/>
    <m/>
    <m/>
    <m/>
    <m/>
    <m/>
    <m/>
    <m/>
    <d v="1899-12-30T11:00:00"/>
    <d v="1899-12-30T17:00:00"/>
    <d v="1899-12-30T06:00:00"/>
    <d v="1899-12-30T08:08:00"/>
    <s v="Over-Time"/>
    <d v="1899-12-30T00:43:00"/>
    <s v="Late"/>
    <m/>
    <d v="1899-12-30T02:51:00"/>
    <s v="Late-Sitting"/>
  </r>
  <r>
    <x v="26"/>
    <x v="26"/>
    <s v="Sahulat Bazaar Supervisor"/>
    <s v="Jhang Road Faisalabad"/>
    <s v="PSBA"/>
    <s v="03-Jan-26"/>
    <d v="2026-01-03T00:00:00"/>
    <d v="1899-12-30T11:42:00"/>
    <d v="1899-12-30T11:43:00"/>
    <d v="1899-12-30T17:53:00"/>
    <m/>
    <m/>
    <m/>
    <m/>
    <m/>
    <m/>
    <m/>
    <d v="1899-12-30T11:00:00"/>
    <d v="1899-12-30T17:00:00"/>
    <d v="1899-12-30T06:00:00"/>
    <d v="1899-12-30T06:11:00"/>
    <s v="Over-Time"/>
    <d v="1899-12-30T00:42:00"/>
    <s v="Late"/>
    <m/>
    <d v="1899-12-30T00:53:00"/>
    <s v="Late-Sitting"/>
  </r>
  <r>
    <x v="26"/>
    <x v="26"/>
    <s v="Sahulat Bazaar Supervisor"/>
    <s v="Jhang Road Faisalabad"/>
    <s v="PSBA"/>
    <s v="05-Jan-26"/>
    <d v="2026-01-05T00:00:00"/>
    <d v="1899-12-30T11:49:00"/>
    <d v="1899-12-30T17:01:00"/>
    <m/>
    <m/>
    <m/>
    <m/>
    <m/>
    <m/>
    <m/>
    <m/>
    <d v="1899-12-30T11:00:00"/>
    <d v="1899-12-30T17:00:00"/>
    <d v="1899-12-30T06:00:00"/>
    <d v="1899-12-30T05:12:00"/>
    <s v="Less-Time"/>
    <d v="1899-12-30T00:49:00"/>
    <s v="Late"/>
    <m/>
    <d v="1899-12-30T00:01:00"/>
    <s v="Late-Sitting"/>
  </r>
  <r>
    <x v="26"/>
    <x v="26"/>
    <s v="Sahulat Bazaar Supervisor"/>
    <s v="Jhang Road Faisalabad"/>
    <s v="PSBA"/>
    <s v="06-Jan-26"/>
    <d v="2026-01-06T00:00:00"/>
    <d v="1899-12-30T11:35:00"/>
    <d v="1899-12-30T17:32:00"/>
    <m/>
    <m/>
    <m/>
    <m/>
    <m/>
    <m/>
    <m/>
    <m/>
    <d v="1899-12-30T11:00:00"/>
    <d v="1899-12-30T17:00:00"/>
    <d v="1899-12-30T06:00:00"/>
    <d v="1899-12-30T05:57:00"/>
    <s v="Less-Time"/>
    <d v="1899-12-30T00:35:00"/>
    <s v="Late"/>
    <m/>
    <d v="1899-12-30T00:32:00"/>
    <s v="Late-Sitting"/>
  </r>
  <r>
    <x v="26"/>
    <x v="26"/>
    <s v="Sahulat Bazaar Supervisor"/>
    <s v="Jhang Road Faisalabad"/>
    <s v="PSBA"/>
    <s v="07-Jan-26"/>
    <d v="2026-01-07T00:00:00"/>
    <d v="1899-12-30T11:29:00"/>
    <d v="1899-12-30T18:05:00"/>
    <d v="1899-12-30T18:08:00"/>
    <m/>
    <m/>
    <m/>
    <m/>
    <m/>
    <m/>
    <m/>
    <d v="1899-12-30T11:00:00"/>
    <d v="1899-12-30T17:00:00"/>
    <d v="1899-12-30T06:00:00"/>
    <d v="1899-12-30T06:39:00"/>
    <s v="Over-Time"/>
    <d v="1899-12-30T00:29:00"/>
    <s v="Late"/>
    <m/>
    <d v="1899-12-30T01:08:00"/>
    <s v="Late-Sitting"/>
  </r>
  <r>
    <x v="26"/>
    <x v="26"/>
    <s v="Sahulat Bazaar Supervisor"/>
    <s v="Jhang Road Faisalabad"/>
    <s v="PSBA"/>
    <s v="13-Jan-26"/>
    <d v="2026-01-13T00:00:00"/>
    <d v="1899-12-30T11:39:00"/>
    <d v="1899-12-30T19:30:00"/>
    <d v="1899-12-30T20:30:00"/>
    <m/>
    <m/>
    <m/>
    <m/>
    <m/>
    <m/>
    <m/>
    <d v="1899-12-30T11:00:00"/>
    <d v="1899-12-30T17:00:00"/>
    <d v="1899-12-30T06:00:00"/>
    <d v="1899-12-30T08:51:00"/>
    <s v="Over-Time"/>
    <d v="1899-12-30T00:39:00"/>
    <s v="Late"/>
    <m/>
    <d v="1899-12-30T03:30:00"/>
    <s v="Late-Sitting"/>
  </r>
  <r>
    <x v="26"/>
    <x v="26"/>
    <s v="Sahulat Bazaar Supervisor"/>
    <s v="Jhang Road Faisalabad"/>
    <s v="PSBA"/>
    <s v="15-Jan-26"/>
    <d v="2026-01-15T00:00:00"/>
    <d v="1899-12-30T11:23:00"/>
    <d v="1899-12-30T17:04:00"/>
    <d v="1899-12-30T17:08:00"/>
    <m/>
    <m/>
    <m/>
    <m/>
    <m/>
    <m/>
    <m/>
    <d v="1899-12-30T11:00:00"/>
    <d v="1899-12-30T17:00:00"/>
    <d v="1899-12-30T06:00:00"/>
    <d v="1899-12-30T05:45:00"/>
    <s v="Less-Time"/>
    <d v="1899-12-30T00:23:00"/>
    <s v="Late"/>
    <m/>
    <d v="1899-12-30T00:08:00"/>
    <s v="Late-Sitting"/>
  </r>
  <r>
    <x v="26"/>
    <x v="26"/>
    <s v="Sahulat Bazaar Supervisor"/>
    <s v="Jhang Road Faisalabad"/>
    <s v="PSBA"/>
    <s v="24-Dec-25"/>
    <d v="2025-12-24T00:00:00"/>
    <d v="1899-12-30T11:17:00"/>
    <d v="1899-12-30T17:02:00"/>
    <m/>
    <m/>
    <m/>
    <m/>
    <m/>
    <m/>
    <m/>
    <m/>
    <d v="1899-12-30T11:00:00"/>
    <d v="1899-12-30T17:00:00"/>
    <d v="1899-12-30T06:00:00"/>
    <d v="1899-12-30T05:45:00"/>
    <s v="Less-Time"/>
    <d v="1899-12-30T00:17:00"/>
    <s v="Late"/>
    <m/>
    <d v="1899-12-30T00:02:00"/>
    <s v="Late-Sitting"/>
  </r>
  <r>
    <x v="26"/>
    <x v="26"/>
    <s v="Sahulat Bazaar Supervisor"/>
    <s v="Jhang Road Faisalabad"/>
    <s v="PSBA"/>
    <s v="25-Dec-25"/>
    <d v="2025-12-25T00:00:00"/>
    <d v="1899-12-30T11:35:00"/>
    <d v="1899-12-30T17:07:00"/>
    <m/>
    <m/>
    <m/>
    <m/>
    <m/>
    <m/>
    <m/>
    <m/>
    <d v="1899-12-30T11:00:00"/>
    <d v="1899-12-30T17:00:00"/>
    <d v="1899-12-30T06:00:00"/>
    <d v="1899-12-30T05:32:00"/>
    <s v="Less-Time"/>
    <d v="1899-12-30T00:35:00"/>
    <s v="Late"/>
    <m/>
    <d v="1899-12-30T00:07:00"/>
    <s v="Late-Sitting"/>
  </r>
  <r>
    <x v="26"/>
    <x v="26"/>
    <s v="Sahulat Bazaar Supervisor"/>
    <s v="Jhang Road Faisalabad"/>
    <s v="PSBA"/>
    <s v="26-Dec-25"/>
    <d v="2025-12-26T00:00:00"/>
    <d v="1899-12-30T11:32:00"/>
    <d v="1899-12-30T17:01:00"/>
    <m/>
    <m/>
    <m/>
    <m/>
    <m/>
    <m/>
    <m/>
    <m/>
    <d v="1899-12-30T11:00:00"/>
    <d v="1899-12-30T17:00:00"/>
    <d v="1899-12-30T06:00:00"/>
    <d v="1899-12-30T05:29:00"/>
    <s v="Less-Time"/>
    <d v="1899-12-30T00:32:00"/>
    <s v="Late"/>
    <m/>
    <d v="1899-12-30T00:01:00"/>
    <s v="Late-Sitting"/>
  </r>
  <r>
    <x v="26"/>
    <x v="26"/>
    <s v="Sahulat Bazaar Supervisor"/>
    <s v="Jhang Road Faisalabad"/>
    <s v="PSBA"/>
    <s v="27-Dec-25"/>
    <d v="2025-12-27T00:00:00"/>
    <d v="1899-12-30T11:35:00"/>
    <d v="1899-12-30T17:10:00"/>
    <m/>
    <m/>
    <m/>
    <m/>
    <m/>
    <m/>
    <m/>
    <m/>
    <d v="1899-12-30T11:00:00"/>
    <d v="1899-12-30T17:00:00"/>
    <d v="1899-12-30T06:00:00"/>
    <d v="1899-12-30T05:35:00"/>
    <s v="Less-Time"/>
    <d v="1899-12-30T00:35:00"/>
    <s v="Late"/>
    <m/>
    <d v="1899-12-30T00:10:00"/>
    <s v="Late-Sitting"/>
  </r>
  <r>
    <x v="27"/>
    <x v="27"/>
    <s v="Sahulat Bazaar Supervisor"/>
    <s v="Kasur"/>
    <s v="PSBA"/>
    <s v="07-Jan-26"/>
    <d v="2026-01-07T00:00:00"/>
    <d v="1899-12-30T07:52:00"/>
    <d v="1899-12-30T16:22:00"/>
    <m/>
    <m/>
    <m/>
    <m/>
    <m/>
    <m/>
    <m/>
    <m/>
    <d v="1899-12-30T07:00:00"/>
    <d v="1899-12-30T15:00:00"/>
    <d v="1899-12-30T08:00:00"/>
    <d v="1899-12-30T08:30:00"/>
    <s v="Over-Time"/>
    <d v="1899-12-30T00:52:00"/>
    <s v="Late"/>
    <m/>
    <d v="1899-12-30T01:22:00"/>
    <s v="Late-Sitting"/>
  </r>
  <r>
    <x v="27"/>
    <x v="27"/>
    <s v="Sahulat Bazaar Supervisor"/>
    <s v="Kasur"/>
    <s v="PSBA"/>
    <s v="12-Jan-26"/>
    <d v="2026-01-12T00:00:00"/>
    <d v="1899-12-30T09:18:00"/>
    <d v="1899-12-30T17:15:00"/>
    <m/>
    <m/>
    <m/>
    <m/>
    <m/>
    <m/>
    <m/>
    <m/>
    <d v="1899-12-30T09:00:00"/>
    <d v="1899-12-30T17:00:00"/>
    <d v="1899-12-30T08:00:00"/>
    <d v="1899-12-30T07:57:00"/>
    <s v="Less-Time"/>
    <d v="1899-12-30T00:18:00"/>
    <s v="Late"/>
    <m/>
    <d v="1899-12-30T00:15:00"/>
    <s v="Late-Sitting"/>
  </r>
  <r>
    <x v="27"/>
    <x v="27"/>
    <s v="Sahulat Bazaar Supervisor"/>
    <s v="Kasur"/>
    <s v="PSBA"/>
    <s v="16-Jan-26"/>
    <d v="2026-01-16T00:00:00"/>
    <d v="1899-12-30T08:54:00"/>
    <d v="1899-12-30T19:23:00"/>
    <m/>
    <m/>
    <m/>
    <m/>
    <m/>
    <m/>
    <m/>
    <m/>
    <d v="1899-12-30T08:30:00"/>
    <d v="1899-12-30T21:00:00"/>
    <d v="1899-12-30T12:30:00"/>
    <d v="1899-12-30T10:29:00"/>
    <s v="Less-Time"/>
    <d v="1899-12-30T00:24:00"/>
    <s v="Late"/>
    <m/>
    <n v="-6.7361111111111094E-2"/>
    <s v="Before-Time"/>
  </r>
  <r>
    <x v="27"/>
    <x v="27"/>
    <s v="Sahulat Bazaar Supervisor"/>
    <s v="Kasur"/>
    <s v="PSBA"/>
    <s v="18-Jan-26"/>
    <d v="2026-01-18T00:00:00"/>
    <d v="1899-12-30T08:48:00"/>
    <d v="1899-12-30T17:39:00"/>
    <m/>
    <m/>
    <m/>
    <m/>
    <m/>
    <m/>
    <m/>
    <m/>
    <d v="1899-12-30T08:30:00"/>
    <d v="1899-12-30T21:00:00"/>
    <d v="1899-12-30T12:30:00"/>
    <d v="1899-12-30T08:51:00"/>
    <s v="Less-Time"/>
    <d v="1899-12-30T00:18:00"/>
    <s v="Late"/>
    <m/>
    <n v="-0.13958333333333328"/>
    <s v="Before-Time"/>
  </r>
  <r>
    <x v="27"/>
    <x v="27"/>
    <s v="Sahulat Bazaar Supervisor"/>
    <s v="Kasur"/>
    <s v="PSBA"/>
    <s v="20-Jan-26"/>
    <d v="2026-01-20T00:00:00"/>
    <d v="1899-12-30T08:48:00"/>
    <d v="1899-12-30T19:15:00"/>
    <m/>
    <m/>
    <m/>
    <m/>
    <m/>
    <m/>
    <m/>
    <m/>
    <d v="1899-12-30T08:30:00"/>
    <d v="1899-12-30T21:00:00"/>
    <d v="1899-12-30T12:30:00"/>
    <d v="1899-12-30T10:27:00"/>
    <s v="Less-Time"/>
    <d v="1899-12-30T00:18:00"/>
    <s v="Late"/>
    <m/>
    <n v="-7.291666666666663E-2"/>
    <s v="Before-Time"/>
  </r>
  <r>
    <x v="28"/>
    <x v="28"/>
    <s v="Sahulat Bazaar Supervisor"/>
    <s v="Kasur"/>
    <s v="PSBA"/>
    <s v="16-Jan-26"/>
    <d v="2026-01-16T00:00:00"/>
    <d v="1899-12-30T08:47:00"/>
    <d v="1899-12-30T19:03:00"/>
    <m/>
    <m/>
    <m/>
    <m/>
    <m/>
    <m/>
    <m/>
    <m/>
    <d v="1899-12-30T08:30:00"/>
    <d v="1899-12-30T21:00:00"/>
    <d v="1899-12-30T12:30:00"/>
    <d v="1899-12-30T10:16:00"/>
    <s v="Less-Time"/>
    <d v="1899-12-30T00:17:00"/>
    <s v="Late"/>
    <m/>
    <n v="-8.1250000000000044E-2"/>
    <s v="Before-Time"/>
  </r>
  <r>
    <x v="28"/>
    <x v="28"/>
    <s v="Sahulat Bazaar Supervisor"/>
    <s v="Kasur"/>
    <s v="PSBA"/>
    <s v="20-Jan-26"/>
    <d v="2026-01-20T00:00:00"/>
    <d v="1899-12-30T09:00:00"/>
    <d v="1899-12-30T18:46:00"/>
    <m/>
    <m/>
    <m/>
    <m/>
    <m/>
    <m/>
    <m/>
    <m/>
    <d v="1899-12-30T08:30:00"/>
    <d v="1899-12-30T21:00:00"/>
    <d v="1899-12-30T12:30:00"/>
    <d v="1899-12-30T09:46:00"/>
    <s v="Less-Time"/>
    <d v="1899-12-30T00:30:00"/>
    <s v="Late"/>
    <m/>
    <n v="-9.3055555555555558E-2"/>
    <s v="Before-Time"/>
  </r>
  <r>
    <x v="28"/>
    <x v="28"/>
    <s v="Sahulat Bazaar Supervisor"/>
    <s v="Kasur"/>
    <s v="PSBA"/>
    <s v="23-Dec-25"/>
    <d v="2025-12-23T00:00:00"/>
    <d v="1899-12-30T08:51:00"/>
    <d v="1899-12-30T19:18:00"/>
    <m/>
    <m/>
    <m/>
    <m/>
    <m/>
    <m/>
    <m/>
    <m/>
    <d v="1899-12-30T08:30:00"/>
    <d v="1899-12-30T21:00:00"/>
    <d v="1899-12-30T12:30:00"/>
    <d v="1899-12-30T10:27:00"/>
    <s v="Less-Time"/>
    <d v="1899-12-30T00:21:00"/>
    <s v="Late"/>
    <m/>
    <n v="-7.0833333333333304E-2"/>
    <s v="Before-Time"/>
  </r>
  <r>
    <x v="29"/>
    <x v="29"/>
    <s v="Electrician"/>
    <s v="Kasur"/>
    <s v="PSBA"/>
    <s v="04-Jan-26"/>
    <d v="2026-01-04T00:00:00"/>
    <d v="1899-12-30T08:48:00"/>
    <d v="1899-12-30T08:48:00"/>
    <d v="1899-12-30T19:29:00"/>
    <d v="1899-12-30T19:30:00"/>
    <m/>
    <m/>
    <m/>
    <m/>
    <m/>
    <m/>
    <d v="1899-12-30T08:30:00"/>
    <d v="1899-12-30T21:00:00"/>
    <d v="1899-12-30T12:30:00"/>
    <d v="1899-12-30T10:42:00"/>
    <s v="Less-Time"/>
    <d v="1899-12-30T00:18:00"/>
    <s v="Late"/>
    <m/>
    <n v="-6.25E-2"/>
    <s v="Before-Time"/>
  </r>
  <r>
    <x v="29"/>
    <x v="29"/>
    <s v="Electrician"/>
    <s v="Kasur"/>
    <s v="PSBA"/>
    <s v="09-Jan-26"/>
    <d v="2026-01-09T00:00:00"/>
    <d v="1899-12-30T09:17:00"/>
    <d v="1899-12-30T09:17:00"/>
    <d v="1899-12-30T21:55:00"/>
    <d v="1899-12-30T21:55:00"/>
    <m/>
    <m/>
    <m/>
    <m/>
    <m/>
    <m/>
    <d v="1899-12-30T08:30:00"/>
    <d v="1899-12-30T21:00:00"/>
    <d v="1899-12-30T12:30:00"/>
    <d v="1899-12-30T12:38:00"/>
    <s v="Over-Time"/>
    <d v="1899-12-30T00:47:00"/>
    <s v="Late"/>
    <m/>
    <d v="1899-12-30T00:55:00"/>
    <s v="Late-Sitting"/>
  </r>
  <r>
    <x v="29"/>
    <x v="29"/>
    <s v="Electrician"/>
    <s v="Kasur"/>
    <s v="PSBA"/>
    <s v="11-Jan-26"/>
    <d v="2026-01-11T00:00:00"/>
    <d v="1899-12-30T09:02:00"/>
    <d v="1899-12-30T09:02:00"/>
    <d v="1899-12-30T19:43:00"/>
    <d v="1899-12-30T19:43:00"/>
    <m/>
    <m/>
    <m/>
    <m/>
    <m/>
    <m/>
    <d v="1899-12-30T08:30:00"/>
    <d v="1899-12-30T21:00:00"/>
    <d v="1899-12-30T12:30:00"/>
    <d v="1899-12-30T10:41:00"/>
    <s v="Less-Time"/>
    <d v="1899-12-30T00:32:00"/>
    <s v="Late"/>
    <m/>
    <n v="-5.3472222222222254E-2"/>
    <s v="Before-Time"/>
  </r>
  <r>
    <x v="29"/>
    <x v="29"/>
    <s v="Electrician"/>
    <s v="Kasur"/>
    <s v="PSBA"/>
    <s v="16-Jan-26"/>
    <d v="2026-01-16T00:00:00"/>
    <d v="1899-12-30T08:57:00"/>
    <d v="1899-12-30T08:58:00"/>
    <d v="1899-12-30T17:06:00"/>
    <m/>
    <m/>
    <m/>
    <m/>
    <m/>
    <m/>
    <m/>
    <d v="1899-12-30T08:30:00"/>
    <d v="1899-12-30T21:00:00"/>
    <d v="1899-12-30T12:30:00"/>
    <d v="1899-12-30T08:09:00"/>
    <s v="Less-Time"/>
    <d v="1899-12-30T00:27:00"/>
    <s v="Late"/>
    <m/>
    <n v="-0.16249999999999998"/>
    <s v="Before-Time"/>
  </r>
  <r>
    <x v="29"/>
    <x v="29"/>
    <s v="Electrician"/>
    <s v="Kasur"/>
    <s v="PSBA"/>
    <s v="18-Jan-26"/>
    <d v="2026-01-18T00:00:00"/>
    <d v="1899-12-30T08:58:00"/>
    <d v="1899-12-30T09:10:00"/>
    <d v="1899-12-30T21:44:00"/>
    <d v="1899-12-30T21:44:00"/>
    <m/>
    <m/>
    <m/>
    <m/>
    <m/>
    <m/>
    <d v="1899-12-30T08:30:00"/>
    <d v="1899-12-30T21:00:00"/>
    <d v="1899-12-30T12:30:00"/>
    <d v="1899-12-30T12:46:00"/>
    <s v="Over-Time"/>
    <d v="1899-12-30T00:28:00"/>
    <s v="Late"/>
    <m/>
    <d v="1899-12-30T00:44:00"/>
    <s v="Late-Sitting"/>
  </r>
  <r>
    <x v="29"/>
    <x v="29"/>
    <s v="Electrician"/>
    <s v="Kasur"/>
    <s v="PSBA"/>
    <s v="22-Dec-25"/>
    <d v="2025-12-22T00:00:00"/>
    <d v="1899-12-30T10:03:00"/>
    <d v="1899-12-30T10:03:00"/>
    <d v="1899-12-30T22:02:00"/>
    <d v="1899-12-30T22:02:00"/>
    <m/>
    <m/>
    <m/>
    <m/>
    <m/>
    <m/>
    <d v="1899-12-30T09:00:00"/>
    <d v="1899-12-30T17:00:00"/>
    <d v="1899-12-30T08:00:00"/>
    <d v="1899-12-30T11:59:00"/>
    <s v="Over-Time"/>
    <d v="1899-12-30T01:03:00"/>
    <s v="Late"/>
    <m/>
    <d v="1899-12-30T05:02:00"/>
    <s v="Late-Sitting"/>
  </r>
  <r>
    <x v="29"/>
    <x v="29"/>
    <s v="Electrician"/>
    <s v="Kasur"/>
    <s v="PSBA"/>
    <s v="28-Dec-25"/>
    <d v="2025-12-28T00:00:00"/>
    <d v="1899-12-30T08:56:00"/>
    <d v="1899-12-30T08:56:00"/>
    <d v="1899-12-30T19:31:00"/>
    <d v="1899-12-30T19:31:00"/>
    <m/>
    <m/>
    <m/>
    <m/>
    <m/>
    <m/>
    <d v="1899-12-30T08:30:00"/>
    <d v="1899-12-30T21:00:00"/>
    <d v="1899-12-30T12:30:00"/>
    <d v="1899-12-30T10:35:00"/>
    <s v="Less-Time"/>
    <d v="1899-12-30T00:26:00"/>
    <s v="Late"/>
    <m/>
    <n v="-6.1805555555555558E-2"/>
    <s v="Before-Time"/>
  </r>
  <r>
    <x v="29"/>
    <x v="29"/>
    <s v="Electrician"/>
    <s v="Kasur"/>
    <s v="PSBA"/>
    <s v="30-Dec-25"/>
    <d v="2025-12-30T00:00:00"/>
    <d v="1899-12-30T08:48:00"/>
    <d v="1899-12-30T08:48:00"/>
    <d v="1899-12-30T19:31:00"/>
    <d v="1899-12-30T19:31:00"/>
    <m/>
    <m/>
    <m/>
    <m/>
    <m/>
    <m/>
    <d v="1899-12-30T08:30:00"/>
    <d v="1899-12-30T21:00:00"/>
    <d v="1899-12-30T12:30:00"/>
    <d v="1899-12-30T10:43:00"/>
    <s v="Less-Time"/>
    <d v="1899-12-30T00:18:00"/>
    <s v="Late"/>
    <m/>
    <n v="-6.1805555555555558E-2"/>
    <s v="Before-Time"/>
  </r>
  <r>
    <x v="30"/>
    <x v="30"/>
    <s v="Sahulat Bazaar Supervisor"/>
    <s v="Kasur"/>
    <s v="PSBA"/>
    <s v="01-Jan-26"/>
    <d v="2026-01-01T00:00:00"/>
    <d v="1899-12-30T09:00:00"/>
    <d v="1899-12-30T09:01:00"/>
    <d v="1899-12-30T16:31:00"/>
    <d v="1899-12-30T16:31:00"/>
    <m/>
    <m/>
    <m/>
    <m/>
    <m/>
    <m/>
    <d v="1899-12-30T08:30:00"/>
    <d v="1899-12-30T16:30:00"/>
    <d v="1899-12-30T08:00:00"/>
    <d v="1899-12-30T07:31:00"/>
    <s v="Less-Time"/>
    <d v="1899-12-30T00:30:00"/>
    <s v="Late"/>
    <m/>
    <d v="1899-12-30T00:01:00"/>
    <s v="Late-Sitting"/>
  </r>
  <r>
    <x v="30"/>
    <x v="30"/>
    <s v="Sahulat Bazaar Supervisor"/>
    <s v="Kasur"/>
    <s v="PSBA"/>
    <s v="08-Jan-26"/>
    <d v="2026-01-08T00:00:00"/>
    <d v="1899-12-30T08:52:00"/>
    <d v="1899-12-30T08:52:00"/>
    <d v="1899-12-30T16:35:00"/>
    <m/>
    <m/>
    <m/>
    <m/>
    <m/>
    <m/>
    <m/>
    <d v="1899-12-30T08:30:00"/>
    <d v="1899-12-30T16:30:00"/>
    <d v="1899-12-30T08:00:00"/>
    <d v="1899-12-30T07:43:00"/>
    <s v="Less-Time"/>
    <d v="1899-12-30T00:22:00"/>
    <s v="Late"/>
    <m/>
    <d v="1899-12-30T00:05:00"/>
    <s v="Late-Sitting"/>
  </r>
  <r>
    <x v="30"/>
    <x v="30"/>
    <s v="Sahulat Bazaar Supervisor"/>
    <s v="Kasur"/>
    <s v="PSBA"/>
    <s v="18-Jan-26"/>
    <d v="2026-01-18T00:00:00"/>
    <d v="1899-12-30T08:46:00"/>
    <d v="1899-12-30T08:46:00"/>
    <d v="1899-12-30T08:46:00"/>
    <d v="1899-12-30T18:28:00"/>
    <d v="1899-12-30T18:28:00"/>
    <m/>
    <m/>
    <m/>
    <m/>
    <m/>
    <d v="1899-12-30T08:30:00"/>
    <d v="1899-12-30T21:00:00"/>
    <d v="1899-12-30T12:30:00"/>
    <d v="1899-12-30T09:42:00"/>
    <s v="Less-Time"/>
    <d v="1899-12-30T00:16:00"/>
    <s v="Late"/>
    <m/>
    <n v="-0.10555555555555551"/>
    <s v="Before-Time"/>
  </r>
  <r>
    <x v="31"/>
    <x v="31"/>
    <s v="Sahulat Bazaar Supervisor"/>
    <s v="Khushab"/>
    <s v="PSBA"/>
    <s v="02-Jan-26"/>
    <d v="2026-01-02T00:00:00"/>
    <d v="1899-12-30T14:31:00"/>
    <d v="1899-12-30T22:36:00"/>
    <m/>
    <m/>
    <m/>
    <m/>
    <m/>
    <m/>
    <m/>
    <m/>
    <d v="1899-12-30T14:00:00"/>
    <d v="1899-12-30T22:30:00"/>
    <d v="1899-12-30T08:30:00"/>
    <d v="1899-12-30T08:05:00"/>
    <s v="Less-Time"/>
    <d v="1899-12-30T00:31:00"/>
    <s v="Late"/>
    <m/>
    <d v="1899-12-30T00:06:00"/>
    <s v="Late-Sitting"/>
  </r>
  <r>
    <x v="31"/>
    <x v="31"/>
    <s v="Sahulat Bazaar Supervisor"/>
    <s v="Khushab"/>
    <s v="PSBA"/>
    <s v="06-Jan-26"/>
    <d v="2026-01-06T00:00:00"/>
    <d v="1899-12-30T15:20:00"/>
    <d v="1899-12-30T22:15:00"/>
    <m/>
    <m/>
    <m/>
    <m/>
    <m/>
    <m/>
    <m/>
    <m/>
    <d v="1899-12-30T14:00:00"/>
    <d v="1899-12-30T22:30:00"/>
    <d v="1899-12-30T08:30:00"/>
    <d v="1899-12-30T06:55:00"/>
    <s v="Less-Time"/>
    <d v="1899-12-30T01:20:00"/>
    <s v="Late"/>
    <m/>
    <n v="-1.041666666666663E-2"/>
    <s v="Before-Time"/>
  </r>
  <r>
    <x v="31"/>
    <x v="31"/>
    <s v="Sahulat Bazaar Supervisor"/>
    <s v="Khushab"/>
    <s v="PSBA"/>
    <s v="09-Jan-26"/>
    <d v="2026-01-09T00:00:00"/>
    <d v="1899-12-30T14:32:00"/>
    <d v="1899-12-30T22:02:00"/>
    <m/>
    <m/>
    <m/>
    <m/>
    <m/>
    <m/>
    <m/>
    <m/>
    <d v="1899-12-30T14:00:00"/>
    <d v="1899-12-30T22:30:00"/>
    <d v="1899-12-30T08:30:00"/>
    <d v="1899-12-30T07:30:00"/>
    <s v="Less-Time"/>
    <d v="1899-12-30T00:32:00"/>
    <s v="Late"/>
    <m/>
    <n v="-1.9444444444444486E-2"/>
    <s v="Before-Time"/>
  </r>
  <r>
    <x v="31"/>
    <x v="31"/>
    <s v="Sahulat Bazaar Supervisor"/>
    <s v="Khushab"/>
    <s v="PSBA"/>
    <s v="10-Jan-26"/>
    <d v="2026-01-10T00:00:00"/>
    <d v="1899-12-30T14:19:00"/>
    <d v="1899-12-30T22:02:00"/>
    <m/>
    <m/>
    <m/>
    <m/>
    <m/>
    <m/>
    <m/>
    <m/>
    <d v="1899-12-30T14:00:00"/>
    <d v="1899-12-30T22:30:00"/>
    <d v="1899-12-30T08:30:00"/>
    <d v="1899-12-30T07:43:00"/>
    <s v="Less-Time"/>
    <d v="1899-12-30T00:19:00"/>
    <s v="Late"/>
    <m/>
    <n v="-1.9444444444444486E-2"/>
    <s v="Before-Time"/>
  </r>
  <r>
    <x v="31"/>
    <x v="31"/>
    <s v="Sahulat Bazaar Supervisor"/>
    <s v="Khushab"/>
    <s v="PSBA"/>
    <s v="13-Jan-26"/>
    <d v="2026-01-13T00:00:00"/>
    <d v="1899-12-30T14:21:00"/>
    <d v="1899-12-30T22:11:00"/>
    <m/>
    <m/>
    <m/>
    <m/>
    <m/>
    <m/>
    <m/>
    <m/>
    <d v="1899-12-30T14:00:00"/>
    <d v="1899-12-30T22:30:00"/>
    <d v="1899-12-30T08:30:00"/>
    <d v="1899-12-30T07:50:00"/>
    <s v="Less-Time"/>
    <d v="1899-12-30T00:21:00"/>
    <s v="Late"/>
    <m/>
    <n v="-1.3194444444444398E-2"/>
    <s v="Before-Time"/>
  </r>
  <r>
    <x v="31"/>
    <x v="31"/>
    <s v="Sahulat Bazaar Supervisor"/>
    <s v="Khushab"/>
    <s v="PSBA"/>
    <s v="16-Jan-26"/>
    <d v="2026-01-16T00:00:00"/>
    <d v="1899-12-30T14:25:00"/>
    <d v="1899-12-30T22:08:00"/>
    <m/>
    <m/>
    <m/>
    <m/>
    <m/>
    <m/>
    <m/>
    <m/>
    <d v="1899-12-30T14:00:00"/>
    <d v="1899-12-30T22:30:00"/>
    <d v="1899-12-30T08:30:00"/>
    <d v="1899-12-30T07:43:00"/>
    <s v="Less-Time"/>
    <d v="1899-12-30T00:25:00"/>
    <s v="Late"/>
    <m/>
    <n v="-1.5277777777777724E-2"/>
    <s v="Before-Time"/>
  </r>
  <r>
    <x v="31"/>
    <x v="31"/>
    <s v="Sahulat Bazaar Supervisor"/>
    <s v="Khushab"/>
    <s v="PSBA"/>
    <s v="19-Jan-26"/>
    <d v="2026-01-19T00:00:00"/>
    <d v="1899-12-30T08:17:00"/>
    <d v="1899-12-30T16:56:00"/>
    <m/>
    <m/>
    <m/>
    <m/>
    <m/>
    <m/>
    <m/>
    <m/>
    <d v="1899-12-30T08:00:00"/>
    <d v="1899-12-30T16:00:00"/>
    <d v="1899-12-30T08:00:00"/>
    <d v="1899-12-30T08:39:00"/>
    <s v="Over-Time"/>
    <d v="1899-12-30T00:17:00"/>
    <s v="Late"/>
    <m/>
    <d v="1899-12-30T00:56:00"/>
    <s v="Late-Sitting"/>
  </r>
  <r>
    <x v="31"/>
    <x v="31"/>
    <s v="Sahulat Bazaar Supervisor"/>
    <s v="Khushab"/>
    <s v="PSBA"/>
    <s v="21-Dec-25"/>
    <d v="2025-12-21T00:00:00"/>
    <d v="1899-12-30T14:39:00"/>
    <d v="1899-12-30T14:39:00"/>
    <d v="1899-12-30T22:04:00"/>
    <m/>
    <m/>
    <m/>
    <m/>
    <m/>
    <m/>
    <m/>
    <d v="1899-12-30T14:00:00"/>
    <d v="1899-12-30T22:30:00"/>
    <d v="1899-12-30T08:30:00"/>
    <d v="1899-12-30T07:25:00"/>
    <s v="Less-Time"/>
    <d v="1899-12-30T00:39:00"/>
    <s v="Late"/>
    <m/>
    <n v="-1.8055555555555602E-2"/>
    <s v="Before-Time"/>
  </r>
  <r>
    <x v="32"/>
    <x v="32"/>
    <s v="Record Keeper"/>
    <s v="Khushab"/>
    <s v="PSBA"/>
    <s v="11-Jan-26"/>
    <d v="2026-01-11T00:00:00"/>
    <d v="1899-12-30T08:19:00"/>
    <d v="1899-12-30T16:00:00"/>
    <d v="1899-12-30T16:00:00"/>
    <m/>
    <m/>
    <m/>
    <m/>
    <m/>
    <m/>
    <m/>
    <d v="1899-12-30T08:00:00"/>
    <d v="1899-12-30T16:00:00"/>
    <d v="1899-12-30T08:00:00"/>
    <d v="1899-12-30T07:41:00"/>
    <s v="Less-Time"/>
    <d v="1899-12-30T00:19:00"/>
    <s v="Late"/>
    <m/>
    <d v="1899-12-30T00:00:00"/>
    <s v="Before-Time"/>
  </r>
  <r>
    <x v="32"/>
    <x v="32"/>
    <s v="Record Keeper"/>
    <s v="Khushab"/>
    <s v="PSBA"/>
    <s v="15-Jan-26"/>
    <d v="2026-01-15T00:00:00"/>
    <d v="1899-12-30T08:25:00"/>
    <d v="1899-12-30T17:07:00"/>
    <m/>
    <m/>
    <m/>
    <m/>
    <m/>
    <m/>
    <m/>
    <m/>
    <d v="1899-12-30T08:00:00"/>
    <d v="1899-12-30T16:00:00"/>
    <d v="1899-12-30T08:00:00"/>
    <d v="1899-12-30T08:42:00"/>
    <s v="Over-Time"/>
    <d v="1899-12-30T00:25:00"/>
    <s v="Late"/>
    <m/>
    <d v="1899-12-30T01:07:00"/>
    <s v="Late-Sitting"/>
  </r>
  <r>
    <x v="32"/>
    <x v="32"/>
    <s v="Record Keeper"/>
    <s v="Khushab"/>
    <s v="PSBA"/>
    <s v="21-Dec-25"/>
    <d v="2025-12-21T00:00:00"/>
    <d v="1899-12-30T08:20:00"/>
    <d v="1899-12-30T16:00:00"/>
    <m/>
    <m/>
    <m/>
    <m/>
    <m/>
    <m/>
    <m/>
    <m/>
    <d v="1899-12-30T08:00:00"/>
    <d v="1899-12-30T16:00:00"/>
    <d v="1899-12-30T08:00:00"/>
    <d v="1899-12-30T07:40:00"/>
    <s v="Less-Time"/>
    <d v="1899-12-30T00:20:00"/>
    <s v="Late"/>
    <m/>
    <d v="1899-12-30T00:00:00"/>
    <s v="Before-Time"/>
  </r>
  <r>
    <x v="32"/>
    <x v="32"/>
    <s v="Record Keeper"/>
    <s v="Khushab"/>
    <s v="PSBA"/>
    <s v="25-Dec-25"/>
    <d v="2025-12-25T00:00:00"/>
    <d v="1899-12-30T08:16:00"/>
    <d v="1899-12-30T16:38:00"/>
    <m/>
    <m/>
    <m/>
    <m/>
    <m/>
    <m/>
    <m/>
    <m/>
    <d v="1899-12-30T08:00:00"/>
    <d v="1899-12-30T16:00:00"/>
    <d v="1899-12-30T08:00:00"/>
    <d v="1899-12-30T08:22:00"/>
    <s v="Over-Time"/>
    <d v="1899-12-30T00:16:00"/>
    <s v="Late"/>
    <m/>
    <d v="1899-12-30T00:38:00"/>
    <s v="Late-Sitting"/>
  </r>
  <r>
    <x v="32"/>
    <x v="32"/>
    <s v="Record Keeper"/>
    <s v="Khushab"/>
    <s v="PSBA"/>
    <s v="30-Dec-25"/>
    <d v="2025-12-30T00:00:00"/>
    <d v="1899-12-30T08:27:00"/>
    <d v="1899-12-30T16:00:00"/>
    <m/>
    <m/>
    <m/>
    <m/>
    <m/>
    <m/>
    <m/>
    <m/>
    <d v="1899-12-30T08:00:00"/>
    <d v="1899-12-30T16:00:00"/>
    <d v="1899-12-30T08:00:00"/>
    <d v="1899-12-30T07:33:00"/>
    <s v="Less-Time"/>
    <d v="1899-12-30T00:27:00"/>
    <s v="Late"/>
    <m/>
    <d v="1899-12-30T00:00:00"/>
    <s v="Before-Time"/>
  </r>
  <r>
    <x v="32"/>
    <x v="32"/>
    <s v="Record Keeper"/>
    <s v="Khushab"/>
    <s v="PSBA"/>
    <s v="31-Dec-25"/>
    <d v="2025-12-31T00:00:00"/>
    <d v="1899-12-30T08:20:00"/>
    <d v="1899-12-30T08:20:00"/>
    <d v="1899-12-30T08:20:00"/>
    <m/>
    <m/>
    <m/>
    <m/>
    <m/>
    <m/>
    <m/>
    <d v="1899-12-30T08:00:00"/>
    <d v="1899-12-30T16:00:00"/>
    <d v="1899-12-30T08:00:00"/>
    <d v="1899-12-30T00:00:00"/>
    <s v="Less-Time"/>
    <d v="1899-12-30T00:20:00"/>
    <s v="Late"/>
    <m/>
    <n v="-0.31944444444444442"/>
    <s v="Before-Time"/>
  </r>
  <r>
    <x v="33"/>
    <x v="33"/>
    <s v="Sahulat Bazaar Supervisor"/>
    <s v="Mianwali"/>
    <s v="PSBA"/>
    <s v="14-Jan-26"/>
    <d v="2026-01-14T00:00:00"/>
    <d v="1899-12-30T08:25:00"/>
    <d v="1899-12-30T15:59:00"/>
    <m/>
    <m/>
    <m/>
    <m/>
    <m/>
    <m/>
    <m/>
    <m/>
    <d v="1899-12-30T08:00:00"/>
    <d v="1899-12-30T16:00:00"/>
    <d v="1899-12-30T08:00:00"/>
    <d v="1899-12-30T07:34:00"/>
    <s v="Less-Time"/>
    <d v="1899-12-30T00:25:00"/>
    <s v="Late"/>
    <m/>
    <n v="-6.9444444444444198E-4"/>
    <s v="Before-Time"/>
  </r>
  <r>
    <x v="33"/>
    <x v="33"/>
    <s v="Sahulat Bazaar Supervisor"/>
    <s v="Mianwali"/>
    <s v="PSBA"/>
    <s v="16-Jan-26"/>
    <d v="2026-01-16T00:00:00"/>
    <d v="1899-12-30T08:19:00"/>
    <d v="1899-12-30T16:00:00"/>
    <m/>
    <m/>
    <m/>
    <m/>
    <m/>
    <m/>
    <m/>
    <m/>
    <d v="1899-12-30T08:00:00"/>
    <d v="1899-12-30T16:00:00"/>
    <d v="1899-12-30T08:00:00"/>
    <d v="1899-12-30T07:41:00"/>
    <s v="Less-Time"/>
    <d v="1899-12-30T00:19:00"/>
    <s v="Late"/>
    <m/>
    <d v="1899-12-30T00:00:00"/>
    <s v="Before-Time"/>
  </r>
  <r>
    <x v="33"/>
    <x v="33"/>
    <s v="Sahulat Bazaar Supervisor"/>
    <s v="Mianwali"/>
    <s v="PSBA"/>
    <s v="18-Jan-26"/>
    <d v="2026-01-18T00:00:00"/>
    <d v="1899-12-30T08:18:00"/>
    <d v="1899-12-30T16:00:00"/>
    <m/>
    <m/>
    <m/>
    <m/>
    <m/>
    <m/>
    <m/>
    <m/>
    <d v="1899-12-30T08:00:00"/>
    <d v="1899-12-30T16:00:00"/>
    <d v="1899-12-30T08:00:00"/>
    <d v="1899-12-30T07:42:00"/>
    <s v="Less-Time"/>
    <d v="1899-12-30T00:18:00"/>
    <s v="Late"/>
    <m/>
    <d v="1899-12-30T00:00:00"/>
    <s v="Before-Time"/>
  </r>
  <r>
    <x v="33"/>
    <x v="33"/>
    <s v="Sahulat Bazaar Supervisor"/>
    <s v="Mianwali"/>
    <s v="PSBA"/>
    <s v="28-Dec-25"/>
    <d v="2025-12-28T00:00:00"/>
    <d v="1899-12-30T08:27:00"/>
    <d v="1899-12-30T15:57:00"/>
    <m/>
    <m/>
    <m/>
    <m/>
    <m/>
    <m/>
    <m/>
    <m/>
    <d v="1899-12-30T08:00:00"/>
    <d v="1899-12-30T16:00:00"/>
    <d v="1899-12-30T08:00:00"/>
    <d v="1899-12-30T07:30:00"/>
    <s v="Less-Time"/>
    <d v="1899-12-30T00:27:00"/>
    <s v="Late"/>
    <m/>
    <n v="-2.0833333333333259E-3"/>
    <s v="Before-Time"/>
  </r>
  <r>
    <x v="34"/>
    <x v="34"/>
    <s v="Sahulat Bazaar Supervisor"/>
    <s v="Pakpattan"/>
    <s v="PSBA"/>
    <s v="07-Jan-26"/>
    <d v="2026-01-07T00:00:00"/>
    <d v="1899-12-30T09:17:00"/>
    <d v="1899-12-30T22:29:00"/>
    <m/>
    <m/>
    <m/>
    <m/>
    <m/>
    <m/>
    <m/>
    <m/>
    <d v="1899-12-30T09:00:00"/>
    <d v="1899-12-30T17:00:00"/>
    <d v="1899-12-30T08:00:00"/>
    <d v="1899-12-30T13:12:00"/>
    <s v="Over-Time"/>
    <d v="1899-12-30T00:17:00"/>
    <s v="Late"/>
    <m/>
    <d v="1899-12-30T05:29:00"/>
    <s v="Late-Sitting"/>
  </r>
  <r>
    <x v="34"/>
    <x v="34"/>
    <s v="Sahulat Bazaar Supervisor"/>
    <s v="Pakpattan"/>
    <s v="PSBA"/>
    <s v="10-Jan-26"/>
    <d v="2026-01-10T00:00:00"/>
    <d v="1899-12-30T09:29:00"/>
    <d v="1899-12-30T20:59:00"/>
    <d v="1899-12-30T20:59:00"/>
    <m/>
    <m/>
    <m/>
    <m/>
    <m/>
    <m/>
    <m/>
    <d v="1899-12-30T09:00:00"/>
    <d v="1899-12-30T17:00:00"/>
    <d v="1899-12-30T08:00:00"/>
    <d v="1899-12-30T11:30:00"/>
    <s v="Over-Time"/>
    <d v="1899-12-30T00:29:00"/>
    <s v="Late"/>
    <m/>
    <d v="1899-12-30T03:59:00"/>
    <s v="Late-Sitting"/>
  </r>
  <r>
    <x v="34"/>
    <x v="34"/>
    <s v="Sahulat Bazaar Supervisor"/>
    <s v="Pakpattan"/>
    <s v="PSBA"/>
    <s v="11-Jan-26"/>
    <d v="2026-01-11T00:00:00"/>
    <d v="1899-12-30T09:29:00"/>
    <d v="1899-12-30T20:01:00"/>
    <m/>
    <m/>
    <m/>
    <m/>
    <m/>
    <m/>
    <m/>
    <m/>
    <d v="1899-12-30T09:00:00"/>
    <d v="1899-12-30T17:00:00"/>
    <d v="1899-12-30T08:00:00"/>
    <d v="1899-12-30T10:32:00"/>
    <s v="Over-Time"/>
    <d v="1899-12-30T00:29:00"/>
    <s v="Late"/>
    <m/>
    <d v="1899-12-30T03:01:00"/>
    <s v="Late-Sitting"/>
  </r>
  <r>
    <x v="34"/>
    <x v="34"/>
    <s v="Sahulat Bazaar Supervisor"/>
    <s v="Pakpattan"/>
    <s v="PSBA"/>
    <s v="12-Jan-26"/>
    <d v="2026-01-12T00:00:00"/>
    <d v="1899-12-30T09:27:00"/>
    <d v="1899-12-30T19:05:00"/>
    <d v="1899-12-30T20:11:00"/>
    <m/>
    <m/>
    <m/>
    <m/>
    <m/>
    <m/>
    <m/>
    <d v="1899-12-30T09:00:00"/>
    <d v="1899-12-30T17:00:00"/>
    <d v="1899-12-30T08:00:00"/>
    <d v="1899-12-30T10:44:00"/>
    <s v="Over-Time"/>
    <d v="1899-12-30T00:27:00"/>
    <s v="Late"/>
    <m/>
    <d v="1899-12-30T03:11:00"/>
    <s v="Late-Sitting"/>
  </r>
  <r>
    <x v="34"/>
    <x v="34"/>
    <s v="Sahulat Bazaar Supervisor"/>
    <s v="Pakpattan"/>
    <s v="PSBA"/>
    <s v="13-Jan-26"/>
    <d v="2026-01-13T00:00:00"/>
    <d v="1899-12-30T09:35:00"/>
    <d v="1899-12-30T21:02:00"/>
    <m/>
    <m/>
    <m/>
    <m/>
    <m/>
    <m/>
    <m/>
    <m/>
    <d v="1899-12-30T09:00:00"/>
    <d v="1899-12-30T17:00:00"/>
    <d v="1899-12-30T08:00:00"/>
    <d v="1899-12-30T11:27:00"/>
    <s v="Over-Time"/>
    <d v="1899-12-30T00:35:00"/>
    <s v="Late"/>
    <m/>
    <d v="1899-12-30T04:02:00"/>
    <s v="Late-Sitting"/>
  </r>
  <r>
    <x v="34"/>
    <x v="34"/>
    <s v="Sahulat Bazaar Supervisor"/>
    <s v="Pakpattan"/>
    <s v="PSBA"/>
    <s v="16-Jan-26"/>
    <d v="2026-01-16T00:00:00"/>
    <d v="1899-12-30T09:38:00"/>
    <d v="1899-12-30T20:42:00"/>
    <m/>
    <m/>
    <m/>
    <m/>
    <m/>
    <m/>
    <m/>
    <m/>
    <d v="1899-12-30T09:00:00"/>
    <d v="1899-12-30T17:00:00"/>
    <d v="1899-12-30T08:00:00"/>
    <d v="1899-12-30T11:04:00"/>
    <s v="Over-Time"/>
    <d v="1899-12-30T00:38:00"/>
    <s v="Late"/>
    <m/>
    <d v="1899-12-30T03:42:00"/>
    <s v="Late-Sitting"/>
  </r>
  <r>
    <x v="34"/>
    <x v="34"/>
    <s v="Sahulat Bazaar Supervisor"/>
    <s v="Pakpattan"/>
    <s v="PSBA"/>
    <s v="19-Jan-26"/>
    <d v="2026-01-19T00:00:00"/>
    <d v="1899-12-30T09:16:00"/>
    <d v="1899-12-30T20:08:00"/>
    <d v="1899-12-30T20:30:00"/>
    <m/>
    <m/>
    <m/>
    <m/>
    <m/>
    <m/>
    <m/>
    <d v="1899-12-30T09:00:00"/>
    <d v="1899-12-30T17:00:00"/>
    <d v="1899-12-30T08:00:00"/>
    <d v="1899-12-30T11:14:00"/>
    <s v="Over-Time"/>
    <d v="1899-12-30T00:16:00"/>
    <s v="Late"/>
    <m/>
    <d v="1899-12-30T03:30:00"/>
    <s v="Late-Sitting"/>
  </r>
  <r>
    <x v="34"/>
    <x v="34"/>
    <s v="Sahulat Bazaar Supervisor"/>
    <s v="Pakpattan"/>
    <s v="PSBA"/>
    <s v="28-Dec-25"/>
    <d v="2025-12-28T00:00:00"/>
    <d v="1899-12-30T09:16:00"/>
    <d v="1899-12-30T17:08:00"/>
    <m/>
    <m/>
    <m/>
    <m/>
    <m/>
    <m/>
    <m/>
    <m/>
    <d v="1899-12-30T09:00:00"/>
    <d v="1899-12-30T17:00:00"/>
    <d v="1899-12-30T08:00:00"/>
    <d v="1899-12-30T07:52:00"/>
    <s v="Less-Time"/>
    <d v="1899-12-30T00:16:00"/>
    <s v="Late"/>
    <m/>
    <d v="1899-12-30T00:08:00"/>
    <s v="Late-Sitting"/>
  </r>
  <r>
    <x v="34"/>
    <x v="34"/>
    <s v="Sahulat Bazaar Supervisor"/>
    <s v="Pakpattan"/>
    <s v="PSBA"/>
    <s v="29-Dec-25"/>
    <d v="2025-12-29T00:00:00"/>
    <d v="1899-12-30T09:31:00"/>
    <d v="1899-12-30T18:44:00"/>
    <m/>
    <m/>
    <m/>
    <m/>
    <m/>
    <m/>
    <m/>
    <m/>
    <d v="1899-12-30T09:00:00"/>
    <d v="1899-12-30T17:00:00"/>
    <d v="1899-12-30T08:00:00"/>
    <d v="1899-12-30T09:13:00"/>
    <s v="Over-Time"/>
    <d v="1899-12-30T00:31:00"/>
    <s v="Late"/>
    <m/>
    <d v="1899-12-30T01:44:00"/>
    <s v="Late-Sitting"/>
  </r>
  <r>
    <x v="35"/>
    <x v="35"/>
    <s v="Sahulat Bazaar Supervisor"/>
    <s v="Raiwind"/>
    <s v="PSBA"/>
    <s v="02-Jan-26"/>
    <d v="2026-01-02T00:00:00"/>
    <d v="1899-12-30T08:16:00"/>
    <d v="1899-12-30T08:16:00"/>
    <d v="1899-12-30T16:05:00"/>
    <d v="1899-12-30T16:05:00"/>
    <m/>
    <m/>
    <m/>
    <m/>
    <m/>
    <m/>
    <d v="1899-12-30T08:00:00"/>
    <d v="1899-12-30T16:00:00"/>
    <d v="1899-12-30T08:00:00"/>
    <d v="1899-12-30T07:49:00"/>
    <s v="Less-Time"/>
    <d v="1899-12-30T00:16:00"/>
    <s v="Late"/>
    <m/>
    <d v="1899-12-30T00:05:00"/>
    <s v="Late-Sitting"/>
  </r>
  <r>
    <x v="35"/>
    <x v="35"/>
    <s v="Sahulat Bazaar Supervisor"/>
    <s v="Raiwind"/>
    <s v="PSBA"/>
    <s v="06-Jan-26"/>
    <d v="2026-01-06T00:00:00"/>
    <d v="1899-12-30T08:18:00"/>
    <d v="1899-12-30T08:18:00"/>
    <d v="1899-12-30T15:54:00"/>
    <d v="1899-12-30T15:54:00"/>
    <m/>
    <m/>
    <m/>
    <m/>
    <m/>
    <m/>
    <d v="1899-12-30T08:00:00"/>
    <d v="1899-12-30T16:00:00"/>
    <d v="1899-12-30T08:00:00"/>
    <d v="1899-12-30T07:36:00"/>
    <s v="Less-Time"/>
    <d v="1899-12-30T00:18:00"/>
    <s v="Late"/>
    <m/>
    <n v="-4.1666666666666519E-3"/>
    <s v="Before-Time"/>
  </r>
  <r>
    <x v="35"/>
    <x v="35"/>
    <s v="Sahulat Bazaar Supervisor"/>
    <s v="Raiwind"/>
    <s v="PSBA"/>
    <s v="13-Jan-26"/>
    <d v="2026-01-13T00:00:00"/>
    <d v="1899-12-30T08:18:00"/>
    <d v="1899-12-30T08:18:00"/>
    <d v="1899-12-30T16:26:00"/>
    <m/>
    <m/>
    <m/>
    <m/>
    <m/>
    <m/>
    <m/>
    <d v="1899-12-30T08:00:00"/>
    <d v="1899-12-30T16:00:00"/>
    <d v="1899-12-30T08:00:00"/>
    <d v="1899-12-30T08:08:00"/>
    <s v="Over-Time"/>
    <d v="1899-12-30T00:18:00"/>
    <s v="Late"/>
    <m/>
    <d v="1899-12-30T00:26:00"/>
    <s v="Late-Sitting"/>
  </r>
  <r>
    <x v="35"/>
    <x v="35"/>
    <s v="Sahulat Bazaar Supervisor"/>
    <s v="Raiwind"/>
    <s v="PSBA"/>
    <s v="19-Jan-26"/>
    <d v="2026-01-19T00:00:00"/>
    <d v="1899-12-30T08:28:00"/>
    <d v="1899-12-30T08:28:00"/>
    <d v="1899-12-30T16:00:00"/>
    <d v="1899-12-30T16:00:00"/>
    <m/>
    <m/>
    <m/>
    <m/>
    <m/>
    <m/>
    <d v="1899-12-30T08:00:00"/>
    <d v="1899-12-30T16:00:00"/>
    <d v="1899-12-30T08:00:00"/>
    <d v="1899-12-30T07:32:00"/>
    <s v="Less-Time"/>
    <d v="1899-12-30T00:28:00"/>
    <s v="Late"/>
    <m/>
    <d v="1899-12-30T00:00:00"/>
    <s v="Before-Time"/>
  </r>
  <r>
    <x v="35"/>
    <x v="35"/>
    <s v="Sahulat Bazaar Supervisor"/>
    <s v="Raiwind"/>
    <s v="PSBA"/>
    <s v="20-Jan-26"/>
    <d v="2026-01-20T00:00:00"/>
    <d v="1899-12-30T08:17:00"/>
    <d v="1899-12-30T08:17:00"/>
    <d v="1899-12-30T16:06:00"/>
    <d v="1899-12-30T16:06:00"/>
    <m/>
    <m/>
    <m/>
    <m/>
    <m/>
    <m/>
    <d v="1899-12-30T08:00:00"/>
    <d v="1899-12-30T16:00:00"/>
    <d v="1899-12-30T08:00:00"/>
    <d v="1899-12-30T07:49:00"/>
    <s v="Less-Time"/>
    <d v="1899-12-30T00:17:00"/>
    <s v="Late"/>
    <m/>
    <d v="1899-12-30T00:06:00"/>
    <s v="Late-Sitting"/>
  </r>
  <r>
    <x v="35"/>
    <x v="35"/>
    <s v="Sahulat Bazaar Supervisor"/>
    <s v="Raiwind"/>
    <s v="PSBA"/>
    <s v="23-Dec-25"/>
    <d v="2025-12-23T00:00:00"/>
    <d v="1899-12-30T08:21:00"/>
    <d v="1899-12-30T08:21:00"/>
    <d v="1899-12-30T16:15:00"/>
    <d v="1899-12-30T16:15:00"/>
    <m/>
    <m/>
    <m/>
    <m/>
    <m/>
    <m/>
    <d v="1899-12-30T08:00:00"/>
    <d v="1899-12-30T16:00:00"/>
    <d v="1899-12-30T08:00:00"/>
    <d v="1899-12-30T07:54:00"/>
    <s v="Less-Time"/>
    <d v="1899-12-30T00:21:00"/>
    <s v="Late"/>
    <m/>
    <d v="1899-12-30T00:15:00"/>
    <s v="Late-Sitting"/>
  </r>
  <r>
    <x v="35"/>
    <x v="35"/>
    <s v="Sahulat Bazaar Supervisor"/>
    <s v="Raiwind"/>
    <s v="PSBA"/>
    <s v="24-Dec-25"/>
    <d v="2025-12-24T00:00:00"/>
    <d v="1899-12-30T08:17:00"/>
    <d v="1899-12-30T08:17:00"/>
    <d v="1899-12-30T15:57:00"/>
    <d v="1899-12-30T15:57:00"/>
    <m/>
    <m/>
    <m/>
    <m/>
    <m/>
    <m/>
    <d v="1899-12-30T08:00:00"/>
    <d v="1899-12-30T16:00:00"/>
    <d v="1899-12-30T08:00:00"/>
    <d v="1899-12-30T07:40:00"/>
    <s v="Less-Time"/>
    <d v="1899-12-30T00:17:00"/>
    <s v="Late"/>
    <m/>
    <n v="-2.0833333333333259E-3"/>
    <s v="Before-Time"/>
  </r>
  <r>
    <x v="35"/>
    <x v="35"/>
    <s v="Sahulat Bazaar Supervisor"/>
    <s v="Raiwind"/>
    <s v="PSBA"/>
    <s v="26-Dec-25"/>
    <d v="2025-12-26T00:00:00"/>
    <d v="1899-12-30T08:19:00"/>
    <d v="1899-12-30T08:19:00"/>
    <d v="1899-12-30T16:15:00"/>
    <d v="1899-12-30T16:15:00"/>
    <m/>
    <m/>
    <m/>
    <m/>
    <m/>
    <m/>
    <d v="1899-12-30T08:00:00"/>
    <d v="1899-12-30T16:00:00"/>
    <d v="1899-12-30T08:00:00"/>
    <d v="1899-12-30T07:56:00"/>
    <s v="Less-Time"/>
    <d v="1899-12-30T00:19:00"/>
    <s v="Late"/>
    <m/>
    <d v="1899-12-30T00:15:00"/>
    <s v="Late-Sitting"/>
  </r>
  <r>
    <x v="36"/>
    <x v="36"/>
    <s v="Sahulat Bazaar Supervisor"/>
    <s v="Raiwind"/>
    <s v="PSBA"/>
    <s v="11-Jan-26"/>
    <d v="2026-01-11T00:00:00"/>
    <d v="1899-12-30T09:07:00"/>
    <d v="1899-12-30T17:01:00"/>
    <d v="1899-12-30T17:01:00"/>
    <m/>
    <m/>
    <m/>
    <m/>
    <m/>
    <m/>
    <m/>
    <d v="1899-12-30T08:30:00"/>
    <d v="1899-12-30T17:00:00"/>
    <d v="1899-12-30T08:30:00"/>
    <d v="1899-12-30T07:54:00"/>
    <s v="Less-Time"/>
    <d v="1899-12-30T00:37:00"/>
    <s v="Late"/>
    <m/>
    <d v="1899-12-30T00:01:00"/>
    <s v="Late-Sitting"/>
  </r>
  <r>
    <x v="36"/>
    <x v="36"/>
    <s v="Sahulat Bazaar Supervisor"/>
    <s v="Raiwind"/>
    <s v="PSBA"/>
    <s v="18-Jan-26"/>
    <d v="2026-01-18T00:00:00"/>
    <d v="1899-12-30T09:05:00"/>
    <d v="1899-12-30T09:05:00"/>
    <d v="1899-12-30T17:11:00"/>
    <d v="1899-12-30T17:11:00"/>
    <m/>
    <m/>
    <m/>
    <m/>
    <m/>
    <m/>
    <d v="1899-12-30T08:30:00"/>
    <d v="1899-12-30T17:00:00"/>
    <d v="1899-12-30T08:30:00"/>
    <d v="1899-12-30T08:06:00"/>
    <s v="Less-Time"/>
    <d v="1899-12-30T00:35:00"/>
    <s v="Late"/>
    <m/>
    <d v="1899-12-30T00:11:00"/>
    <s v="Late-Sitting"/>
  </r>
  <r>
    <x v="36"/>
    <x v="36"/>
    <s v="Sahulat Bazaar Supervisor"/>
    <s v="Raiwind"/>
    <s v="PSBA"/>
    <s v="21-Dec-25"/>
    <d v="2025-12-21T00:00:00"/>
    <d v="1899-12-30T09:03:00"/>
    <d v="1899-12-30T09:03:00"/>
    <d v="1899-12-30T18:27:00"/>
    <d v="1899-12-30T18:27:00"/>
    <m/>
    <m/>
    <m/>
    <m/>
    <m/>
    <m/>
    <d v="1899-12-30T08:30:00"/>
    <d v="1899-12-30T17:00:00"/>
    <d v="1899-12-30T08:30:00"/>
    <d v="1899-12-30T09:24:00"/>
    <s v="Over-Time"/>
    <d v="1899-12-30T00:33:00"/>
    <s v="Late"/>
    <m/>
    <d v="1899-12-30T01:27:00"/>
    <s v="Late-Sitting"/>
  </r>
  <r>
    <x v="36"/>
    <x v="36"/>
    <s v="Sahulat Bazaar Supervisor"/>
    <s v="Raiwind"/>
    <s v="PSBA"/>
    <s v="28-Dec-25"/>
    <d v="2025-12-28T00:00:00"/>
    <d v="1899-12-30T09:14:00"/>
    <d v="1899-12-30T09:14:00"/>
    <d v="1899-12-30T16:59:00"/>
    <d v="1899-12-30T16:59:00"/>
    <m/>
    <m/>
    <m/>
    <m/>
    <m/>
    <m/>
    <d v="1899-12-30T08:30:00"/>
    <d v="1899-12-30T17:00:00"/>
    <d v="1899-12-30T08:30:00"/>
    <d v="1899-12-30T07:45:00"/>
    <s v="Less-Time"/>
    <d v="1899-12-30T00:44:00"/>
    <s v="Late"/>
    <m/>
    <n v="-6.9444444444444198E-4"/>
    <s v="Before-Time"/>
  </r>
  <r>
    <x v="37"/>
    <x v="37"/>
    <s v="Record Keeper"/>
    <s v="Raiwind"/>
    <s v="PSBA"/>
    <s v="12-Jan-26"/>
    <d v="2026-01-12T00:00:00"/>
    <d v="1899-12-30T08:47:00"/>
    <d v="1899-12-30T08:47:00"/>
    <d v="1899-12-30T16:36:00"/>
    <d v="1899-12-30T16:36:00"/>
    <m/>
    <m/>
    <m/>
    <m/>
    <m/>
    <m/>
    <d v="1899-12-30T08:30:00"/>
    <d v="1899-12-30T16:30:00"/>
    <d v="1899-12-30T08:00:00"/>
    <d v="1899-12-30T07:49:00"/>
    <s v="Less-Time"/>
    <d v="1899-12-30T00:17:00"/>
    <s v="Late"/>
    <m/>
    <d v="1899-12-30T00:06:00"/>
    <s v="Late-Sitting"/>
  </r>
  <r>
    <x v="37"/>
    <x v="37"/>
    <s v="Record Keeper"/>
    <s v="Raiwind"/>
    <s v="PSBA"/>
    <s v="20-Jan-26"/>
    <d v="2026-01-20T00:00:00"/>
    <d v="1899-12-30T08:46:00"/>
    <d v="1899-12-30T08:46:00"/>
    <d v="1899-12-30T18:07:00"/>
    <m/>
    <m/>
    <m/>
    <m/>
    <m/>
    <m/>
    <m/>
    <d v="1899-12-30T08:30:00"/>
    <d v="1899-12-30T16:30:00"/>
    <d v="1899-12-30T08:00:00"/>
    <d v="1899-12-30T09:21:00"/>
    <s v="Over-Time"/>
    <d v="1899-12-30T00:16:00"/>
    <s v="Late"/>
    <m/>
    <d v="1899-12-30T01:37:00"/>
    <s v="Late-Sitting"/>
  </r>
  <r>
    <x v="37"/>
    <x v="37"/>
    <s v="Record Keeper"/>
    <s v="Raiwind"/>
    <s v="PSBA"/>
    <s v="21-Dec-25"/>
    <d v="2025-12-21T00:00:00"/>
    <d v="1899-12-30T08:46:00"/>
    <d v="1899-12-30T08:46:00"/>
    <d v="1899-12-30T17:05:00"/>
    <d v="1899-12-30T17:05:00"/>
    <m/>
    <m/>
    <m/>
    <m/>
    <m/>
    <m/>
    <d v="1899-12-30T08:30:00"/>
    <d v="1899-12-30T17:00:00"/>
    <d v="1899-12-30T08:30:00"/>
    <d v="1899-12-30T08:19:00"/>
    <s v="Less-Time"/>
    <d v="1899-12-30T00:16:00"/>
    <s v="Late"/>
    <m/>
    <d v="1899-12-30T00:05:00"/>
    <s v="Late-Sitting"/>
  </r>
  <r>
    <x v="37"/>
    <x v="37"/>
    <s v="Record Keeper"/>
    <s v="Raiwind"/>
    <s v="PSBA"/>
    <s v="29-Dec-25"/>
    <d v="2025-12-29T00:00:00"/>
    <d v="1899-12-30T08:49:00"/>
    <d v="1899-12-30T08:49:00"/>
    <d v="1899-12-30T16:34:00"/>
    <m/>
    <m/>
    <m/>
    <m/>
    <m/>
    <m/>
    <m/>
    <d v="1899-12-30T08:30:00"/>
    <d v="1899-12-30T16:30:00"/>
    <d v="1899-12-30T08:00:00"/>
    <d v="1899-12-30T07:45:00"/>
    <s v="Less-Time"/>
    <d v="1899-12-30T00:19:00"/>
    <s v="Late"/>
    <m/>
    <d v="1899-12-30T00:04:00"/>
    <s v="Late-Sitting"/>
  </r>
  <r>
    <x v="37"/>
    <x v="37"/>
    <s v="Record Keeper"/>
    <s v="Raiwind"/>
    <s v="PSBA"/>
    <s v="30-Dec-25"/>
    <d v="2025-12-30T00:00:00"/>
    <d v="1899-12-30T08:46:00"/>
    <d v="1899-12-30T08:47:00"/>
    <d v="1899-12-30T16:40:00"/>
    <m/>
    <m/>
    <m/>
    <m/>
    <m/>
    <m/>
    <m/>
    <d v="1899-12-30T08:30:00"/>
    <d v="1899-12-30T16:30:00"/>
    <d v="1899-12-30T08:00:00"/>
    <d v="1899-12-30T07:54:00"/>
    <s v="Less-Time"/>
    <d v="1899-12-30T00:16:00"/>
    <s v="Late"/>
    <m/>
    <d v="1899-12-30T00:10:00"/>
    <s v="Late-Sitting"/>
  </r>
  <r>
    <x v="38"/>
    <x v="38"/>
    <s v="Sahulat Bazaar Supervisor"/>
    <s v="Rawalpindi"/>
    <s v="PSBA"/>
    <s v="03-Jan-26"/>
    <d v="2026-01-03T00:00:00"/>
    <d v="1899-12-30T08:43:00"/>
    <d v="1899-12-30T08:44:00"/>
    <d v="1899-12-30T08:44:00"/>
    <d v="1899-12-30T16:05:00"/>
    <m/>
    <m/>
    <m/>
    <m/>
    <m/>
    <m/>
    <d v="1899-12-30T08:00:00"/>
    <d v="1899-12-30T16:00:00"/>
    <d v="1899-12-30T08:00:00"/>
    <d v="1899-12-30T07:22:00"/>
    <s v="Less-Time"/>
    <d v="1899-12-30T00:43:00"/>
    <s v="Late"/>
    <m/>
    <d v="1899-12-30T00:05:00"/>
    <s v="Late-Sitting"/>
  </r>
  <r>
    <x v="38"/>
    <x v="38"/>
    <s v="Sahulat Bazaar Supervisor"/>
    <s v="Rawalpindi"/>
    <s v="PSBA"/>
    <s v="04-Jan-26"/>
    <d v="2026-01-04T00:00:00"/>
    <d v="1899-12-30T08:38:00"/>
    <d v="1899-12-30T08:38:00"/>
    <d v="1899-12-30T08:40:00"/>
    <d v="1899-12-30T16:00:00"/>
    <d v="1899-12-30T16:00:00"/>
    <d v="1899-12-30T16:00:00"/>
    <m/>
    <m/>
    <m/>
    <m/>
    <d v="1899-12-30T08:00:00"/>
    <d v="1899-12-30T16:00:00"/>
    <d v="1899-12-30T08:00:00"/>
    <d v="1899-12-30T07:22:00"/>
    <s v="Less-Time"/>
    <d v="1899-12-30T00:38:00"/>
    <s v="Late"/>
    <m/>
    <d v="1899-12-30T00:00:00"/>
    <s v="Before-Time"/>
  </r>
  <r>
    <x v="38"/>
    <x v="38"/>
    <s v="Sahulat Bazaar Supervisor"/>
    <s v="Rawalpindi"/>
    <s v="PSBA"/>
    <s v="30-Dec-25"/>
    <d v="2025-12-30T00:00:00"/>
    <d v="1899-12-30T08:58:00"/>
    <d v="1899-12-30T08:58:00"/>
    <d v="1899-12-30T08:58:00"/>
    <d v="1899-12-30T18:18:00"/>
    <d v="1899-12-30T18:18:00"/>
    <m/>
    <m/>
    <m/>
    <m/>
    <m/>
    <d v="1899-12-30T08:00:00"/>
    <d v="1899-12-30T16:00:00"/>
    <d v="1899-12-30T08:00:00"/>
    <d v="1899-12-30T09:20:00"/>
    <s v="Over-Time"/>
    <d v="1899-12-30T00:58:00"/>
    <s v="Late"/>
    <m/>
    <d v="1899-12-30T02:18:00"/>
    <s v="Late-Sitting"/>
  </r>
  <r>
    <x v="39"/>
    <x v="39"/>
    <s v="Sahulat Bazaar Supervisor"/>
    <s v="Sargodha"/>
    <s v="PSBA"/>
    <s v="02-Jan-26"/>
    <d v="2026-01-02T00:00:00"/>
    <d v="1899-12-30T09:37:00"/>
    <d v="1899-12-30T17:36:00"/>
    <m/>
    <m/>
    <m/>
    <m/>
    <m/>
    <m/>
    <m/>
    <m/>
    <d v="1899-12-30T09:00:00"/>
    <d v="1899-12-30T17:00:00"/>
    <d v="1899-12-30T08:00:00"/>
    <d v="1899-12-30T07:59:00"/>
    <s v="Less-Time"/>
    <d v="1899-12-30T00:37:00"/>
    <s v="Late"/>
    <m/>
    <d v="1899-12-30T00:36:00"/>
    <s v="Late-Sitting"/>
  </r>
  <r>
    <x v="39"/>
    <x v="39"/>
    <s v="Sahulat Bazaar Supervisor"/>
    <s v="Sargodha"/>
    <s v="PSBA"/>
    <s v="08-Jan-26"/>
    <d v="2026-01-08T00:00:00"/>
    <d v="1899-12-30T09:27:00"/>
    <d v="1899-12-30T17:24:00"/>
    <m/>
    <m/>
    <m/>
    <m/>
    <m/>
    <m/>
    <m/>
    <m/>
    <d v="1899-12-30T09:00:00"/>
    <d v="1899-12-30T17:00:00"/>
    <d v="1899-12-30T08:00:00"/>
    <d v="1899-12-30T07:57:00"/>
    <s v="Less-Time"/>
    <d v="1899-12-30T00:27:00"/>
    <s v="Late"/>
    <m/>
    <d v="1899-12-30T00:24:00"/>
    <s v="Late-Sitting"/>
  </r>
  <r>
    <x v="39"/>
    <x v="39"/>
    <s v="Sahulat Bazaar Supervisor"/>
    <s v="Sargodha"/>
    <s v="PSBA"/>
    <s v="27-Dec-25"/>
    <d v="2025-12-27T00:00:00"/>
    <d v="1899-12-30T09:20:00"/>
    <d v="1899-12-30T18:42:00"/>
    <m/>
    <m/>
    <m/>
    <m/>
    <m/>
    <m/>
    <m/>
    <m/>
    <d v="1899-12-30T09:00:00"/>
    <d v="1899-12-30T17:00:00"/>
    <d v="1899-12-30T08:00:00"/>
    <d v="1899-12-30T09:22:00"/>
    <s v="Over-Time"/>
    <d v="1899-12-30T00:20:00"/>
    <s v="Late"/>
    <m/>
    <d v="1899-12-30T01:42:00"/>
    <s v="Late-Sitting"/>
  </r>
  <r>
    <x v="40"/>
    <x v="40"/>
    <s v="Sahulat Bazaar Incharge"/>
    <s v="Sher Shah Colony"/>
    <s v="PSBA"/>
    <s v="01-Jan-26"/>
    <d v="2026-01-01T00:00:00"/>
    <d v="1899-12-30T08:54:00"/>
    <d v="1899-12-30T20:18:00"/>
    <m/>
    <m/>
    <m/>
    <m/>
    <m/>
    <m/>
    <m/>
    <m/>
    <d v="1899-12-30T08:00:00"/>
    <d v="1899-12-30T20:00:00"/>
    <d v="1899-12-30T12:00:00"/>
    <d v="1899-12-30T11:24:00"/>
    <s v="Less-Time"/>
    <d v="1899-12-30T00:54:00"/>
    <s v="Late"/>
    <m/>
    <d v="1899-12-30T00:18:00"/>
    <s v="Late-Sitting"/>
  </r>
  <r>
    <x v="40"/>
    <x v="40"/>
    <s v="Sahulat Bazaar Incharge"/>
    <s v="Sher Shah Colony"/>
    <s v="PSBA"/>
    <s v="08-Jan-26"/>
    <d v="2026-01-08T00:00:00"/>
    <d v="1899-12-30T08:31:00"/>
    <d v="1899-12-30T20:27:00"/>
    <m/>
    <m/>
    <m/>
    <m/>
    <m/>
    <m/>
    <m/>
    <m/>
    <d v="1899-12-30T08:00:00"/>
    <d v="1899-12-30T20:00:00"/>
    <d v="1899-12-30T12:00:00"/>
    <d v="1899-12-30T11:56:00"/>
    <s v="Less-Time"/>
    <d v="1899-12-30T00:31:00"/>
    <s v="Late"/>
    <m/>
    <d v="1899-12-30T00:27:00"/>
    <s v="Late-Sitting"/>
  </r>
  <r>
    <x v="40"/>
    <x v="40"/>
    <s v="Sahulat Bazaar Incharge"/>
    <s v="Sher Shah Colony"/>
    <s v="PSBA"/>
    <s v="11-Jan-26"/>
    <d v="2026-01-11T00:00:00"/>
    <d v="1899-12-30T08:53:00"/>
    <d v="1899-12-30T20:42:00"/>
    <m/>
    <m/>
    <m/>
    <m/>
    <m/>
    <m/>
    <m/>
    <m/>
    <d v="1899-12-30T08:00:00"/>
    <d v="1899-12-30T20:00:00"/>
    <d v="1899-12-30T12:00:00"/>
    <d v="1899-12-30T11:49:00"/>
    <s v="Less-Time"/>
    <d v="1899-12-30T00:53:00"/>
    <s v="Late"/>
    <m/>
    <d v="1899-12-30T00:42:00"/>
    <s v="Late-Sitting"/>
  </r>
  <r>
    <x v="40"/>
    <x v="40"/>
    <s v="Sahulat Bazaar Incharge"/>
    <s v="Sher Shah Colony"/>
    <s v="PSBA"/>
    <s v="15-Jan-26"/>
    <d v="2026-01-15T00:00:00"/>
    <d v="1899-12-30T08:26:00"/>
    <d v="1899-12-30T20:50:00"/>
    <m/>
    <m/>
    <m/>
    <m/>
    <m/>
    <m/>
    <m/>
    <m/>
    <d v="1899-12-30T08:00:00"/>
    <d v="1899-12-30T20:00:00"/>
    <d v="1899-12-30T12:00:00"/>
    <d v="1899-12-30T12:24:00"/>
    <s v="Over-Time"/>
    <d v="1899-12-30T00:26:00"/>
    <s v="Late"/>
    <m/>
    <d v="1899-12-30T00:50:00"/>
    <s v="Late-Sitting"/>
  </r>
  <r>
    <x v="40"/>
    <x v="40"/>
    <s v="Sahulat Bazaar Incharge"/>
    <s v="Sher Shah Colony"/>
    <s v="PSBA"/>
    <s v="18-Jan-26"/>
    <d v="2026-01-18T00:00:00"/>
    <d v="1899-12-30T08:36:00"/>
    <d v="1899-12-30T21:27:00"/>
    <m/>
    <m/>
    <m/>
    <m/>
    <m/>
    <m/>
    <m/>
    <m/>
    <d v="1899-12-30T08:00:00"/>
    <d v="1899-12-30T20:00:00"/>
    <d v="1899-12-30T12:00:00"/>
    <d v="1899-12-30T12:51:00"/>
    <s v="Over-Time"/>
    <d v="1899-12-30T00:36:00"/>
    <s v="Late"/>
    <m/>
    <d v="1899-12-30T01:27:00"/>
    <s v="Late-Sitting"/>
  </r>
  <r>
    <x v="41"/>
    <x v="41"/>
    <s v="Electrician"/>
    <s v="Sher Shah Colony"/>
    <s v="PSBA"/>
    <s v="05-Jan-26"/>
    <d v="2026-01-05T00:00:00"/>
    <d v="1899-12-30T09:21:00"/>
    <d v="1899-12-30T17:20:00"/>
    <m/>
    <m/>
    <m/>
    <m/>
    <m/>
    <m/>
    <m/>
    <m/>
    <d v="1899-12-30T09:00:00"/>
    <d v="1899-12-30T17:00:00"/>
    <d v="1899-12-30T08:00:00"/>
    <d v="1899-12-30T07:59:00"/>
    <s v="Less-Time"/>
    <d v="1899-12-30T00:21:00"/>
    <s v="Late"/>
    <m/>
    <d v="1899-12-30T00:20:00"/>
    <s v="Late-Sitting"/>
  </r>
  <r>
    <x v="41"/>
    <x v="41"/>
    <s v="Electrician"/>
    <s v="Sher Shah Colony"/>
    <s v="PSBA"/>
    <s v="06-Jan-26"/>
    <d v="2026-01-06T00:00:00"/>
    <d v="1899-12-30T10:10:00"/>
    <d v="1899-12-30T17:24:00"/>
    <m/>
    <m/>
    <m/>
    <m/>
    <m/>
    <m/>
    <m/>
    <m/>
    <d v="1899-12-30T09:00:00"/>
    <d v="1899-12-30T17:00:00"/>
    <d v="1899-12-30T08:00:00"/>
    <d v="1899-12-30T07:14:00"/>
    <s v="Less-Time"/>
    <d v="1899-12-30T01:10:00"/>
    <s v="Late"/>
    <m/>
    <d v="1899-12-30T00:24:00"/>
    <s v="Late-Sitting"/>
  </r>
  <r>
    <x v="41"/>
    <x v="41"/>
    <s v="Electrician"/>
    <s v="Sher Shah Colony"/>
    <s v="PSBA"/>
    <s v="09-Jan-26"/>
    <d v="2026-01-09T00:00:00"/>
    <d v="1899-12-30T09:25:00"/>
    <d v="1899-12-30T17:20:00"/>
    <m/>
    <m/>
    <m/>
    <m/>
    <m/>
    <m/>
    <m/>
    <m/>
    <d v="1899-12-30T09:00:00"/>
    <d v="1899-12-30T17:00:00"/>
    <d v="1899-12-30T08:00:00"/>
    <d v="1899-12-30T07:55:00"/>
    <s v="Less-Time"/>
    <d v="1899-12-30T00:25:00"/>
    <s v="Late"/>
    <m/>
    <d v="1899-12-30T00:20:00"/>
    <s v="Late-Sitting"/>
  </r>
  <r>
    <x v="41"/>
    <x v="41"/>
    <s v="Electrician"/>
    <s v="Sher Shah Colony"/>
    <s v="PSBA"/>
    <s v="15-Jan-26"/>
    <d v="2026-01-15T00:00:00"/>
    <d v="1899-12-30T09:08:00"/>
    <d v="1899-12-30T18:39:00"/>
    <d v="1899-12-30T18:48:00"/>
    <m/>
    <m/>
    <m/>
    <m/>
    <m/>
    <m/>
    <m/>
    <d v="1899-12-30T08:00:00"/>
    <d v="1899-12-30T20:00:00"/>
    <d v="1899-12-30T12:00:00"/>
    <d v="1899-12-30T09:40:00"/>
    <s v="Less-Time"/>
    <d v="1899-12-30T01:08:00"/>
    <s v="Late"/>
    <m/>
    <n v="-5.0000000000000044E-2"/>
    <s v="Before-Time"/>
  </r>
  <r>
    <x v="41"/>
    <x v="41"/>
    <s v="Electrician"/>
    <s v="Sher Shah Colony"/>
    <s v="PSBA"/>
    <s v="16-Jan-26"/>
    <d v="2026-01-16T00:00:00"/>
    <d v="1899-12-30T09:22:00"/>
    <d v="1899-12-30T17:13:00"/>
    <m/>
    <m/>
    <m/>
    <m/>
    <m/>
    <m/>
    <m/>
    <m/>
    <d v="1899-12-30T09:00:00"/>
    <d v="1899-12-30T17:00:00"/>
    <d v="1899-12-30T08:00:00"/>
    <d v="1899-12-30T07:51:00"/>
    <s v="Less-Time"/>
    <d v="1899-12-30T00:22:00"/>
    <s v="Late"/>
    <m/>
    <d v="1899-12-30T00:13:00"/>
    <s v="Late-Sitting"/>
  </r>
  <r>
    <x v="41"/>
    <x v="41"/>
    <s v="Electrician"/>
    <s v="Sher Shah Colony"/>
    <s v="PSBA"/>
    <s v="18-Jan-26"/>
    <d v="2026-01-18T00:00:00"/>
    <d v="1899-12-30T08:53:00"/>
    <d v="1899-12-30T16:29:00"/>
    <d v="1899-12-30T17:36:00"/>
    <m/>
    <m/>
    <m/>
    <m/>
    <m/>
    <m/>
    <m/>
    <d v="1899-12-30T08:00:00"/>
    <d v="1899-12-30T20:00:00"/>
    <d v="1899-12-30T12:00:00"/>
    <d v="1899-12-30T08:43:00"/>
    <s v="Less-Time"/>
    <d v="1899-12-30T00:53:00"/>
    <s v="Late"/>
    <m/>
    <n v="-0.10000000000000009"/>
    <s v="Before-Time"/>
  </r>
  <r>
    <x v="41"/>
    <x v="41"/>
    <s v="Electrician"/>
    <s v="Sher Shah Colony"/>
    <s v="PSBA"/>
    <s v="25-Dec-25"/>
    <d v="2025-12-25T00:00:00"/>
    <d v="1899-12-30T08:57:00"/>
    <d v="1899-12-30T17:07:00"/>
    <m/>
    <m/>
    <m/>
    <m/>
    <m/>
    <m/>
    <m/>
    <m/>
    <d v="1899-12-30T08:00:00"/>
    <d v="1899-12-30T20:00:00"/>
    <d v="1899-12-30T12:00:00"/>
    <d v="1899-12-30T08:10:00"/>
    <s v="Less-Time"/>
    <d v="1899-12-30T00:57:00"/>
    <s v="Late"/>
    <m/>
    <n v="-0.12013888888888891"/>
    <s v="Before-Time"/>
  </r>
  <r>
    <x v="42"/>
    <x v="42"/>
    <s v="Sahulat Bazaar Supervisor"/>
    <s v="T.T Singh"/>
    <s v="PSBA"/>
    <s v="02-Jan-26"/>
    <d v="2026-01-02T00:00:00"/>
    <d v="1899-12-30T09:12:00"/>
    <d v="1899-12-30T18:46:00"/>
    <m/>
    <m/>
    <m/>
    <m/>
    <m/>
    <m/>
    <m/>
    <m/>
    <d v="1899-12-30T08:00:00"/>
    <d v="1899-12-30T16:00:00"/>
    <d v="1899-12-30T08:00:00"/>
    <d v="1899-12-30T09:34:00"/>
    <s v="Over-Time"/>
    <d v="1899-12-30T01:12:00"/>
    <s v="Late"/>
    <m/>
    <d v="1899-12-30T02:46:00"/>
    <s v="Late-Sitting"/>
  </r>
  <r>
    <x v="42"/>
    <x v="42"/>
    <s v="Sahulat Bazaar Supervisor"/>
    <s v="T.T Singh"/>
    <s v="PSBA"/>
    <s v="08-Jan-26"/>
    <d v="2026-01-08T00:00:00"/>
    <d v="1899-12-30T09:17:00"/>
    <d v="1899-12-30T19:01:00"/>
    <m/>
    <m/>
    <m/>
    <m/>
    <m/>
    <m/>
    <m/>
    <m/>
    <d v="1899-12-30T09:00:00"/>
    <d v="1899-12-30T17:00:00"/>
    <d v="1899-12-30T08:00:00"/>
    <d v="1899-12-30T09:44:00"/>
    <s v="Over-Time"/>
    <d v="1899-12-30T00:17:00"/>
    <s v="Late"/>
    <m/>
    <d v="1899-12-30T02:01:00"/>
    <s v="Late-Sitting"/>
  </r>
  <r>
    <x v="42"/>
    <x v="42"/>
    <s v="Sahulat Bazaar Supervisor"/>
    <s v="T.T Singh"/>
    <s v="PSBA"/>
    <s v="12-Jan-26"/>
    <d v="2026-01-12T00:00:00"/>
    <d v="1899-12-30T08:44:00"/>
    <d v="1899-12-30T18:42:00"/>
    <m/>
    <m/>
    <m/>
    <m/>
    <m/>
    <m/>
    <m/>
    <m/>
    <d v="1899-12-30T08:00:00"/>
    <d v="1899-12-30T19:00:00"/>
    <d v="1899-12-30T11:00:00"/>
    <d v="1899-12-30T09:58:00"/>
    <s v="Less-Time"/>
    <d v="1899-12-30T00:44:00"/>
    <s v="Late"/>
    <m/>
    <n v="-1.2499999999999956E-2"/>
    <s v="Before-Time"/>
  </r>
  <r>
    <x v="42"/>
    <x v="42"/>
    <s v="Sahulat Bazaar Supervisor"/>
    <s v="T.T Singh"/>
    <s v="PSBA"/>
    <s v="17-Jan-26"/>
    <d v="2026-01-17T00:00:00"/>
    <d v="1899-12-30T09:12:00"/>
    <d v="1899-12-30T18:34:00"/>
    <m/>
    <m/>
    <m/>
    <m/>
    <m/>
    <m/>
    <m/>
    <m/>
    <d v="1899-12-30T08:00:00"/>
    <d v="1899-12-30T19:00:00"/>
    <d v="1899-12-30T11:00:00"/>
    <d v="1899-12-30T09:22:00"/>
    <s v="Less-Time"/>
    <d v="1899-12-30T01:12:00"/>
    <s v="Late"/>
    <m/>
    <n v="-1.8055555555555491E-2"/>
    <s v="Before-Time"/>
  </r>
  <r>
    <x v="42"/>
    <x v="42"/>
    <s v="Sahulat Bazaar Supervisor"/>
    <s v="T.T Singh"/>
    <s v="PSBA"/>
    <s v="19-Jan-26"/>
    <d v="2026-01-19T00:00:00"/>
    <d v="1899-12-30T08:29:00"/>
    <d v="1899-12-30T18:43:00"/>
    <m/>
    <m/>
    <m/>
    <m/>
    <m/>
    <m/>
    <m/>
    <m/>
    <d v="1899-12-30T08:00:00"/>
    <d v="1899-12-30T19:00:00"/>
    <d v="1899-12-30T11:00:00"/>
    <d v="1899-12-30T10:14:00"/>
    <s v="Less-Time"/>
    <d v="1899-12-30T00:29:00"/>
    <s v="Late"/>
    <m/>
    <n v="-1.1805555555555514E-2"/>
    <s v="Before-Time"/>
  </r>
  <r>
    <x v="42"/>
    <x v="42"/>
    <s v="Sahulat Bazaar Supervisor"/>
    <s v="T.T Singh"/>
    <s v="PSBA"/>
    <s v="22-Dec-25"/>
    <d v="2025-12-22T00:00:00"/>
    <d v="1899-12-30T08:17:00"/>
    <d v="1899-12-30T18:54:00"/>
    <m/>
    <m/>
    <m/>
    <m/>
    <m/>
    <m/>
    <m/>
    <m/>
    <d v="1899-12-30T08:00:00"/>
    <d v="1899-12-30T19:00:00"/>
    <d v="1899-12-30T11:00:00"/>
    <d v="1899-12-30T10:37:00"/>
    <s v="Less-Time"/>
    <d v="1899-12-30T00:17:00"/>
    <s v="Late"/>
    <m/>
    <n v="-4.1666666666666519E-3"/>
    <s v="Before-Time"/>
  </r>
  <r>
    <x v="42"/>
    <x v="42"/>
    <s v="Sahulat Bazaar Supervisor"/>
    <s v="T.T Singh"/>
    <s v="PSBA"/>
    <s v="26-Dec-25"/>
    <d v="2025-12-26T00:00:00"/>
    <d v="1899-12-30T09:12:00"/>
    <d v="1899-12-30T17:00:00"/>
    <m/>
    <m/>
    <m/>
    <m/>
    <m/>
    <m/>
    <m/>
    <m/>
    <d v="1899-12-30T08:00:00"/>
    <d v="1899-12-30T16:00:00"/>
    <d v="1899-12-30T08:00:00"/>
    <d v="1899-12-30T07:48:00"/>
    <s v="Less-Time"/>
    <d v="1899-12-30T01:12:00"/>
    <s v="Late"/>
    <m/>
    <d v="1899-12-30T01:00:00"/>
    <s v="Late-Sitting"/>
  </r>
  <r>
    <x v="42"/>
    <x v="42"/>
    <s v="Sahulat Bazaar Supervisor"/>
    <s v="T.T Singh"/>
    <s v="PSBA"/>
    <s v="29-Dec-25"/>
    <d v="2025-12-29T00:00:00"/>
    <d v="1899-12-30T08:38:00"/>
    <d v="1899-12-30T18:42:00"/>
    <m/>
    <m/>
    <m/>
    <m/>
    <m/>
    <m/>
    <m/>
    <m/>
    <d v="1899-12-30T08:00:00"/>
    <d v="1899-12-30T19:00:00"/>
    <d v="1899-12-30T11:00:00"/>
    <d v="1899-12-30T10:04:00"/>
    <s v="Less-Time"/>
    <d v="1899-12-30T00:38:00"/>
    <s v="Late"/>
    <m/>
    <n v="-1.2499999999999956E-2"/>
    <s v="Before-Time"/>
  </r>
  <r>
    <x v="42"/>
    <x v="42"/>
    <s v="Sahulat Bazaar Supervisor"/>
    <s v="T.T Singh"/>
    <s v="PSBA"/>
    <s v="31-Dec-25"/>
    <d v="2025-12-31T00:00:00"/>
    <d v="1899-12-30T09:18:00"/>
    <d v="1899-12-30T18:26:00"/>
    <m/>
    <m/>
    <m/>
    <m/>
    <m/>
    <m/>
    <m/>
    <m/>
    <d v="1899-12-30T09:00:00"/>
    <d v="1899-12-30T17:00:00"/>
    <d v="1899-12-30T08:00:00"/>
    <d v="1899-12-30T09:08:00"/>
    <s v="Over-Time"/>
    <d v="1899-12-30T00:18:00"/>
    <s v="Late"/>
    <m/>
    <d v="1899-12-30T01:26:00"/>
    <s v="Late-Sitting"/>
  </r>
  <r>
    <x v="43"/>
    <x v="43"/>
    <s v="Sahulat Bazaar Supervisor"/>
    <s v="Thokar"/>
    <s v="PSBA"/>
    <s v="01-Jan-26"/>
    <d v="2026-01-01T00:00:00"/>
    <d v="1899-12-30T09:29:00"/>
    <d v="1899-12-30T17:04:00"/>
    <d v="1899-12-30T17:04:00"/>
    <d v="1899-12-30T17:04:00"/>
    <m/>
    <m/>
    <m/>
    <m/>
    <m/>
    <m/>
    <d v="1899-12-30T09:00:00"/>
    <d v="1899-12-30T17:00:00"/>
    <d v="1899-12-30T08:00:00"/>
    <d v="1899-12-30T07:35:00"/>
    <s v="Less-Time"/>
    <d v="1899-12-30T00:29:00"/>
    <s v="Late"/>
    <m/>
    <d v="1899-12-30T00:04:00"/>
    <s v="Late-Sitting"/>
  </r>
  <r>
    <x v="43"/>
    <x v="43"/>
    <s v="Sahulat Bazaar Supervisor"/>
    <s v="Thokar"/>
    <s v="PSBA"/>
    <s v="03-Jan-26"/>
    <d v="2026-01-03T00:00:00"/>
    <d v="1899-12-30T12:21:00"/>
    <d v="1899-12-30T12:21:00"/>
    <d v="1899-12-30T19:51:00"/>
    <m/>
    <m/>
    <m/>
    <m/>
    <m/>
    <m/>
    <m/>
    <d v="1899-12-30T12:00:00"/>
    <d v="1899-12-30T20:00:00"/>
    <d v="1899-12-30T08:00:00"/>
    <d v="1899-12-30T07:30:00"/>
    <s v="Less-Time"/>
    <d v="1899-12-30T00:21:00"/>
    <s v="Late"/>
    <m/>
    <n v="-6.2500000000000888E-3"/>
    <s v="Before-Time"/>
  </r>
  <r>
    <x v="43"/>
    <x v="43"/>
    <s v="Sahulat Bazaar Supervisor"/>
    <s v="Thokar"/>
    <s v="PSBA"/>
    <s v="04-Jan-26"/>
    <d v="2026-01-04T00:00:00"/>
    <d v="1899-12-30T12:16:00"/>
    <d v="1899-12-30T20:00:00"/>
    <d v="1899-12-30T20:00:00"/>
    <m/>
    <m/>
    <m/>
    <m/>
    <m/>
    <m/>
    <m/>
    <d v="1899-12-30T12:00:00"/>
    <d v="1899-12-30T20:00:00"/>
    <d v="1899-12-30T08:00:00"/>
    <d v="1899-12-30T07:44:00"/>
    <s v="Less-Time"/>
    <d v="1899-12-30T00:16:00"/>
    <s v="Late"/>
    <m/>
    <d v="1899-12-30T00:00:00"/>
    <s v="Before-Time"/>
  </r>
  <r>
    <x v="44"/>
    <x v="44"/>
    <s v="Sahulat Bazaar Incharge"/>
    <s v="Thokar"/>
    <s v="PSBA"/>
    <s v="07-Jan-26"/>
    <d v="2026-01-07T00:00:00"/>
    <d v="1899-12-30T09:18:00"/>
    <d v="1899-12-30T09:18:00"/>
    <d v="1899-12-30T17:59:00"/>
    <m/>
    <m/>
    <m/>
    <m/>
    <m/>
    <m/>
    <m/>
    <d v="1899-12-30T09:00:00"/>
    <d v="1899-12-30T17:00:00"/>
    <d v="1899-12-30T08:00:00"/>
    <d v="1899-12-30T08:41:00"/>
    <s v="Over-Time"/>
    <d v="1899-12-30T00:18:00"/>
    <s v="Late"/>
    <m/>
    <d v="1899-12-30T00:59:00"/>
    <s v="Late-Sitting"/>
  </r>
  <r>
    <x v="44"/>
    <x v="44"/>
    <s v="Sahulat Bazaar Incharge"/>
    <s v="Thokar"/>
    <s v="PSBA"/>
    <s v="08-Jan-26"/>
    <d v="2026-01-08T00:00:00"/>
    <d v="1899-12-30T09:33:00"/>
    <d v="1899-12-30T09:33:00"/>
    <d v="1899-12-30T09:33:00"/>
    <d v="1899-12-30T17:57:00"/>
    <d v="1899-12-30T17:57:00"/>
    <m/>
    <m/>
    <m/>
    <m/>
    <m/>
    <d v="1899-12-30T09:00:00"/>
    <d v="1899-12-30T17:00:00"/>
    <d v="1899-12-30T08:00:00"/>
    <d v="1899-12-30T08:24:00"/>
    <s v="Over-Time"/>
    <d v="1899-12-30T00:33:00"/>
    <s v="Late"/>
    <m/>
    <d v="1899-12-30T00:57:00"/>
    <s v="Late-Sitting"/>
  </r>
  <r>
    <x v="44"/>
    <x v="44"/>
    <s v="Sahulat Bazaar Incharge"/>
    <s v="Thokar"/>
    <s v="PSBA"/>
    <s v="15-Jan-26"/>
    <d v="2026-01-15T00:00:00"/>
    <d v="1899-12-30T09:59:00"/>
    <d v="1899-12-30T09:59:00"/>
    <d v="1899-12-30T09:59:00"/>
    <d v="1899-12-30T18:22:00"/>
    <d v="1899-12-30T18:22:00"/>
    <m/>
    <m/>
    <m/>
    <m/>
    <m/>
    <d v="1899-12-30T09:00:00"/>
    <d v="1899-12-30T17:00:00"/>
    <d v="1899-12-30T08:00:00"/>
    <d v="1899-12-30T08:23:00"/>
    <s v="Over-Time"/>
    <d v="1899-12-30T00:59:00"/>
    <s v="Late"/>
    <m/>
    <d v="1899-12-30T01:22:00"/>
    <s v="Late-Sitting"/>
  </r>
  <r>
    <x v="45"/>
    <x v="45"/>
    <s v="Record Keeper"/>
    <s v="Township"/>
    <s v="PSBA"/>
    <s v="02-Jan-26"/>
    <d v="2026-01-02T00:00:00"/>
    <d v="1899-12-30T09:34:00"/>
    <d v="1899-12-30T18:28:00"/>
    <m/>
    <m/>
    <m/>
    <m/>
    <m/>
    <m/>
    <m/>
    <m/>
    <d v="1899-12-30T09:00:00"/>
    <d v="1899-12-30T17:00:00"/>
    <d v="1899-12-30T08:00:00"/>
    <d v="1899-12-30T08:54:00"/>
    <s v="Over-Time"/>
    <d v="1899-12-30T00:34:00"/>
    <s v="Late"/>
    <m/>
    <d v="1899-12-30T01:28:00"/>
    <s v="Late-Sitting"/>
  </r>
  <r>
    <x v="45"/>
    <x v="45"/>
    <s v="Record Keeper"/>
    <s v="Township"/>
    <s v="PSBA"/>
    <s v="03-Jan-26"/>
    <d v="2026-01-03T00:00:00"/>
    <d v="1899-12-30T09:31:00"/>
    <d v="1899-12-30T17:02:00"/>
    <m/>
    <m/>
    <m/>
    <m/>
    <m/>
    <m/>
    <m/>
    <m/>
    <d v="1899-12-30T09:00:00"/>
    <d v="1899-12-30T17:00:00"/>
    <d v="1899-12-30T08:00:00"/>
    <d v="1899-12-30T07:31:00"/>
    <s v="Less-Time"/>
    <d v="1899-12-30T00:31:00"/>
    <s v="Late"/>
    <m/>
    <d v="1899-12-30T00:02:00"/>
    <s v="Late-Sitting"/>
  </r>
  <r>
    <x v="45"/>
    <x v="45"/>
    <s v="Record Keeper"/>
    <s v="Township"/>
    <s v="PSBA"/>
    <s v="04-Jan-26"/>
    <d v="2026-01-04T00:00:00"/>
    <d v="1899-12-30T09:20:00"/>
    <d v="1899-12-30T18:08:00"/>
    <m/>
    <m/>
    <m/>
    <m/>
    <m/>
    <m/>
    <m/>
    <m/>
    <d v="1899-12-30T08:30:00"/>
    <d v="1899-12-30T18:00:00"/>
    <d v="1899-12-30T09:30:00"/>
    <d v="1899-12-30T08:48:00"/>
    <s v="Less-Time"/>
    <d v="1899-12-30T00:50:00"/>
    <s v="Late"/>
    <m/>
    <d v="1899-12-30T00:08:00"/>
    <s v="Late-Sitting"/>
  </r>
  <r>
    <x v="45"/>
    <x v="45"/>
    <s v="Record Keeper"/>
    <s v="Township"/>
    <s v="PSBA"/>
    <s v="16-Jan-26"/>
    <d v="2026-01-16T00:00:00"/>
    <d v="1899-12-30T09:16:00"/>
    <d v="1899-12-30T17:06:00"/>
    <m/>
    <m/>
    <m/>
    <m/>
    <m/>
    <m/>
    <m/>
    <m/>
    <d v="1899-12-30T09:00:00"/>
    <d v="1899-12-30T17:00:00"/>
    <d v="1899-12-30T08:00:00"/>
    <d v="1899-12-30T07:50:00"/>
    <s v="Less-Time"/>
    <d v="1899-12-30T00:16:00"/>
    <s v="Late"/>
    <m/>
    <d v="1899-12-30T00:06:00"/>
    <s v="Late-Sitting"/>
  </r>
  <r>
    <x v="45"/>
    <x v="45"/>
    <s v="Record Keeper"/>
    <s v="Township"/>
    <s v="PSBA"/>
    <s v="20-Jan-26"/>
    <d v="2026-01-20T00:00:00"/>
    <d v="1899-12-30T09:36:00"/>
    <d v="1899-12-30T17:01:00"/>
    <m/>
    <m/>
    <m/>
    <m/>
    <m/>
    <m/>
    <m/>
    <m/>
    <d v="1899-12-30T09:00:00"/>
    <d v="1899-12-30T17:00:00"/>
    <d v="1899-12-30T08:00:00"/>
    <d v="1899-12-30T07:25:00"/>
    <s v="Less-Time"/>
    <d v="1899-12-30T00:36:00"/>
    <s v="Late"/>
    <m/>
    <d v="1899-12-30T00:01:00"/>
    <s v="Late-Sitting"/>
  </r>
  <r>
    <x v="45"/>
    <x v="45"/>
    <s v="Record Keeper"/>
    <s v="Township"/>
    <s v="PSBA"/>
    <s v="28-Dec-25"/>
    <d v="2025-12-28T00:00:00"/>
    <d v="1899-12-30T09:17:00"/>
    <d v="1899-12-30T19:27:00"/>
    <m/>
    <m/>
    <m/>
    <m/>
    <m/>
    <m/>
    <m/>
    <m/>
    <d v="1899-12-30T08:30:00"/>
    <d v="1899-12-30T18:00:00"/>
    <d v="1899-12-30T09:30:00"/>
    <d v="1899-12-30T10:10:00"/>
    <s v="Over-Time"/>
    <d v="1899-12-30T00:47:00"/>
    <s v="Late"/>
    <m/>
    <d v="1899-12-30T01:27:00"/>
    <s v="Late-Sitting"/>
  </r>
  <r>
    <x v="45"/>
    <x v="45"/>
    <s v="Record Keeper"/>
    <s v="Township"/>
    <s v="PSBA"/>
    <s v="30-Dec-25"/>
    <d v="2025-12-30T00:00:00"/>
    <d v="1899-12-30T09:18:00"/>
    <d v="1899-12-30T17:00:00"/>
    <m/>
    <m/>
    <m/>
    <m/>
    <m/>
    <m/>
    <m/>
    <m/>
    <d v="1899-12-30T09:00:00"/>
    <d v="1899-12-30T17:00:00"/>
    <d v="1899-12-30T08:00:00"/>
    <d v="1899-12-30T07:42:00"/>
    <s v="Less-Time"/>
    <d v="1899-12-30T00:18:00"/>
    <s v="Late"/>
    <m/>
    <d v="1899-12-30T00:00:00"/>
    <s v="Before-Time"/>
  </r>
  <r>
    <x v="45"/>
    <x v="45"/>
    <s v="Record Keeper"/>
    <s v="Township"/>
    <s v="PSBA"/>
    <s v="31-Dec-25"/>
    <d v="2025-12-31T00:00:00"/>
    <d v="1899-12-30T09:20:00"/>
    <d v="1899-12-30T17:00:00"/>
    <m/>
    <m/>
    <m/>
    <m/>
    <m/>
    <m/>
    <m/>
    <m/>
    <d v="1899-12-30T09:00:00"/>
    <d v="1899-12-30T17:00:00"/>
    <d v="1899-12-30T08:00:00"/>
    <d v="1899-12-30T07:40:00"/>
    <s v="Less-Time"/>
    <d v="1899-12-30T00:20:00"/>
    <s v="Late"/>
    <m/>
    <d v="1899-12-30T00:00:00"/>
    <s v="Before-Time"/>
  </r>
  <r>
    <x v="46"/>
    <x v="3"/>
    <s v="Sahulat Bazaar Supervisor"/>
    <s v="Wahdat Colony"/>
    <s v="PSBA"/>
    <s v="01-Jan-26"/>
    <d v="2026-01-01T00:00:00"/>
    <d v="1899-12-30T08:45:00"/>
    <d v="1899-12-30T20:00:00"/>
    <m/>
    <m/>
    <m/>
    <m/>
    <m/>
    <m/>
    <m/>
    <m/>
    <d v="1899-12-30T08:00:00"/>
    <d v="1899-12-30T17:00:00"/>
    <d v="1899-12-30T09:00:00"/>
    <d v="1899-12-30T11:15:00"/>
    <s v="Over-Time"/>
    <d v="1899-12-30T00:45:00"/>
    <s v="Late"/>
    <m/>
    <d v="1899-12-30T03:00:00"/>
    <s v="Late-Sitting"/>
  </r>
  <r>
    <x v="46"/>
    <x v="3"/>
    <s v="Sahulat Bazaar Supervisor"/>
    <s v="Wahdat Colony"/>
    <s v="PSBA"/>
    <s v="11-Jan-26"/>
    <d v="2026-01-11T00:00:00"/>
    <d v="1899-12-30T08:20:00"/>
    <d v="1899-12-30T20:51:00"/>
    <m/>
    <m/>
    <m/>
    <m/>
    <m/>
    <m/>
    <m/>
    <m/>
    <d v="1899-12-30T08:00:00"/>
    <d v="1899-12-30T17:00:00"/>
    <d v="1899-12-30T09:00:00"/>
    <d v="1899-12-30T12:31:00"/>
    <s v="Over-Time"/>
    <d v="1899-12-30T00:20:00"/>
    <s v="Late"/>
    <m/>
    <d v="1899-12-30T03:51:00"/>
    <s v="Late-Sitting"/>
  </r>
  <r>
    <x v="46"/>
    <x v="3"/>
    <s v="Sahulat Bazaar Supervisor"/>
    <s v="Wahdat Colony"/>
    <s v="PSBA"/>
    <s v="15-Jan-26"/>
    <d v="2026-01-15T00:00:00"/>
    <d v="1899-12-30T08:53:00"/>
    <d v="1899-12-30T20:46:00"/>
    <d v="1899-12-30T20:46:00"/>
    <m/>
    <m/>
    <m/>
    <m/>
    <m/>
    <m/>
    <m/>
    <d v="1899-12-30T08:00:00"/>
    <d v="1899-12-30T17:00:00"/>
    <d v="1899-12-30T09:00:00"/>
    <d v="1899-12-30T11:53:00"/>
    <s v="Over-Time"/>
    <d v="1899-12-30T00:53:00"/>
    <s v="Late"/>
    <m/>
    <d v="1899-12-30T03:46:00"/>
    <s v="Late-Sitting"/>
  </r>
  <r>
    <x v="46"/>
    <x v="3"/>
    <s v="Sahulat Bazaar Supervisor"/>
    <s v="Wahdat Colony"/>
    <s v="PSBA"/>
    <s v="21-Dec-25"/>
    <d v="2025-12-21T00:00:00"/>
    <d v="1899-12-30T08:57:00"/>
    <d v="1899-12-30T18:14:00"/>
    <m/>
    <m/>
    <m/>
    <m/>
    <m/>
    <m/>
    <m/>
    <m/>
    <d v="1899-12-30T08:00:00"/>
    <d v="1899-12-30T17:00:00"/>
    <d v="1899-12-30T09:00:00"/>
    <d v="1899-12-30T09:17:00"/>
    <s v="Over-Time"/>
    <d v="1899-12-30T00:57:00"/>
    <s v="Late"/>
    <m/>
    <d v="1899-12-30T01:14:00"/>
    <s v="Late-Sitting"/>
  </r>
  <r>
    <x v="46"/>
    <x v="3"/>
    <s v="Sahulat Bazaar Supervisor"/>
    <s v="Wahdat Colony"/>
    <s v="PSBA"/>
    <s v="25-Dec-25"/>
    <d v="2025-12-25T00:00:00"/>
    <d v="1899-12-30T08:59:00"/>
    <d v="1899-12-30T17:08:00"/>
    <m/>
    <m/>
    <m/>
    <m/>
    <m/>
    <m/>
    <m/>
    <m/>
    <d v="1899-12-30T08:00:00"/>
    <d v="1899-12-30T17:00:00"/>
    <d v="1899-12-30T09:00:00"/>
    <d v="1899-12-30T08:09:00"/>
    <s v="Less-Time"/>
    <d v="1899-12-30T00:59:00"/>
    <s v="Late"/>
    <m/>
    <d v="1899-12-30T00:08:00"/>
    <s v="Late-Sitting"/>
  </r>
  <r>
    <x v="46"/>
    <x v="3"/>
    <s v="Sahulat Bazaar Supervisor"/>
    <s v="Wahdat Colony"/>
    <s v="PSBA"/>
    <s v="28-Dec-25"/>
    <d v="2025-12-28T00:00:00"/>
    <d v="1899-12-30T09:06:00"/>
    <d v="1899-12-30T17:18:00"/>
    <d v="1899-12-30T17:18:00"/>
    <m/>
    <m/>
    <m/>
    <m/>
    <m/>
    <m/>
    <m/>
    <d v="1899-12-30T08:00:00"/>
    <d v="1899-12-30T17:00:00"/>
    <d v="1899-12-30T09:00:00"/>
    <d v="1899-12-30T08:12:00"/>
    <s v="Less-Time"/>
    <d v="1899-12-30T01:06:00"/>
    <s v="Late"/>
    <m/>
    <d v="1899-12-30T00:18:00"/>
    <s v="Late-Sitting"/>
  </r>
  <r>
    <x v="46"/>
    <x v="3"/>
    <s v="Sahulat Bazaar Supervisor"/>
    <s v="Wahdat Colony"/>
    <s v="PSBA"/>
    <s v="31-Dec-25"/>
    <d v="2025-12-31T00:00:00"/>
    <d v="1899-12-30T09:21:00"/>
    <d v="1899-12-30T16:19:00"/>
    <d v="1899-12-30T18:27:00"/>
    <d v="1899-12-30T18:28:00"/>
    <d v="1899-12-30T18:28:00"/>
    <d v="1899-12-30T18:28:00"/>
    <m/>
    <m/>
    <m/>
    <m/>
    <d v="1899-12-30T09:00:00"/>
    <d v="1899-12-30T17:00:00"/>
    <d v="1899-12-30T08:00:00"/>
    <d v="1899-12-30T09:07:00"/>
    <s v="Over-Time"/>
    <d v="1899-12-30T00:21:00"/>
    <s v="Late"/>
    <m/>
    <d v="1899-12-30T01:28:00"/>
    <s v="Late-Sitting"/>
  </r>
  <r>
    <x v="47"/>
    <x v="46"/>
    <s v="Sahulat Bazaar Supervisor_x000a_(Additional Charge as Incharge)"/>
    <s v="Wahdat Colony"/>
    <s v="PSBA"/>
    <s v="01-Jan-26"/>
    <d v="2026-01-01T00:00:00"/>
    <d v="1899-12-30T08:45:00"/>
    <d v="1899-12-30T19:38:00"/>
    <m/>
    <m/>
    <m/>
    <m/>
    <m/>
    <m/>
    <m/>
    <m/>
    <d v="1899-12-30T08:00:00"/>
    <d v="1899-12-30T17:00:00"/>
    <d v="1899-12-30T09:00:00"/>
    <d v="1899-12-30T10:53:00"/>
    <s v="Over-Time"/>
    <d v="1899-12-30T00:45:00"/>
    <s v="Late"/>
    <m/>
    <d v="1899-12-30T02:38:00"/>
    <s v="Late-Sitting"/>
  </r>
  <r>
    <x v="47"/>
    <x v="46"/>
    <s v="Sahulat Bazaar Supervisor_x000a_(Additional Charge as Incharge)"/>
    <s v="Wahdat Colony"/>
    <s v="PSBA"/>
    <s v="08-Jan-26"/>
    <d v="2026-01-08T00:00:00"/>
    <d v="1899-12-30T08:31:00"/>
    <d v="1899-12-30T22:33:00"/>
    <m/>
    <m/>
    <m/>
    <m/>
    <m/>
    <m/>
    <m/>
    <m/>
    <d v="1899-12-30T08:00:00"/>
    <d v="1899-12-30T17:00:00"/>
    <d v="1899-12-30T09:00:00"/>
    <d v="1899-12-30T14:02:00"/>
    <s v="Over-Time"/>
    <d v="1899-12-30T00:31:00"/>
    <s v="Late"/>
    <m/>
    <d v="1899-12-30T05:33:00"/>
    <s v="Late-Sitting"/>
  </r>
  <r>
    <x v="47"/>
    <x v="46"/>
    <s v="Sahulat Bazaar Supervisor_x000a_(Additional Charge as Incharge)"/>
    <s v="Wahdat Colony"/>
    <s v="PSBA"/>
    <s v="10-Jan-26"/>
    <d v="2026-01-10T00:00:00"/>
    <d v="1899-12-30T09:31:00"/>
    <d v="1899-12-30T20:49:00"/>
    <m/>
    <m/>
    <m/>
    <m/>
    <m/>
    <m/>
    <m/>
    <m/>
    <d v="1899-12-30T09:00:00"/>
    <d v="1899-12-30T17:00:00"/>
    <d v="1899-12-30T08:00:00"/>
    <d v="1899-12-30T11:18:00"/>
    <s v="Over-Time"/>
    <d v="1899-12-30T00:31:00"/>
    <s v="Late"/>
    <m/>
    <d v="1899-12-30T03:49:00"/>
    <s v="Late-Sitting"/>
  </r>
  <r>
    <x v="47"/>
    <x v="46"/>
    <s v="Sahulat Bazaar Supervisor_x000a_(Additional Charge as Incharge)"/>
    <s v="Wahdat Colony"/>
    <s v="PSBA"/>
    <s v="11-Jan-26"/>
    <d v="2026-01-11T00:00:00"/>
    <d v="1899-12-30T08:57:00"/>
    <d v="1899-12-30T19:43:00"/>
    <m/>
    <m/>
    <m/>
    <m/>
    <m/>
    <m/>
    <m/>
    <m/>
    <d v="1899-12-30T08:00:00"/>
    <d v="1899-12-30T17:00:00"/>
    <d v="1899-12-30T09:00:00"/>
    <d v="1899-12-30T10:46:00"/>
    <s v="Over-Time"/>
    <d v="1899-12-30T00:57:00"/>
    <s v="Late"/>
    <m/>
    <d v="1899-12-30T02:43:00"/>
    <s v="Late-Sitting"/>
  </r>
  <r>
    <x v="47"/>
    <x v="46"/>
    <s v="Sahulat Bazaar Supervisor_x000a_(Additional Charge as Incharge)"/>
    <s v="Wahdat Colony"/>
    <s v="PSBA"/>
    <s v="12-Jan-26"/>
    <d v="2026-01-12T00:00:00"/>
    <d v="1899-12-30T09:38:00"/>
    <d v="1899-12-30T17:03:00"/>
    <m/>
    <m/>
    <m/>
    <m/>
    <m/>
    <m/>
    <m/>
    <m/>
    <d v="1899-12-30T09:00:00"/>
    <d v="1899-12-30T17:00:00"/>
    <d v="1899-12-30T08:00:00"/>
    <d v="1899-12-30T07:25:00"/>
    <s v="Less-Time"/>
    <d v="1899-12-30T00:38:00"/>
    <s v="Late"/>
    <m/>
    <d v="1899-12-30T00:03:00"/>
    <s v="Late-Sitting"/>
  </r>
  <r>
    <x v="47"/>
    <x v="46"/>
    <s v="Sahulat Bazaar Supervisor_x000a_(Additional Charge as Incharge)"/>
    <s v="Wahdat Colony"/>
    <s v="PSBA"/>
    <s v="13-Jan-26"/>
    <d v="2026-01-13T00:00:00"/>
    <d v="1899-12-30T09:30:00"/>
    <d v="1899-12-30T18:10:00"/>
    <m/>
    <m/>
    <m/>
    <m/>
    <m/>
    <m/>
    <m/>
    <m/>
    <d v="1899-12-30T09:00:00"/>
    <d v="1899-12-30T17:00:00"/>
    <d v="1899-12-30T08:00:00"/>
    <d v="1899-12-30T08:40:00"/>
    <s v="Over-Time"/>
    <d v="1899-12-30T00:30:00"/>
    <s v="Late"/>
    <m/>
    <d v="1899-12-30T01:10:00"/>
    <s v="Late-Sitting"/>
  </r>
  <r>
    <x v="47"/>
    <x v="46"/>
    <s v="Sahulat Bazaar Supervisor_x000a_(Additional Charge as Incharge)"/>
    <s v="Wahdat Colony"/>
    <s v="PSBA"/>
    <s v="14-Jan-26"/>
    <d v="2026-01-14T00:00:00"/>
    <d v="1899-12-30T09:36:00"/>
    <d v="1899-12-30T17:50:00"/>
    <m/>
    <m/>
    <m/>
    <m/>
    <m/>
    <m/>
    <m/>
    <m/>
    <d v="1899-12-30T09:00:00"/>
    <d v="1899-12-30T17:00:00"/>
    <d v="1899-12-30T08:00:00"/>
    <d v="1899-12-30T08:14:00"/>
    <s v="Over-Time"/>
    <d v="1899-12-30T00:36:00"/>
    <s v="Late"/>
    <m/>
    <d v="1899-12-30T00:50:00"/>
    <s v="Late-Sitting"/>
  </r>
  <r>
    <x v="47"/>
    <x v="46"/>
    <s v="Sahulat Bazaar Supervisor_x000a_(Additional Charge as Incharge)"/>
    <s v="Wahdat Colony"/>
    <s v="PSBA"/>
    <s v="15-Jan-26"/>
    <d v="2026-01-15T00:00:00"/>
    <d v="1899-12-30T08:29:00"/>
    <d v="1899-12-30T20:50:00"/>
    <d v="1899-12-30T20:50:00"/>
    <m/>
    <m/>
    <m/>
    <m/>
    <m/>
    <m/>
    <m/>
    <d v="1899-12-30T08:00:00"/>
    <d v="1899-12-30T17:00:00"/>
    <d v="1899-12-30T09:00:00"/>
    <d v="1899-12-30T12:21:00"/>
    <s v="Over-Time"/>
    <d v="1899-12-30T00:29:00"/>
    <s v="Late"/>
    <m/>
    <d v="1899-12-30T03:50:00"/>
    <s v="Late-Sitting"/>
  </r>
  <r>
    <x v="47"/>
    <x v="46"/>
    <s v="Sahulat Bazaar Supervisor_x000a_(Additional Charge as Incharge)"/>
    <s v="Wahdat Colony"/>
    <s v="PSBA"/>
    <s v="18-Jan-26"/>
    <d v="2026-01-18T00:00:00"/>
    <d v="1899-12-30T08:49:00"/>
    <d v="1899-12-30T19:21:00"/>
    <m/>
    <m/>
    <m/>
    <m/>
    <m/>
    <m/>
    <m/>
    <m/>
    <d v="1899-12-30T08:00:00"/>
    <d v="1899-12-30T17:00:00"/>
    <d v="1899-12-30T09:00:00"/>
    <d v="1899-12-30T10:32:00"/>
    <s v="Over-Time"/>
    <d v="1899-12-30T00:49:00"/>
    <s v="Late"/>
    <m/>
    <d v="1899-12-30T02:21:00"/>
    <s v="Late-Sitting"/>
  </r>
  <r>
    <x v="47"/>
    <x v="46"/>
    <s v="Sahulat Bazaar Supervisor_x000a_(Additional Charge as Incharge)"/>
    <s v="Wahdat Colony"/>
    <s v="PSBA"/>
    <s v="19-Jan-26"/>
    <d v="2026-01-19T00:00:00"/>
    <d v="1899-12-30T09:36:00"/>
    <d v="1899-12-30T09:36:00"/>
    <d v="1899-12-30T09:36:00"/>
    <m/>
    <m/>
    <m/>
    <m/>
    <m/>
    <m/>
    <m/>
    <d v="1899-12-30T09:00:00"/>
    <d v="1899-12-30T17:00:00"/>
    <d v="1899-12-30T08:00:00"/>
    <d v="1899-12-30T00:00:00"/>
    <s v="Less-Time"/>
    <d v="1899-12-30T00:36:00"/>
    <s v="Late"/>
    <m/>
    <n v="-0.30833333333333335"/>
    <s v="Before-Time"/>
  </r>
  <r>
    <x v="47"/>
    <x v="46"/>
    <s v="Sahulat Bazaar Supervisor_x000a_(Additional Charge as Incharge)"/>
    <s v="Wahdat Colony"/>
    <s v="PSBA"/>
    <s v="21-Dec-25"/>
    <d v="2025-12-21T00:00:00"/>
    <d v="1899-12-30T08:40:00"/>
    <d v="1899-12-30T21:43:00"/>
    <m/>
    <m/>
    <m/>
    <m/>
    <m/>
    <m/>
    <m/>
    <m/>
    <d v="1899-12-30T08:00:00"/>
    <d v="1899-12-30T17:00:00"/>
    <d v="1899-12-30T09:00:00"/>
    <d v="1899-12-30T13:03:00"/>
    <s v="Over-Time"/>
    <d v="1899-12-30T00:40:00"/>
    <s v="Late"/>
    <m/>
    <d v="1899-12-30T04:43:00"/>
    <s v="Late-Sitting"/>
  </r>
  <r>
    <x v="47"/>
    <x v="46"/>
    <s v="Sahulat Bazaar Supervisor_x000a_(Additional Charge as Incharge)"/>
    <s v="Wahdat Colony"/>
    <s v="PSBA"/>
    <s v="23-Dec-25"/>
    <d v="2025-12-23T00:00:00"/>
    <d v="1899-12-30T09:26:00"/>
    <d v="1899-12-30T17:26:00"/>
    <m/>
    <m/>
    <m/>
    <m/>
    <m/>
    <m/>
    <m/>
    <m/>
    <d v="1899-12-30T09:00:00"/>
    <d v="1899-12-30T17:00:00"/>
    <d v="1899-12-30T08:00:00"/>
    <d v="1899-12-30T08:00:00"/>
    <s v="Over-Time"/>
    <d v="1899-12-30T00:26:00"/>
    <s v="Late"/>
    <m/>
    <d v="1899-12-30T00:26:00"/>
    <s v="Late-Sitting"/>
  </r>
  <r>
    <x v="47"/>
    <x v="46"/>
    <s v="Sahulat Bazaar Supervisor_x000a_(Additional Charge as Incharge)"/>
    <s v="Wahdat Colony"/>
    <s v="PSBA"/>
    <s v="24-Dec-25"/>
    <d v="2025-12-24T00:00:00"/>
    <d v="1899-12-30T09:32:00"/>
    <d v="1899-12-30T18:21:00"/>
    <m/>
    <m/>
    <m/>
    <m/>
    <m/>
    <m/>
    <m/>
    <m/>
    <d v="1899-12-30T09:00:00"/>
    <d v="1899-12-30T17:00:00"/>
    <d v="1899-12-30T08:00:00"/>
    <d v="1899-12-30T08:49:00"/>
    <s v="Over-Time"/>
    <d v="1899-12-30T00:32:00"/>
    <s v="Late"/>
    <m/>
    <d v="1899-12-30T01:21:00"/>
    <s v="Late-Sitting"/>
  </r>
  <r>
    <x v="47"/>
    <x v="46"/>
    <s v="Sahulat Bazaar Supervisor_x000a_(Additional Charge as Incharge)"/>
    <s v="Wahdat Colony"/>
    <s v="PSBA"/>
    <s v="25-Dec-25"/>
    <d v="2025-12-25T00:00:00"/>
    <d v="1899-12-30T08:50:00"/>
    <d v="1899-12-30T08:50:00"/>
    <d v="1899-12-30T20:42:00"/>
    <m/>
    <m/>
    <m/>
    <m/>
    <m/>
    <m/>
    <m/>
    <d v="1899-12-30T08:00:00"/>
    <d v="1899-12-30T17:00:00"/>
    <d v="1899-12-30T09:00:00"/>
    <d v="1899-12-30T11:52:00"/>
    <s v="Over-Time"/>
    <d v="1899-12-30T00:50:00"/>
    <s v="Late"/>
    <m/>
    <d v="1899-12-30T03:42:00"/>
    <s v="Late-Sitting"/>
  </r>
  <r>
    <x v="47"/>
    <x v="46"/>
    <s v="Sahulat Bazaar Supervisor_x000a_(Additional Charge as Incharge)"/>
    <s v="Wahdat Colony"/>
    <s v="PSBA"/>
    <s v="27-Dec-25"/>
    <d v="2025-12-27T00:00:00"/>
    <d v="1899-12-30T09:33:00"/>
    <d v="1899-12-30T18:36:00"/>
    <m/>
    <m/>
    <m/>
    <m/>
    <m/>
    <m/>
    <m/>
    <m/>
    <d v="1899-12-30T09:00:00"/>
    <d v="1899-12-30T17:00:00"/>
    <d v="1899-12-30T08:00:00"/>
    <d v="1899-12-30T09:03:00"/>
    <s v="Over-Time"/>
    <d v="1899-12-30T00:33:00"/>
    <s v="Late"/>
    <m/>
    <d v="1899-12-30T01:36:00"/>
    <s v="Late-Sitting"/>
  </r>
  <r>
    <x v="47"/>
    <x v="46"/>
    <s v="Sahulat Bazaar Supervisor_x000a_(Additional Charge as Incharge)"/>
    <s v="Wahdat Colony"/>
    <s v="PSBA"/>
    <s v="28-Dec-25"/>
    <d v="2025-12-28T00:00:00"/>
    <d v="1899-12-30T08:34:00"/>
    <d v="1899-12-30T21:37:00"/>
    <m/>
    <m/>
    <m/>
    <m/>
    <m/>
    <m/>
    <m/>
    <m/>
    <d v="1899-12-30T08:00:00"/>
    <d v="1899-12-30T17:00:00"/>
    <d v="1899-12-30T09:00:00"/>
    <d v="1899-12-30T13:03:00"/>
    <s v="Over-Time"/>
    <d v="1899-12-30T00:34:00"/>
    <s v="Late"/>
    <m/>
    <d v="1899-12-30T04:37:00"/>
    <s v="Late-Sitting"/>
  </r>
  <r>
    <x v="48"/>
    <x v="47"/>
    <s v="Sahulat Bazaar Supervisor"/>
    <s v="Wahdat Colony"/>
    <s v="PSBA"/>
    <s v="06-Jan-26"/>
    <d v="2026-01-06T00:00:00"/>
    <d v="1899-12-30T09:24:00"/>
    <d v="1899-12-30T09:24:00"/>
    <d v="1899-12-30T09:24:00"/>
    <d v="1899-12-30T17:15:00"/>
    <d v="1899-12-30T17:15:00"/>
    <d v="1899-12-30T17:15:00"/>
    <m/>
    <m/>
    <m/>
    <m/>
    <d v="1899-12-30T09:00:00"/>
    <d v="1899-12-30T17:00:00"/>
    <d v="1899-12-30T08:00:00"/>
    <d v="1899-12-30T07:51:00"/>
    <s v="Less-Time"/>
    <d v="1899-12-30T00:24:00"/>
    <s v="Late"/>
    <m/>
    <d v="1899-12-30T00:15:00"/>
    <s v="Late-Sitting"/>
  </r>
  <r>
    <x v="48"/>
    <x v="47"/>
    <s v="Sahulat Bazaar Supervisor"/>
    <s v="Wahdat Colony"/>
    <s v="PSBA"/>
    <s v="21-Dec-25"/>
    <d v="2025-12-21T00:00:00"/>
    <d v="1899-12-30T08:16:00"/>
    <d v="1899-12-30T08:16:00"/>
    <d v="1899-12-30T08:16:00"/>
    <d v="1899-12-30T21:25:00"/>
    <d v="1899-12-30T21:25:00"/>
    <d v="1899-12-30T21:25:00"/>
    <m/>
    <m/>
    <m/>
    <m/>
    <d v="1899-12-30T08:00:00"/>
    <d v="1899-12-30T17:00:00"/>
    <d v="1899-12-30T09:00:00"/>
    <d v="1899-12-30T13:09:00"/>
    <s v="Over-Time"/>
    <d v="1899-12-30T00:16:00"/>
    <s v="Late"/>
    <m/>
    <d v="1899-12-30T04:25:00"/>
    <s v="Late-Sitting"/>
  </r>
  <r>
    <x v="48"/>
    <x v="47"/>
    <s v="Sahulat Bazaar Supervisor"/>
    <s v="Wahdat Colony"/>
    <s v="PSBA"/>
    <s v="25-Dec-25"/>
    <d v="2025-12-25T00:00:00"/>
    <d v="1899-12-30T08:16:00"/>
    <d v="1899-12-30T08:16:00"/>
    <d v="1899-12-30T08:16:00"/>
    <d v="1899-12-30T20:42:00"/>
    <d v="1899-12-30T20:42:00"/>
    <d v="1899-12-30T20:42:00"/>
    <m/>
    <m/>
    <m/>
    <m/>
    <d v="1899-12-30T08:00:00"/>
    <d v="1899-12-30T17:00:00"/>
    <d v="1899-12-30T09:00:00"/>
    <d v="1899-12-30T12:26:00"/>
    <s v="Over-Time"/>
    <d v="1899-12-30T00:16:00"/>
    <s v="Late"/>
    <m/>
    <d v="1899-12-30T03:42:00"/>
    <s v="Late-Sitting"/>
  </r>
  <r>
    <x v="49"/>
    <x v="48"/>
    <s v="Sahulat Bazaar Supervisor"/>
    <s v="Wahdat Colony"/>
    <s v="PSBA"/>
    <s v="01-Jan-26"/>
    <d v="2026-01-01T00:00:00"/>
    <d v="1899-12-30T08:38:00"/>
    <d v="1899-12-30T08:38:00"/>
    <d v="1899-12-30T20:40:00"/>
    <d v="1899-12-30T20:40:00"/>
    <m/>
    <m/>
    <m/>
    <m/>
    <m/>
    <m/>
    <d v="1899-12-30T08:00:00"/>
    <d v="1899-12-30T17:00:00"/>
    <d v="1899-12-30T09:00:00"/>
    <d v="1899-12-30T12:02:00"/>
    <s v="Over-Time"/>
    <d v="1899-12-30T00:38:00"/>
    <s v="Late"/>
    <m/>
    <d v="1899-12-30T03:40:00"/>
    <s v="Late-Sitting"/>
  </r>
  <r>
    <x v="49"/>
    <x v="48"/>
    <s v="Sahulat Bazaar Supervisor"/>
    <s v="Wahdat Colony"/>
    <s v="PSBA"/>
    <s v="08-Jan-26"/>
    <d v="2026-01-08T00:00:00"/>
    <d v="1899-12-30T08:57:00"/>
    <d v="1899-12-30T08:57:00"/>
    <d v="1899-12-30T22:27:00"/>
    <m/>
    <m/>
    <m/>
    <m/>
    <m/>
    <m/>
    <m/>
    <d v="1899-12-30T08:00:00"/>
    <d v="1899-12-30T17:00:00"/>
    <d v="1899-12-30T09:00:00"/>
    <d v="1899-12-30T13:30:00"/>
    <s v="Over-Time"/>
    <d v="1899-12-30T00:57:00"/>
    <s v="Late"/>
    <m/>
    <d v="1899-12-30T05:27:00"/>
    <s v="Late-Sitting"/>
  </r>
  <r>
    <x v="49"/>
    <x v="48"/>
    <s v="Sahulat Bazaar Supervisor"/>
    <s v="Wahdat Colony"/>
    <s v="PSBA"/>
    <s v="11-Jan-26"/>
    <d v="2026-01-11T00:00:00"/>
    <d v="1899-12-30T08:54:00"/>
    <d v="1899-12-30T21:20:00"/>
    <m/>
    <m/>
    <m/>
    <m/>
    <m/>
    <m/>
    <m/>
    <m/>
    <d v="1899-12-30T08:00:00"/>
    <d v="1899-12-30T17:00:00"/>
    <d v="1899-12-30T09:00:00"/>
    <d v="1899-12-30T12:26:00"/>
    <s v="Over-Time"/>
    <d v="1899-12-30T00:54:00"/>
    <s v="Late"/>
    <m/>
    <d v="1899-12-30T04:20:00"/>
    <s v="Late-Sitting"/>
  </r>
  <r>
    <x v="49"/>
    <x v="48"/>
    <s v="Sahulat Bazaar Supervisor"/>
    <s v="Wahdat Colony"/>
    <s v="PSBA"/>
    <s v="12-Jan-26"/>
    <d v="2026-01-12T00:00:00"/>
    <d v="1899-12-30T11:39:00"/>
    <d v="1899-12-30T19:55:00"/>
    <m/>
    <m/>
    <m/>
    <m/>
    <m/>
    <m/>
    <m/>
    <m/>
    <d v="1899-12-30T11:00:00"/>
    <d v="1899-12-30T19:00:00"/>
    <d v="1899-12-30T08:00:00"/>
    <d v="1899-12-30T08:16:00"/>
    <s v="Over-Time"/>
    <d v="1899-12-30T00:39:00"/>
    <s v="Late"/>
    <m/>
    <d v="1899-12-30T00:55:00"/>
    <s v="Late-Sitting"/>
  </r>
  <r>
    <x v="49"/>
    <x v="48"/>
    <s v="Sahulat Bazaar Supervisor"/>
    <s v="Wahdat Colony"/>
    <s v="PSBA"/>
    <s v="23-Dec-25"/>
    <d v="2025-12-23T00:00:00"/>
    <d v="1899-12-30T12:35:00"/>
    <d v="1899-12-30T21:26:00"/>
    <m/>
    <m/>
    <m/>
    <m/>
    <m/>
    <m/>
    <m/>
    <m/>
    <d v="1899-12-30T11:00:00"/>
    <d v="1899-12-30T19:00:00"/>
    <d v="1899-12-30T08:00:00"/>
    <d v="1899-12-30T08:51:00"/>
    <s v="Over-Time"/>
    <d v="1899-12-30T01:35:00"/>
    <s v="Late"/>
    <m/>
    <d v="1899-12-30T02:26:00"/>
    <s v="Late-Sitting"/>
  </r>
  <r>
    <x v="49"/>
    <x v="48"/>
    <s v="Sahulat Bazaar Supervisor"/>
    <s v="Wahdat Colony"/>
    <s v="PSBA"/>
    <s v="24-Dec-25"/>
    <d v="2025-12-24T00:00:00"/>
    <d v="1899-12-30T12:53:00"/>
    <d v="1899-12-30T12:54:00"/>
    <d v="1899-12-30T20:16:00"/>
    <m/>
    <m/>
    <m/>
    <m/>
    <m/>
    <m/>
    <m/>
    <d v="1899-12-30T11:00:00"/>
    <d v="1899-12-30T19:00:00"/>
    <d v="1899-12-30T08:00:00"/>
    <d v="1899-12-30T07:23:00"/>
    <s v="Less-Time"/>
    <d v="1899-12-30T01:53:00"/>
    <s v="Late"/>
    <m/>
    <d v="1899-12-30T01:16:00"/>
    <s v="Late-Sitting"/>
  </r>
  <r>
    <x v="49"/>
    <x v="48"/>
    <s v="Sahulat Bazaar Supervisor"/>
    <s v="Wahdat Colony"/>
    <s v="PSBA"/>
    <s v="26-Dec-25"/>
    <d v="2025-12-26T00:00:00"/>
    <d v="1899-12-30T12:46:00"/>
    <d v="1899-12-30T19:52:00"/>
    <m/>
    <m/>
    <m/>
    <m/>
    <m/>
    <m/>
    <m/>
    <m/>
    <d v="1899-12-30T11:00:00"/>
    <d v="1899-12-30T19:00:00"/>
    <d v="1899-12-30T08:00:00"/>
    <d v="1899-12-30T07:06:00"/>
    <s v="Less-Time"/>
    <d v="1899-12-30T01:46:00"/>
    <s v="Late"/>
    <m/>
    <d v="1899-12-30T00:52:00"/>
    <s v="Late-Sitting"/>
  </r>
  <r>
    <x v="49"/>
    <x v="48"/>
    <s v="Sahulat Bazaar Supervisor"/>
    <s v="Wahdat Colony"/>
    <s v="PSBA"/>
    <s v="30-Dec-25"/>
    <d v="2025-12-30T00:00:00"/>
    <d v="1899-12-30T12:34:00"/>
    <d v="1899-12-30T18:44:00"/>
    <m/>
    <m/>
    <m/>
    <m/>
    <m/>
    <m/>
    <m/>
    <m/>
    <d v="1899-12-30T11:00:00"/>
    <d v="1899-12-30T19:00:00"/>
    <d v="1899-12-30T08:00:00"/>
    <d v="1899-12-30T06:10:00"/>
    <s v="Less-Time"/>
    <d v="1899-12-30T01:34:00"/>
    <s v="Late"/>
    <m/>
    <n v="-1.1111111111111072E-2"/>
    <s v="Before-Time"/>
  </r>
  <r>
    <x v="50"/>
    <x v="49"/>
    <s v="Sahulat Bazaar Supervisor"/>
    <s v="Wahdat Colony"/>
    <s v="PSBA"/>
    <s v="01-Jan-26"/>
    <d v="2026-01-01T00:00:00"/>
    <d v="1899-12-30T09:26:00"/>
    <d v="1899-12-30T09:26:00"/>
    <d v="1899-12-30T18:49:00"/>
    <m/>
    <m/>
    <m/>
    <m/>
    <m/>
    <m/>
    <m/>
    <d v="1899-12-30T08:00:00"/>
    <d v="1899-12-30T17:00:00"/>
    <d v="1899-12-30T09:00:00"/>
    <d v="1899-12-30T09:23:00"/>
    <s v="Over-Time"/>
    <d v="1899-12-30T01:26:00"/>
    <s v="Late"/>
    <m/>
    <d v="1899-12-30T01:49:00"/>
    <s v="Late-Sitting"/>
  </r>
  <r>
    <x v="50"/>
    <x v="49"/>
    <s v="Sahulat Bazaar Supervisor"/>
    <s v="Wahdat Colony"/>
    <s v="PSBA"/>
    <s v="04-Jan-26"/>
    <d v="2026-01-04T00:00:00"/>
    <d v="1899-12-30T09:37:00"/>
    <d v="1899-12-30T09:37:00"/>
    <d v="1899-12-30T17:54:00"/>
    <d v="1899-12-30T17:54:00"/>
    <m/>
    <m/>
    <m/>
    <m/>
    <m/>
    <m/>
    <d v="1899-12-30T08:00:00"/>
    <d v="1899-12-30T17:00:00"/>
    <d v="1899-12-30T09:00:00"/>
    <d v="1899-12-30T08:17:00"/>
    <s v="Less-Time"/>
    <d v="1899-12-30T01:37:00"/>
    <s v="Late"/>
    <m/>
    <d v="1899-12-30T00:54:00"/>
    <s v="Late-Sitting"/>
  </r>
  <r>
    <x v="50"/>
    <x v="49"/>
    <s v="Sahulat Bazaar Supervisor"/>
    <s v="Wahdat Colony"/>
    <s v="PSBA"/>
    <s v="08-Jan-26"/>
    <d v="2026-01-08T00:00:00"/>
    <d v="1899-12-30T09:02:00"/>
    <d v="1899-12-30T09:02:00"/>
    <d v="1899-12-30T22:27:00"/>
    <d v="1899-12-30T22:27:00"/>
    <m/>
    <m/>
    <m/>
    <m/>
    <m/>
    <m/>
    <d v="1899-12-30T08:00:00"/>
    <d v="1899-12-30T17:00:00"/>
    <d v="1899-12-30T09:00:00"/>
    <d v="1899-12-30T13:25:00"/>
    <s v="Over-Time"/>
    <d v="1899-12-30T01:02:00"/>
    <s v="Late"/>
    <m/>
    <d v="1899-12-30T05:27:00"/>
    <s v="Late-Sitting"/>
  </r>
  <r>
    <x v="50"/>
    <x v="49"/>
    <s v="Sahulat Bazaar Supervisor"/>
    <s v="Wahdat Colony"/>
    <s v="PSBA"/>
    <s v="11-Jan-26"/>
    <d v="2026-01-11T00:00:00"/>
    <d v="1899-12-30T08:59:00"/>
    <d v="1899-12-30T08:59:00"/>
    <d v="1899-12-30T20:51:00"/>
    <d v="1899-12-30T20:51:00"/>
    <m/>
    <m/>
    <m/>
    <m/>
    <m/>
    <m/>
    <d v="1899-12-30T08:00:00"/>
    <d v="1899-12-30T17:00:00"/>
    <d v="1899-12-30T09:00:00"/>
    <d v="1899-12-30T11:52:00"/>
    <s v="Over-Time"/>
    <d v="1899-12-30T00:59:00"/>
    <s v="Late"/>
    <m/>
    <d v="1899-12-30T03:51:00"/>
    <s v="Late-Sitting"/>
  </r>
  <r>
    <x v="50"/>
    <x v="49"/>
    <s v="Sahulat Bazaar Supervisor"/>
    <s v="Wahdat Colony"/>
    <s v="PSBA"/>
    <s v="18-Jan-26"/>
    <d v="2026-01-18T00:00:00"/>
    <d v="1899-12-30T08:42:00"/>
    <d v="1899-12-30T08:42:00"/>
    <d v="1899-12-30T20:36:00"/>
    <d v="1899-12-30T20:36:00"/>
    <m/>
    <m/>
    <m/>
    <m/>
    <m/>
    <m/>
    <d v="1899-12-30T08:00:00"/>
    <d v="1899-12-30T17:00:00"/>
    <d v="1899-12-30T09:00:00"/>
    <d v="1899-12-30T11:54:00"/>
    <s v="Over-Time"/>
    <d v="1899-12-30T00:42:00"/>
    <s v="Late"/>
    <m/>
    <d v="1899-12-30T03:36:00"/>
    <s v="Late-Sitting"/>
  </r>
  <r>
    <x v="50"/>
    <x v="49"/>
    <s v="Sahulat Bazaar Supervisor"/>
    <s v="Wahdat Colony"/>
    <s v="PSBA"/>
    <s v="21-Dec-25"/>
    <d v="2025-12-21T00:00:00"/>
    <d v="1899-12-30T09:45:00"/>
    <d v="1899-12-30T09:45:00"/>
    <d v="1899-12-30T09:45:00"/>
    <m/>
    <m/>
    <m/>
    <m/>
    <m/>
    <m/>
    <m/>
    <d v="1899-12-30T08:00:00"/>
    <d v="1899-12-30T17:00:00"/>
    <d v="1899-12-30T09:00:00"/>
    <d v="1899-12-30T00:00:00"/>
    <s v="Less-Time"/>
    <d v="1899-12-30T01:45:00"/>
    <s v="Late"/>
    <m/>
    <n v="-0.30208333333333337"/>
    <s v="Before-Time"/>
  </r>
  <r>
    <x v="50"/>
    <x v="49"/>
    <s v="Sahulat Bazaar Supervisor"/>
    <s v="Wahdat Colony"/>
    <s v="PSBA"/>
    <s v="23-Dec-25"/>
    <d v="2025-12-23T00:00:00"/>
    <d v="1899-12-30T09:31:00"/>
    <d v="1899-12-30T09:31:00"/>
    <d v="1899-12-30T19:05:00"/>
    <d v="1899-12-30T19:05:00"/>
    <d v="1899-12-30T19:05:00"/>
    <m/>
    <m/>
    <m/>
    <m/>
    <m/>
    <d v="1899-12-30T09:00:00"/>
    <d v="1899-12-30T17:00:00"/>
    <d v="1899-12-30T08:00:00"/>
    <d v="1899-12-30T09:34:00"/>
    <s v="Over-Time"/>
    <d v="1899-12-30T00:31:00"/>
    <s v="Late"/>
    <m/>
    <d v="1899-12-30T02:05:00"/>
    <s v="Late-Sitting"/>
  </r>
  <r>
    <x v="50"/>
    <x v="49"/>
    <s v="Sahulat Bazaar Supervisor"/>
    <s v="Wahdat Colony"/>
    <s v="PSBA"/>
    <s v="24-Dec-25"/>
    <d v="2025-12-24T00:00:00"/>
    <d v="1899-12-30T09:31:00"/>
    <d v="1899-12-30T09:31:00"/>
    <d v="1899-12-30T18:26:00"/>
    <d v="1899-12-30T18:26:00"/>
    <m/>
    <m/>
    <m/>
    <m/>
    <m/>
    <m/>
    <d v="1899-12-30T09:00:00"/>
    <d v="1899-12-30T17:00:00"/>
    <d v="1899-12-30T08:00:00"/>
    <d v="1899-12-30T08:55:00"/>
    <s v="Over-Time"/>
    <d v="1899-12-30T00:31:00"/>
    <s v="Late"/>
    <m/>
    <d v="1899-12-30T01:26:00"/>
    <s v="Late-Sitting"/>
  </r>
  <r>
    <x v="50"/>
    <x v="49"/>
    <s v="Sahulat Bazaar Supervisor"/>
    <s v="Wahdat Colony"/>
    <s v="PSBA"/>
    <s v="25-Dec-25"/>
    <d v="2025-12-25T00:00:00"/>
    <d v="1899-12-30T09:29:00"/>
    <d v="1899-12-30T09:30:00"/>
    <d v="1899-12-30T18:31:00"/>
    <d v="1899-12-30T18:31:00"/>
    <m/>
    <m/>
    <m/>
    <m/>
    <m/>
    <m/>
    <d v="1899-12-30T08:00:00"/>
    <d v="1899-12-30T17:00:00"/>
    <d v="1899-12-30T09:00:00"/>
    <d v="1899-12-30T09:02:00"/>
    <s v="Over-Time"/>
    <d v="1899-12-30T01:29:00"/>
    <s v="Late"/>
    <m/>
    <d v="1899-12-30T01:31:00"/>
    <s v="Late-Sitting"/>
  </r>
  <r>
    <x v="50"/>
    <x v="49"/>
    <s v="Sahulat Bazaar Supervisor"/>
    <s v="Wahdat Colony"/>
    <s v="PSBA"/>
    <s v="28-Dec-25"/>
    <d v="2025-12-28T00:00:00"/>
    <d v="1899-12-30T09:35:00"/>
    <d v="1899-12-30T09:35:00"/>
    <d v="1899-12-30T18:33:00"/>
    <d v="1899-12-30T18:33:00"/>
    <m/>
    <m/>
    <m/>
    <m/>
    <m/>
    <m/>
    <d v="1899-12-30T08:00:00"/>
    <d v="1899-12-30T17:00:00"/>
    <d v="1899-12-30T09:00:00"/>
    <d v="1899-12-30T08:58:00"/>
    <s v="Less-Time"/>
    <d v="1899-12-30T01:35:00"/>
    <s v="Late"/>
    <m/>
    <d v="1899-12-30T01:33:00"/>
    <s v="Late-Sitting"/>
  </r>
  <r>
    <x v="50"/>
    <x v="49"/>
    <s v="Sahulat Bazaar Supervisor"/>
    <s v="Wahdat Colony"/>
    <s v="PSBA"/>
    <s v="31-Dec-25"/>
    <d v="2025-12-31T00:00:00"/>
    <d v="1899-12-30T09:30:00"/>
    <d v="1899-12-30T09:30:00"/>
    <d v="1899-12-30T18:39:00"/>
    <d v="1899-12-30T18:39:00"/>
    <m/>
    <m/>
    <m/>
    <m/>
    <m/>
    <m/>
    <d v="1899-12-30T09:00:00"/>
    <d v="1899-12-30T17:00:00"/>
    <d v="1899-12-30T08:00:00"/>
    <d v="1899-12-30T09:09:00"/>
    <s v="Over-Time"/>
    <d v="1899-12-30T00:30:00"/>
    <s v="Late"/>
    <m/>
    <d v="1899-12-30T01:39:00"/>
    <s v="Late-Sitt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A3BFA2-0B2B-49A2-B0DC-9D2D695EF5C6}" name="PivotTable1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C54" firstHeaderRow="1" firstDataRow="1" firstDataCol="2"/>
  <pivotFields count="27">
    <pivotField axis="axisRow" compact="0" outline="0" showAll="0" defaultSubtotal="0">
      <items count="51">
        <item x="5"/>
        <item x="33"/>
        <item x="13"/>
        <item x="15"/>
        <item x="19"/>
        <item x="23"/>
        <item x="26"/>
        <item x="24"/>
        <item x="22"/>
        <item x="42"/>
        <item x="17"/>
        <item x="18"/>
        <item x="27"/>
        <item x="28"/>
        <item x="29"/>
        <item x="14"/>
        <item x="30"/>
        <item x="50"/>
        <item x="21"/>
        <item x="20"/>
        <item x="3"/>
        <item x="40"/>
        <item x="37"/>
        <item x="2"/>
        <item x="44"/>
        <item x="41"/>
        <item x="8"/>
        <item x="9"/>
        <item x="38"/>
        <item x="48"/>
        <item x="49"/>
        <item x="45"/>
        <item x="36"/>
        <item x="4"/>
        <item x="12"/>
        <item x="1"/>
        <item x="10"/>
        <item x="43"/>
        <item x="46"/>
        <item x="11"/>
        <item x="35"/>
        <item x="16"/>
        <item x="34"/>
        <item x="25"/>
        <item x="6"/>
        <item x="31"/>
        <item x="47"/>
        <item x="7"/>
        <item x="39"/>
        <item x="32"/>
        <item x="0"/>
      </items>
    </pivotField>
    <pivotField axis="axisRow" compact="0" outline="0" showAll="0" defaultSubtotal="0">
      <items count="50">
        <item x="42"/>
        <item x="8"/>
        <item x="13"/>
        <item x="2"/>
        <item x="43"/>
        <item x="23"/>
        <item x="35"/>
        <item x="3"/>
        <item x="17"/>
        <item x="45"/>
        <item x="36"/>
        <item x="9"/>
        <item x="39"/>
        <item x="44"/>
        <item x="21"/>
        <item x="46"/>
        <item x="31"/>
        <item x="27"/>
        <item x="28"/>
        <item x="14"/>
        <item x="40"/>
        <item x="16"/>
        <item x="10"/>
        <item x="38"/>
        <item x="11"/>
        <item x="24"/>
        <item x="41"/>
        <item x="47"/>
        <item x="6"/>
        <item x="32"/>
        <item x="7"/>
        <item x="48"/>
        <item x="49"/>
        <item x="20"/>
        <item x="1"/>
        <item x="34"/>
        <item x="18"/>
        <item x="29"/>
        <item x="37"/>
        <item x="12"/>
        <item x="25"/>
        <item x="15"/>
        <item x="5"/>
        <item x="30"/>
        <item x="26"/>
        <item x="33"/>
        <item x="19"/>
        <item x="22"/>
        <item x="4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0"/>
    <field x="1"/>
  </rowFields>
  <rowItems count="51">
    <i>
      <x/>
      <x v="42"/>
    </i>
    <i>
      <x v="1"/>
      <x v="45"/>
    </i>
    <i>
      <x v="2"/>
      <x v="2"/>
    </i>
    <i>
      <x v="3"/>
      <x v="41"/>
    </i>
    <i>
      <x v="4"/>
      <x v="46"/>
    </i>
    <i>
      <x v="5"/>
      <x v="5"/>
    </i>
    <i>
      <x v="6"/>
      <x v="44"/>
    </i>
    <i>
      <x v="7"/>
      <x v="25"/>
    </i>
    <i>
      <x v="8"/>
      <x v="47"/>
    </i>
    <i>
      <x v="9"/>
      <x/>
    </i>
    <i>
      <x v="10"/>
      <x v="8"/>
    </i>
    <i>
      <x v="11"/>
      <x v="36"/>
    </i>
    <i>
      <x v="12"/>
      <x v="17"/>
    </i>
    <i>
      <x v="13"/>
      <x v="18"/>
    </i>
    <i>
      <x v="14"/>
      <x v="37"/>
    </i>
    <i>
      <x v="15"/>
      <x v="19"/>
    </i>
    <i>
      <x v="16"/>
      <x v="43"/>
    </i>
    <i>
      <x v="17"/>
      <x v="32"/>
    </i>
    <i>
      <x v="18"/>
      <x v="14"/>
    </i>
    <i>
      <x v="19"/>
      <x v="33"/>
    </i>
    <i>
      <x v="20"/>
      <x v="7"/>
    </i>
    <i>
      <x v="21"/>
      <x v="20"/>
    </i>
    <i>
      <x v="22"/>
      <x v="38"/>
    </i>
    <i>
      <x v="23"/>
      <x v="3"/>
    </i>
    <i>
      <x v="24"/>
      <x v="13"/>
    </i>
    <i>
      <x v="25"/>
      <x v="26"/>
    </i>
    <i>
      <x v="26"/>
      <x v="1"/>
    </i>
    <i>
      <x v="27"/>
      <x v="11"/>
    </i>
    <i>
      <x v="28"/>
      <x v="23"/>
    </i>
    <i>
      <x v="29"/>
      <x v="27"/>
    </i>
    <i>
      <x v="30"/>
      <x v="31"/>
    </i>
    <i>
      <x v="31"/>
      <x v="9"/>
    </i>
    <i>
      <x v="32"/>
      <x v="10"/>
    </i>
    <i>
      <x v="33"/>
      <x v="48"/>
    </i>
    <i>
      <x v="34"/>
      <x v="39"/>
    </i>
    <i>
      <x v="35"/>
      <x v="34"/>
    </i>
    <i>
      <x v="36"/>
      <x v="22"/>
    </i>
    <i>
      <x v="37"/>
      <x v="4"/>
    </i>
    <i>
      <x v="38"/>
      <x v="7"/>
    </i>
    <i>
      <x v="39"/>
      <x v="24"/>
    </i>
    <i>
      <x v="40"/>
      <x v="6"/>
    </i>
    <i>
      <x v="41"/>
      <x v="21"/>
    </i>
    <i>
      <x v="42"/>
      <x v="35"/>
    </i>
    <i>
      <x v="43"/>
      <x v="40"/>
    </i>
    <i>
      <x v="44"/>
      <x v="28"/>
    </i>
    <i>
      <x v="45"/>
      <x v="16"/>
    </i>
    <i>
      <x v="46"/>
      <x v="15"/>
    </i>
    <i>
      <x v="47"/>
      <x v="30"/>
    </i>
    <i>
      <x v="48"/>
      <x v="12"/>
    </i>
    <i>
      <x v="49"/>
      <x v="29"/>
    </i>
    <i>
      <x v="50"/>
      <x v="49"/>
    </i>
  </rowItems>
  <colItems count="1">
    <i/>
  </colItems>
  <dataFields count="1">
    <dataField name="No. of Days Late Check/IN" fld="23" subtotal="count" baseField="0" baseItem="0"/>
  </dataFields>
  <formats count="62">
    <format dxfId="6">
      <pivotArea dataOnly="0" labelOnly="1" outline="0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7">
      <pivotArea dataOnly="0" labelOnly="1" outline="0" fieldPosition="0">
        <references count="1">
          <reference field="0" count="1">
            <x v="50"/>
          </reference>
        </references>
      </pivotArea>
    </format>
    <format dxfId="8">
      <pivotArea dataOnly="0" labelOnly="1" outline="0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9">
      <pivotArea dataOnly="0" labelOnly="1" outline="0" fieldPosition="0">
        <references count="1">
          <reference field="0" count="1">
            <x v="50"/>
          </reference>
        </references>
      </pivotArea>
    </format>
    <format dxfId="10">
      <pivotArea field="0" type="button" dataOnly="0" labelOnly="1" outline="0" axis="axisRow" fieldPosition="0"/>
    </format>
    <format dxfId="11">
      <pivotArea outline="0" collapsedLevelsAreSubtotals="1" fieldPosition="0"/>
    </format>
    <format dxfId="12">
      <pivotArea dataOnly="0" labelOnly="1" outline="0" axis="axisValues" fieldPosition="0"/>
    </format>
    <format dxfId="13">
      <pivotArea field="0" type="button" dataOnly="0" labelOnly="1" outline="0" axis="axisRow" fieldPosition="0"/>
    </format>
    <format dxfId="14">
      <pivotArea field="1" type="button" dataOnly="0" labelOnly="1" outline="0" axis="axisRow" fieldPosition="1"/>
    </format>
    <format dxfId="15">
      <pivotArea dataOnly="0" labelOnly="1" outline="0" axis="axisValues" fieldPosition="0"/>
    </format>
    <format dxfId="16">
      <pivotArea outline="0" fieldPosition="0">
        <references count="2">
          <reference field="0" count="50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  <reference field="1" count="49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</reference>
        </references>
      </pivotArea>
    </format>
    <format dxfId="17">
      <pivotArea dataOnly="0" labelOnly="1" outline="0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8">
      <pivotArea dataOnly="0" labelOnly="1" outline="0" fieldPosition="0">
        <references count="2">
          <reference field="0" count="1" selected="0">
            <x v="0"/>
          </reference>
          <reference field="1" count="1">
            <x v="42"/>
          </reference>
        </references>
      </pivotArea>
    </format>
    <format dxfId="19">
      <pivotArea dataOnly="0" labelOnly="1" outline="0" fieldPosition="0">
        <references count="2">
          <reference field="0" count="1" selected="0">
            <x v="1"/>
          </reference>
          <reference field="1" count="1">
            <x v="45"/>
          </reference>
        </references>
      </pivotArea>
    </format>
    <format dxfId="20">
      <pivotArea dataOnly="0" labelOnly="1" outline="0" fieldPosition="0">
        <references count="2">
          <reference field="0" count="1" selected="0">
            <x v="2"/>
          </reference>
          <reference field="1" count="1">
            <x v="2"/>
          </reference>
        </references>
      </pivotArea>
    </format>
    <format dxfId="21">
      <pivotArea dataOnly="0" labelOnly="1" outline="0" fieldPosition="0">
        <references count="2">
          <reference field="0" count="1" selected="0">
            <x v="3"/>
          </reference>
          <reference field="1" count="1">
            <x v="41"/>
          </reference>
        </references>
      </pivotArea>
    </format>
    <format dxfId="22">
      <pivotArea dataOnly="0" labelOnly="1" outline="0" fieldPosition="0">
        <references count="2">
          <reference field="0" count="1" selected="0">
            <x v="4"/>
          </reference>
          <reference field="1" count="1">
            <x v="46"/>
          </reference>
        </references>
      </pivotArea>
    </format>
    <format dxfId="23">
      <pivotArea dataOnly="0" labelOnly="1" outline="0" fieldPosition="0">
        <references count="2">
          <reference field="0" count="1" selected="0">
            <x v="5"/>
          </reference>
          <reference field="1" count="1">
            <x v="5"/>
          </reference>
        </references>
      </pivotArea>
    </format>
    <format dxfId="24">
      <pivotArea dataOnly="0" labelOnly="1" outline="0" fieldPosition="0">
        <references count="2">
          <reference field="0" count="1" selected="0">
            <x v="6"/>
          </reference>
          <reference field="1" count="1">
            <x v="44"/>
          </reference>
        </references>
      </pivotArea>
    </format>
    <format dxfId="25">
      <pivotArea dataOnly="0" labelOnly="1" outline="0" fieldPosition="0">
        <references count="2">
          <reference field="0" count="1" selected="0">
            <x v="7"/>
          </reference>
          <reference field="1" count="1">
            <x v="25"/>
          </reference>
        </references>
      </pivotArea>
    </format>
    <format dxfId="26">
      <pivotArea dataOnly="0" labelOnly="1" outline="0" fieldPosition="0">
        <references count="2">
          <reference field="0" count="1" selected="0">
            <x v="8"/>
          </reference>
          <reference field="1" count="1">
            <x v="47"/>
          </reference>
        </references>
      </pivotArea>
    </format>
    <format dxfId="27">
      <pivotArea dataOnly="0" labelOnly="1" outline="0" fieldPosition="0">
        <references count="2">
          <reference field="0" count="1" selected="0">
            <x v="9"/>
          </reference>
          <reference field="1" count="1">
            <x v="0"/>
          </reference>
        </references>
      </pivotArea>
    </format>
    <format dxfId="28">
      <pivotArea dataOnly="0" labelOnly="1" outline="0" fieldPosition="0">
        <references count="2">
          <reference field="0" count="1" selected="0">
            <x v="10"/>
          </reference>
          <reference field="1" count="1">
            <x v="8"/>
          </reference>
        </references>
      </pivotArea>
    </format>
    <format dxfId="29">
      <pivotArea dataOnly="0" labelOnly="1" outline="0" fieldPosition="0">
        <references count="2">
          <reference field="0" count="1" selected="0">
            <x v="11"/>
          </reference>
          <reference field="1" count="1">
            <x v="36"/>
          </reference>
        </references>
      </pivotArea>
    </format>
    <format dxfId="30">
      <pivotArea dataOnly="0" labelOnly="1" outline="0" fieldPosition="0">
        <references count="2">
          <reference field="0" count="1" selected="0">
            <x v="12"/>
          </reference>
          <reference field="1" count="1">
            <x v="17"/>
          </reference>
        </references>
      </pivotArea>
    </format>
    <format dxfId="31">
      <pivotArea dataOnly="0" labelOnly="1" outline="0" fieldPosition="0">
        <references count="2">
          <reference field="0" count="1" selected="0">
            <x v="13"/>
          </reference>
          <reference field="1" count="1">
            <x v="18"/>
          </reference>
        </references>
      </pivotArea>
    </format>
    <format dxfId="32">
      <pivotArea dataOnly="0" labelOnly="1" outline="0" fieldPosition="0">
        <references count="2">
          <reference field="0" count="1" selected="0">
            <x v="14"/>
          </reference>
          <reference field="1" count="1">
            <x v="37"/>
          </reference>
        </references>
      </pivotArea>
    </format>
    <format dxfId="33">
      <pivotArea dataOnly="0" labelOnly="1" outline="0" fieldPosition="0">
        <references count="2">
          <reference field="0" count="1" selected="0">
            <x v="15"/>
          </reference>
          <reference field="1" count="1">
            <x v="19"/>
          </reference>
        </references>
      </pivotArea>
    </format>
    <format dxfId="34">
      <pivotArea dataOnly="0" labelOnly="1" outline="0" fieldPosition="0">
        <references count="2">
          <reference field="0" count="1" selected="0">
            <x v="16"/>
          </reference>
          <reference field="1" count="1">
            <x v="43"/>
          </reference>
        </references>
      </pivotArea>
    </format>
    <format dxfId="35">
      <pivotArea dataOnly="0" labelOnly="1" outline="0" fieldPosition="0">
        <references count="2">
          <reference field="0" count="1" selected="0">
            <x v="17"/>
          </reference>
          <reference field="1" count="1">
            <x v="32"/>
          </reference>
        </references>
      </pivotArea>
    </format>
    <format dxfId="36">
      <pivotArea dataOnly="0" labelOnly="1" outline="0" fieldPosition="0">
        <references count="2">
          <reference field="0" count="1" selected="0">
            <x v="18"/>
          </reference>
          <reference field="1" count="1">
            <x v="14"/>
          </reference>
        </references>
      </pivotArea>
    </format>
    <format dxfId="37">
      <pivotArea dataOnly="0" labelOnly="1" outline="0" fieldPosition="0">
        <references count="2">
          <reference field="0" count="1" selected="0">
            <x v="19"/>
          </reference>
          <reference field="1" count="1">
            <x v="33"/>
          </reference>
        </references>
      </pivotArea>
    </format>
    <format dxfId="38">
      <pivotArea dataOnly="0" labelOnly="1" outline="0" fieldPosition="0">
        <references count="2">
          <reference field="0" count="1" selected="0">
            <x v="20"/>
          </reference>
          <reference field="1" count="1">
            <x v="7"/>
          </reference>
        </references>
      </pivotArea>
    </format>
    <format dxfId="39">
      <pivotArea dataOnly="0" labelOnly="1" outline="0" fieldPosition="0">
        <references count="2">
          <reference field="0" count="1" selected="0">
            <x v="21"/>
          </reference>
          <reference field="1" count="1">
            <x v="20"/>
          </reference>
        </references>
      </pivotArea>
    </format>
    <format dxfId="40">
      <pivotArea dataOnly="0" labelOnly="1" outline="0" fieldPosition="0">
        <references count="2">
          <reference field="0" count="1" selected="0">
            <x v="22"/>
          </reference>
          <reference field="1" count="1">
            <x v="38"/>
          </reference>
        </references>
      </pivotArea>
    </format>
    <format dxfId="41">
      <pivotArea dataOnly="0" labelOnly="1" outline="0" fieldPosition="0">
        <references count="2">
          <reference field="0" count="1" selected="0">
            <x v="23"/>
          </reference>
          <reference field="1" count="1">
            <x v="3"/>
          </reference>
        </references>
      </pivotArea>
    </format>
    <format dxfId="42">
      <pivotArea dataOnly="0" labelOnly="1" outline="0" fieldPosition="0">
        <references count="2">
          <reference field="0" count="1" selected="0">
            <x v="24"/>
          </reference>
          <reference field="1" count="1">
            <x v="13"/>
          </reference>
        </references>
      </pivotArea>
    </format>
    <format dxfId="43">
      <pivotArea dataOnly="0" labelOnly="1" outline="0" fieldPosition="0">
        <references count="2">
          <reference field="0" count="1" selected="0">
            <x v="25"/>
          </reference>
          <reference field="1" count="1">
            <x v="26"/>
          </reference>
        </references>
      </pivotArea>
    </format>
    <format dxfId="44">
      <pivotArea dataOnly="0" labelOnly="1" outline="0" fieldPosition="0">
        <references count="2">
          <reference field="0" count="1" selected="0">
            <x v="26"/>
          </reference>
          <reference field="1" count="1">
            <x v="1"/>
          </reference>
        </references>
      </pivotArea>
    </format>
    <format dxfId="45">
      <pivotArea dataOnly="0" labelOnly="1" outline="0" fieldPosition="0">
        <references count="2">
          <reference field="0" count="1" selected="0">
            <x v="27"/>
          </reference>
          <reference field="1" count="1">
            <x v="11"/>
          </reference>
        </references>
      </pivotArea>
    </format>
    <format dxfId="46">
      <pivotArea dataOnly="0" labelOnly="1" outline="0" fieldPosition="0">
        <references count="2">
          <reference field="0" count="1" selected="0">
            <x v="28"/>
          </reference>
          <reference field="1" count="1">
            <x v="23"/>
          </reference>
        </references>
      </pivotArea>
    </format>
    <format dxfId="47">
      <pivotArea dataOnly="0" labelOnly="1" outline="0" fieldPosition="0">
        <references count="2">
          <reference field="0" count="1" selected="0">
            <x v="29"/>
          </reference>
          <reference field="1" count="1">
            <x v="27"/>
          </reference>
        </references>
      </pivotArea>
    </format>
    <format dxfId="48">
      <pivotArea dataOnly="0" labelOnly="1" outline="0" fieldPosition="0">
        <references count="2">
          <reference field="0" count="1" selected="0">
            <x v="30"/>
          </reference>
          <reference field="1" count="1">
            <x v="31"/>
          </reference>
        </references>
      </pivotArea>
    </format>
    <format dxfId="49">
      <pivotArea dataOnly="0" labelOnly="1" outline="0" fieldPosition="0">
        <references count="2">
          <reference field="0" count="1" selected="0">
            <x v="31"/>
          </reference>
          <reference field="1" count="1">
            <x v="9"/>
          </reference>
        </references>
      </pivotArea>
    </format>
    <format dxfId="50">
      <pivotArea dataOnly="0" labelOnly="1" outline="0" fieldPosition="0">
        <references count="2">
          <reference field="0" count="1" selected="0">
            <x v="32"/>
          </reference>
          <reference field="1" count="1">
            <x v="10"/>
          </reference>
        </references>
      </pivotArea>
    </format>
    <format dxfId="51">
      <pivotArea dataOnly="0" labelOnly="1" outline="0" fieldPosition="0">
        <references count="2">
          <reference field="0" count="1" selected="0">
            <x v="33"/>
          </reference>
          <reference field="1" count="1">
            <x v="48"/>
          </reference>
        </references>
      </pivotArea>
    </format>
    <format dxfId="52">
      <pivotArea dataOnly="0" labelOnly="1" outline="0" fieldPosition="0">
        <references count="2">
          <reference field="0" count="1" selected="0">
            <x v="34"/>
          </reference>
          <reference field="1" count="1">
            <x v="39"/>
          </reference>
        </references>
      </pivotArea>
    </format>
    <format dxfId="53">
      <pivotArea dataOnly="0" labelOnly="1" outline="0" fieldPosition="0">
        <references count="2">
          <reference field="0" count="1" selected="0">
            <x v="35"/>
          </reference>
          <reference field="1" count="1">
            <x v="34"/>
          </reference>
        </references>
      </pivotArea>
    </format>
    <format dxfId="54">
      <pivotArea dataOnly="0" labelOnly="1" outline="0" fieldPosition="0">
        <references count="2">
          <reference field="0" count="1" selected="0">
            <x v="36"/>
          </reference>
          <reference field="1" count="1">
            <x v="22"/>
          </reference>
        </references>
      </pivotArea>
    </format>
    <format dxfId="55">
      <pivotArea dataOnly="0" labelOnly="1" outline="0" fieldPosition="0">
        <references count="2">
          <reference field="0" count="1" selected="0">
            <x v="37"/>
          </reference>
          <reference field="1" count="1">
            <x v="4"/>
          </reference>
        </references>
      </pivotArea>
    </format>
    <format dxfId="56">
      <pivotArea dataOnly="0" labelOnly="1" outline="0" fieldPosition="0">
        <references count="2">
          <reference field="0" count="1" selected="0">
            <x v="38"/>
          </reference>
          <reference field="1" count="1">
            <x v="7"/>
          </reference>
        </references>
      </pivotArea>
    </format>
    <format dxfId="57">
      <pivotArea dataOnly="0" labelOnly="1" outline="0" fieldPosition="0">
        <references count="2">
          <reference field="0" count="1" selected="0">
            <x v="39"/>
          </reference>
          <reference field="1" count="1">
            <x v="24"/>
          </reference>
        </references>
      </pivotArea>
    </format>
    <format dxfId="58">
      <pivotArea dataOnly="0" labelOnly="1" outline="0" fieldPosition="0">
        <references count="2">
          <reference field="0" count="1" selected="0">
            <x v="40"/>
          </reference>
          <reference field="1" count="1">
            <x v="6"/>
          </reference>
        </references>
      </pivotArea>
    </format>
    <format dxfId="59">
      <pivotArea dataOnly="0" labelOnly="1" outline="0" fieldPosition="0">
        <references count="2">
          <reference field="0" count="1" selected="0">
            <x v="41"/>
          </reference>
          <reference field="1" count="1">
            <x v="21"/>
          </reference>
        </references>
      </pivotArea>
    </format>
    <format dxfId="60">
      <pivotArea dataOnly="0" labelOnly="1" outline="0" fieldPosition="0">
        <references count="2">
          <reference field="0" count="1" selected="0">
            <x v="42"/>
          </reference>
          <reference field="1" count="1">
            <x v="35"/>
          </reference>
        </references>
      </pivotArea>
    </format>
    <format dxfId="61">
      <pivotArea dataOnly="0" labelOnly="1" outline="0" fieldPosition="0">
        <references count="2">
          <reference field="0" count="1" selected="0">
            <x v="43"/>
          </reference>
          <reference field="1" count="1">
            <x v="40"/>
          </reference>
        </references>
      </pivotArea>
    </format>
    <format dxfId="62">
      <pivotArea dataOnly="0" labelOnly="1" outline="0" fieldPosition="0">
        <references count="2">
          <reference field="0" count="1" selected="0">
            <x v="44"/>
          </reference>
          <reference field="1" count="1">
            <x v="28"/>
          </reference>
        </references>
      </pivotArea>
    </format>
    <format dxfId="63">
      <pivotArea dataOnly="0" labelOnly="1" outline="0" fieldPosition="0">
        <references count="2">
          <reference field="0" count="1" selected="0">
            <x v="45"/>
          </reference>
          <reference field="1" count="1">
            <x v="16"/>
          </reference>
        </references>
      </pivotArea>
    </format>
    <format dxfId="64">
      <pivotArea dataOnly="0" labelOnly="1" outline="0" fieldPosition="0">
        <references count="2">
          <reference field="0" count="1" selected="0">
            <x v="46"/>
          </reference>
          <reference field="1" count="1">
            <x v="15"/>
          </reference>
        </references>
      </pivotArea>
    </format>
    <format dxfId="65">
      <pivotArea dataOnly="0" labelOnly="1" outline="0" fieldPosition="0">
        <references count="2">
          <reference field="0" count="1" selected="0">
            <x v="47"/>
          </reference>
          <reference field="1" count="1">
            <x v="30"/>
          </reference>
        </references>
      </pivotArea>
    </format>
    <format dxfId="66">
      <pivotArea dataOnly="0" labelOnly="1" outline="0" fieldPosition="0">
        <references count="2">
          <reference field="0" count="1" selected="0">
            <x v="48"/>
          </reference>
          <reference field="1" count="1">
            <x v="12"/>
          </reference>
        </references>
      </pivotArea>
    </format>
    <format dxfId="67">
      <pivotArea dataOnly="0" labelOnly="1" outline="0" fieldPosition="0">
        <references count="2">
          <reference field="0" count="1" selected="0">
            <x v="49"/>
          </reference>
          <reference field="1" count="1">
            <x v="2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78E4B-4F7D-4716-941B-E27BF1788EFB}">
  <dimension ref="A1:C55"/>
  <sheetViews>
    <sheetView topLeftCell="A24" workbookViewId="0">
      <selection activeCell="A52" sqref="A52"/>
    </sheetView>
  </sheetViews>
  <sheetFormatPr defaultRowHeight="14.4" x14ac:dyDescent="0.3"/>
  <cols>
    <col min="1" max="1" width="30" bestFit="1" customWidth="1"/>
    <col min="2" max="2" width="26.5546875" bestFit="1" customWidth="1"/>
    <col min="3" max="3" width="40.88671875" bestFit="1" customWidth="1"/>
  </cols>
  <sheetData>
    <row r="1" spans="1:3" x14ac:dyDescent="0.3">
      <c r="A1" s="1" t="s">
        <v>0</v>
      </c>
      <c r="B1" s="2"/>
      <c r="C1" s="3"/>
    </row>
    <row r="2" spans="1:3" ht="15" thickBot="1" x14ac:dyDescent="0.35">
      <c r="A2" s="4"/>
      <c r="B2" s="5"/>
      <c r="C2" s="6"/>
    </row>
    <row r="3" spans="1:3" x14ac:dyDescent="0.3">
      <c r="A3" s="7" t="s">
        <v>1</v>
      </c>
      <c r="B3" s="8" t="s">
        <v>2</v>
      </c>
      <c r="C3" s="9" t="s">
        <v>3</v>
      </c>
    </row>
    <row r="4" spans="1:3" x14ac:dyDescent="0.3">
      <c r="A4" s="10">
        <v>3130303989769</v>
      </c>
      <c r="B4" s="11" t="s">
        <v>4</v>
      </c>
      <c r="C4" s="12">
        <v>3</v>
      </c>
    </row>
    <row r="5" spans="1:3" x14ac:dyDescent="0.3">
      <c r="A5" s="10">
        <v>3130435395841</v>
      </c>
      <c r="B5" s="11" t="s">
        <v>5</v>
      </c>
      <c r="C5" s="12">
        <v>4</v>
      </c>
    </row>
    <row r="6" spans="1:3" x14ac:dyDescent="0.3">
      <c r="A6" s="10">
        <v>3210293919685</v>
      </c>
      <c r="B6" s="11" t="s">
        <v>6</v>
      </c>
      <c r="C6" s="12">
        <v>8</v>
      </c>
    </row>
    <row r="7" spans="1:3" x14ac:dyDescent="0.3">
      <c r="A7" s="10">
        <v>3210403617661</v>
      </c>
      <c r="B7" s="11" t="s">
        <v>7</v>
      </c>
      <c r="C7" s="12">
        <v>3</v>
      </c>
    </row>
    <row r="8" spans="1:3" x14ac:dyDescent="0.3">
      <c r="A8" s="10">
        <v>3310011091185</v>
      </c>
      <c r="B8" s="11" t="s">
        <v>8</v>
      </c>
      <c r="C8" s="12">
        <v>3</v>
      </c>
    </row>
    <row r="9" spans="1:3" x14ac:dyDescent="0.3">
      <c r="A9" s="10">
        <v>3310014492727</v>
      </c>
      <c r="B9" s="11" t="s">
        <v>9</v>
      </c>
      <c r="C9" s="12">
        <v>3</v>
      </c>
    </row>
    <row r="10" spans="1:3" x14ac:dyDescent="0.3">
      <c r="A10" s="10">
        <v>3310230362290</v>
      </c>
      <c r="B10" s="11" t="s">
        <v>10</v>
      </c>
      <c r="C10" s="12">
        <v>11</v>
      </c>
    </row>
    <row r="11" spans="1:3" x14ac:dyDescent="0.3">
      <c r="A11" s="10">
        <v>3310385246403</v>
      </c>
      <c r="B11" s="11" t="s">
        <v>11</v>
      </c>
      <c r="C11" s="12">
        <v>10</v>
      </c>
    </row>
    <row r="12" spans="1:3" x14ac:dyDescent="0.3">
      <c r="A12" s="10">
        <v>3320269871297</v>
      </c>
      <c r="B12" s="11" t="s">
        <v>12</v>
      </c>
      <c r="C12" s="12">
        <v>3</v>
      </c>
    </row>
    <row r="13" spans="1:3" x14ac:dyDescent="0.3">
      <c r="A13" s="10">
        <v>3330373560405</v>
      </c>
      <c r="B13" s="11" t="s">
        <v>13</v>
      </c>
      <c r="C13" s="12">
        <v>9</v>
      </c>
    </row>
    <row r="14" spans="1:3" x14ac:dyDescent="0.3">
      <c r="A14" s="10">
        <v>3410165347393</v>
      </c>
      <c r="B14" s="11" t="s">
        <v>14</v>
      </c>
      <c r="C14" s="12">
        <v>7</v>
      </c>
    </row>
    <row r="15" spans="1:3" x14ac:dyDescent="0.3">
      <c r="A15" s="10">
        <v>3460112295079</v>
      </c>
      <c r="B15" s="11" t="s">
        <v>15</v>
      </c>
      <c r="C15" s="12">
        <v>5</v>
      </c>
    </row>
    <row r="16" spans="1:3" x14ac:dyDescent="0.3">
      <c r="A16" s="10">
        <v>3510118564569</v>
      </c>
      <c r="B16" s="11" t="s">
        <v>16</v>
      </c>
      <c r="C16" s="12">
        <v>5</v>
      </c>
    </row>
    <row r="17" spans="1:3" x14ac:dyDescent="0.3">
      <c r="A17" s="10">
        <v>3510257029431</v>
      </c>
      <c r="B17" s="11" t="s">
        <v>17</v>
      </c>
      <c r="C17" s="12">
        <v>3</v>
      </c>
    </row>
    <row r="18" spans="1:3" x14ac:dyDescent="0.3">
      <c r="A18" s="10">
        <v>3510261075203</v>
      </c>
      <c r="B18" s="11" t="s">
        <v>18</v>
      </c>
      <c r="C18" s="12">
        <v>8</v>
      </c>
    </row>
    <row r="19" spans="1:3" x14ac:dyDescent="0.3">
      <c r="A19" s="10">
        <v>3510269174189</v>
      </c>
      <c r="B19" s="11" t="s">
        <v>19</v>
      </c>
      <c r="C19" s="12">
        <v>4</v>
      </c>
    </row>
    <row r="20" spans="1:3" x14ac:dyDescent="0.3">
      <c r="A20" s="10">
        <v>3510283669737</v>
      </c>
      <c r="B20" s="11" t="s">
        <v>20</v>
      </c>
      <c r="C20" s="12">
        <v>3</v>
      </c>
    </row>
    <row r="21" spans="1:3" x14ac:dyDescent="0.3">
      <c r="A21" s="10">
        <v>3510333870093</v>
      </c>
      <c r="B21" s="11" t="s">
        <v>21</v>
      </c>
      <c r="C21" s="12">
        <v>11</v>
      </c>
    </row>
    <row r="22" spans="1:3" x14ac:dyDescent="0.3">
      <c r="A22" s="10">
        <v>3520135397073</v>
      </c>
      <c r="B22" s="11" t="s">
        <v>22</v>
      </c>
      <c r="C22" s="12">
        <v>6</v>
      </c>
    </row>
    <row r="23" spans="1:3" x14ac:dyDescent="0.3">
      <c r="A23" s="10">
        <v>3520182963623</v>
      </c>
      <c r="B23" s="11" t="s">
        <v>23</v>
      </c>
      <c r="C23" s="12">
        <v>4</v>
      </c>
    </row>
    <row r="24" spans="1:3" x14ac:dyDescent="0.3">
      <c r="A24" s="10">
        <v>3520203941713</v>
      </c>
      <c r="B24" s="11" t="s">
        <v>24</v>
      </c>
      <c r="C24" s="12">
        <v>3</v>
      </c>
    </row>
    <row r="25" spans="1:3" x14ac:dyDescent="0.3">
      <c r="A25" s="10">
        <v>3520210306269</v>
      </c>
      <c r="B25" s="11" t="s">
        <v>25</v>
      </c>
      <c r="C25" s="12">
        <v>5</v>
      </c>
    </row>
    <row r="26" spans="1:3" x14ac:dyDescent="0.3">
      <c r="A26" s="10">
        <v>3520213370037</v>
      </c>
      <c r="B26" s="11" t="s">
        <v>26</v>
      </c>
      <c r="C26" s="12">
        <v>5</v>
      </c>
    </row>
    <row r="27" spans="1:3" x14ac:dyDescent="0.3">
      <c r="A27" s="10">
        <v>3520219484371</v>
      </c>
      <c r="B27" s="11" t="s">
        <v>27</v>
      </c>
      <c r="C27" s="12">
        <v>4</v>
      </c>
    </row>
    <row r="28" spans="1:3" x14ac:dyDescent="0.3">
      <c r="A28" s="10">
        <v>3520221351139</v>
      </c>
      <c r="B28" s="11" t="s">
        <v>28</v>
      </c>
      <c r="C28" s="12">
        <v>3</v>
      </c>
    </row>
    <row r="29" spans="1:3" x14ac:dyDescent="0.3">
      <c r="A29" s="10">
        <v>3520232223647</v>
      </c>
      <c r="B29" s="11" t="s">
        <v>29</v>
      </c>
      <c r="C29" s="12">
        <v>7</v>
      </c>
    </row>
    <row r="30" spans="1:3" x14ac:dyDescent="0.3">
      <c r="A30" s="10">
        <v>3520250513049</v>
      </c>
      <c r="B30" s="11" t="s">
        <v>30</v>
      </c>
      <c r="C30" s="12">
        <v>8</v>
      </c>
    </row>
    <row r="31" spans="1:3" x14ac:dyDescent="0.3">
      <c r="A31" s="10">
        <v>3520251901966</v>
      </c>
      <c r="B31" s="11" t="s">
        <v>31</v>
      </c>
      <c r="C31" s="12">
        <v>8</v>
      </c>
    </row>
    <row r="32" spans="1:3" x14ac:dyDescent="0.3">
      <c r="A32" s="10">
        <v>3520252235012</v>
      </c>
      <c r="B32" s="11" t="s">
        <v>32</v>
      </c>
      <c r="C32" s="12">
        <v>3</v>
      </c>
    </row>
    <row r="33" spans="1:3" x14ac:dyDescent="0.3">
      <c r="A33" s="10">
        <v>3520257022395</v>
      </c>
      <c r="B33" s="11" t="s">
        <v>33</v>
      </c>
      <c r="C33" s="12">
        <v>3</v>
      </c>
    </row>
    <row r="34" spans="1:3" x14ac:dyDescent="0.3">
      <c r="A34" s="10">
        <v>3520258204277</v>
      </c>
      <c r="B34" s="11" t="s">
        <v>34</v>
      </c>
      <c r="C34" s="12">
        <v>8</v>
      </c>
    </row>
    <row r="35" spans="1:3" x14ac:dyDescent="0.3">
      <c r="A35" s="10">
        <v>3520258987265</v>
      </c>
      <c r="B35" s="11" t="s">
        <v>35</v>
      </c>
      <c r="C35" s="12">
        <v>8</v>
      </c>
    </row>
    <row r="36" spans="1:3" x14ac:dyDescent="0.3">
      <c r="A36" s="10">
        <v>3520262578167</v>
      </c>
      <c r="B36" s="11" t="s">
        <v>36</v>
      </c>
      <c r="C36" s="12">
        <v>4</v>
      </c>
    </row>
    <row r="37" spans="1:3" x14ac:dyDescent="0.3">
      <c r="A37" s="10">
        <v>3520263118895</v>
      </c>
      <c r="B37" s="11" t="s">
        <v>37</v>
      </c>
      <c r="C37" s="12">
        <v>3</v>
      </c>
    </row>
    <row r="38" spans="1:3" x14ac:dyDescent="0.3">
      <c r="A38" s="10">
        <v>3520263901423</v>
      </c>
      <c r="B38" s="11" t="s">
        <v>38</v>
      </c>
      <c r="C38" s="12">
        <v>11</v>
      </c>
    </row>
    <row r="39" spans="1:3" x14ac:dyDescent="0.3">
      <c r="A39" s="10">
        <v>3520289876563</v>
      </c>
      <c r="B39" s="11" t="s">
        <v>39</v>
      </c>
      <c r="C39" s="12">
        <v>3</v>
      </c>
    </row>
    <row r="40" spans="1:3" x14ac:dyDescent="0.3">
      <c r="A40" s="10">
        <v>3520290494201</v>
      </c>
      <c r="B40" s="11" t="s">
        <v>40</v>
      </c>
      <c r="C40" s="12">
        <v>12</v>
      </c>
    </row>
    <row r="41" spans="1:3" x14ac:dyDescent="0.3">
      <c r="A41" s="10">
        <v>3520290888511</v>
      </c>
      <c r="B41" s="11" t="s">
        <v>41</v>
      </c>
      <c r="C41" s="12">
        <v>3</v>
      </c>
    </row>
    <row r="42" spans="1:3" x14ac:dyDescent="0.3">
      <c r="A42" s="10">
        <v>3520403401971</v>
      </c>
      <c r="B42" s="11" t="s">
        <v>24</v>
      </c>
      <c r="C42" s="12">
        <v>7</v>
      </c>
    </row>
    <row r="43" spans="1:3" x14ac:dyDescent="0.3">
      <c r="A43" s="10">
        <v>3520403708997</v>
      </c>
      <c r="B43" s="11" t="s">
        <v>42</v>
      </c>
      <c r="C43" s="12">
        <v>3</v>
      </c>
    </row>
    <row r="44" spans="1:3" x14ac:dyDescent="0.3">
      <c r="A44" s="10">
        <v>3540258307177</v>
      </c>
      <c r="B44" s="11" t="s">
        <v>43</v>
      </c>
      <c r="C44" s="12">
        <v>8</v>
      </c>
    </row>
    <row r="45" spans="1:3" x14ac:dyDescent="0.3">
      <c r="A45" s="10">
        <v>3540415626073</v>
      </c>
      <c r="B45" s="11" t="s">
        <v>44</v>
      </c>
      <c r="C45" s="12">
        <v>8</v>
      </c>
    </row>
    <row r="46" spans="1:3" x14ac:dyDescent="0.3">
      <c r="A46" s="10">
        <v>3640271743423</v>
      </c>
      <c r="B46" s="11" t="s">
        <v>45</v>
      </c>
      <c r="C46" s="12">
        <v>9</v>
      </c>
    </row>
    <row r="47" spans="1:3" x14ac:dyDescent="0.3">
      <c r="A47" s="10">
        <v>3650105740123</v>
      </c>
      <c r="B47" s="11" t="s">
        <v>46</v>
      </c>
      <c r="C47" s="12">
        <v>9</v>
      </c>
    </row>
    <row r="48" spans="1:3" x14ac:dyDescent="0.3">
      <c r="A48" s="10">
        <v>3810183201537</v>
      </c>
      <c r="B48" s="11" t="s">
        <v>47</v>
      </c>
      <c r="C48" s="12">
        <v>7</v>
      </c>
    </row>
    <row r="49" spans="1:3" x14ac:dyDescent="0.3">
      <c r="A49" s="10">
        <v>3820130007115</v>
      </c>
      <c r="B49" s="11" t="s">
        <v>48</v>
      </c>
      <c r="C49" s="12">
        <v>8</v>
      </c>
    </row>
    <row r="50" spans="1:3" x14ac:dyDescent="0.3">
      <c r="A50" s="10">
        <v>3830120284865</v>
      </c>
      <c r="B50" s="11" t="s">
        <v>49</v>
      </c>
      <c r="C50" s="12">
        <v>16</v>
      </c>
    </row>
    <row r="51" spans="1:3" x14ac:dyDescent="0.3">
      <c r="A51" s="10">
        <v>3840124055439</v>
      </c>
      <c r="B51" s="11" t="s">
        <v>50</v>
      </c>
      <c r="C51" s="12">
        <v>5</v>
      </c>
    </row>
    <row r="52" spans="1:3" x14ac:dyDescent="0.3">
      <c r="A52" s="10">
        <v>3840364484507</v>
      </c>
      <c r="B52" s="11" t="s">
        <v>51</v>
      </c>
      <c r="C52" s="12">
        <v>3</v>
      </c>
    </row>
    <row r="53" spans="1:3" x14ac:dyDescent="0.3">
      <c r="A53" s="10">
        <v>3840461215251</v>
      </c>
      <c r="B53" s="11" t="s">
        <v>52</v>
      </c>
      <c r="C53" s="12">
        <v>6</v>
      </c>
    </row>
    <row r="54" spans="1:3" hidden="1" x14ac:dyDescent="0.3">
      <c r="A54" s="13" t="s">
        <v>53</v>
      </c>
      <c r="B54" t="s">
        <v>53</v>
      </c>
      <c r="C54" s="14"/>
    </row>
    <row r="55" spans="1:3" x14ac:dyDescent="0.3">
      <c r="C55" s="14"/>
    </row>
  </sheetData>
  <mergeCells count="1">
    <mergeCell ref="A1:C2"/>
  </mergeCells>
  <conditionalFormatting sqref="A1:A1048576">
    <cfRule type="duplicateValues" dxfId="5" priority="1"/>
    <cfRule type="duplicateValues" dxfId="4" priority="2"/>
    <cfRule type="duplicateValues" dxfId="3" priority="3"/>
    <cfRule type="duplicateValues" dxfId="2" priority="4"/>
    <cfRule type="duplicateValues" dxfId="1" priority="5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C6C0C-1CF1-4CA6-B0E4-7846FE848B86}">
  <dimension ref="A1:Y35"/>
  <sheetViews>
    <sheetView tabSelected="1" topLeftCell="C1" workbookViewId="0">
      <pane ySplit="1" topLeftCell="A6" activePane="bottomLeft" state="frozen"/>
      <selection activeCell="A52" sqref="A52"/>
      <selection pane="bottomLeft" activeCell="D31" sqref="D31"/>
    </sheetView>
  </sheetViews>
  <sheetFormatPr defaultColWidth="9.88671875" defaultRowHeight="13.2" x14ac:dyDescent="0.25"/>
  <cols>
    <col min="1" max="1" width="18.5546875" style="22" hidden="1" customWidth="1"/>
    <col min="2" max="2" width="26.6640625" style="22" hidden="1" customWidth="1"/>
    <col min="3" max="6" width="26.6640625" style="22" customWidth="1"/>
    <col min="7" max="7" width="17.5546875" style="22" customWidth="1"/>
    <col min="8" max="8" width="10.77734375" style="22" customWidth="1"/>
    <col min="9" max="9" width="31.5546875" style="22" bestFit="1" customWidth="1"/>
    <col min="10" max="11" width="9.77734375" style="22" customWidth="1"/>
    <col min="12" max="13" width="11.5546875" style="22" bestFit="1" customWidth="1"/>
    <col min="14" max="14" width="11.5546875" style="22" customWidth="1"/>
    <col min="15" max="15" width="7.77734375" style="22" customWidth="1"/>
    <col min="16" max="16" width="8.88671875" style="22" customWidth="1"/>
    <col min="17" max="20" width="13" style="22" customWidth="1"/>
    <col min="21" max="21" width="17.88671875" style="22" customWidth="1"/>
    <col min="22" max="22" width="16.21875" style="22" customWidth="1"/>
    <col min="23" max="23" width="6.88671875" style="22" customWidth="1"/>
    <col min="24" max="24" width="10.21875" style="22" customWidth="1"/>
    <col min="25" max="25" width="12.33203125" style="22" customWidth="1"/>
    <col min="26" max="16384" width="9.88671875" style="22"/>
  </cols>
  <sheetData>
    <row r="1" spans="1:25" ht="49.95" customHeight="1" x14ac:dyDescent="0.25">
      <c r="A1" s="15" t="s">
        <v>54</v>
      </c>
      <c r="B1" s="16" t="s">
        <v>55</v>
      </c>
      <c r="C1" s="17" t="s">
        <v>1</v>
      </c>
      <c r="D1" s="18" t="s">
        <v>2</v>
      </c>
      <c r="E1" s="18" t="s">
        <v>56</v>
      </c>
      <c r="F1" s="18" t="s">
        <v>57</v>
      </c>
      <c r="G1" s="16" t="s">
        <v>58</v>
      </c>
      <c r="H1" s="16" t="s">
        <v>59</v>
      </c>
      <c r="I1" s="18" t="s">
        <v>60</v>
      </c>
      <c r="J1" s="19" t="s">
        <v>61</v>
      </c>
      <c r="K1" s="19" t="s">
        <v>62</v>
      </c>
      <c r="L1" s="20" t="s">
        <v>63</v>
      </c>
      <c r="M1" s="20" t="s">
        <v>64</v>
      </c>
      <c r="N1" s="21" t="s">
        <v>65</v>
      </c>
      <c r="O1" s="21" t="s">
        <v>66</v>
      </c>
      <c r="P1" s="21" t="s">
        <v>67</v>
      </c>
      <c r="Q1" s="20" t="s">
        <v>68</v>
      </c>
      <c r="R1" s="20" t="s">
        <v>69</v>
      </c>
      <c r="S1" s="21" t="s">
        <v>70</v>
      </c>
      <c r="T1" s="21" t="s">
        <v>71</v>
      </c>
      <c r="U1" s="21" t="s">
        <v>72</v>
      </c>
    </row>
    <row r="2" spans="1:25" ht="13.8" x14ac:dyDescent="0.25">
      <c r="A2" s="15"/>
      <c r="B2" s="16"/>
      <c r="C2" s="17"/>
      <c r="D2" s="18"/>
      <c r="E2" s="18"/>
      <c r="F2" s="18"/>
      <c r="G2" s="16"/>
      <c r="H2" s="16"/>
      <c r="I2" s="18"/>
      <c r="J2" s="19"/>
      <c r="K2" s="19"/>
      <c r="L2" s="20"/>
      <c r="M2" s="20"/>
      <c r="N2" s="21"/>
      <c r="O2" s="21"/>
      <c r="P2" s="21"/>
      <c r="Q2" s="20"/>
      <c r="R2" s="20"/>
      <c r="S2" s="21"/>
      <c r="T2" s="21"/>
      <c r="U2" s="21"/>
    </row>
    <row r="3" spans="1:25" x14ac:dyDescent="0.25">
      <c r="A3" s="23">
        <v>1650</v>
      </c>
      <c r="B3" s="24" t="s">
        <v>76</v>
      </c>
      <c r="C3" s="23">
        <v>3520219484371</v>
      </c>
      <c r="D3" s="24" t="s">
        <v>27</v>
      </c>
      <c r="E3" s="24" t="s">
        <v>73</v>
      </c>
      <c r="F3" s="24" t="s">
        <v>79</v>
      </c>
      <c r="G3" s="24" t="s">
        <v>74</v>
      </c>
      <c r="H3" s="24" t="s">
        <v>80</v>
      </c>
      <c r="I3" s="25">
        <v>46035</v>
      </c>
      <c r="J3" s="26">
        <v>0.39305555555555555</v>
      </c>
      <c r="K3" s="26">
        <v>0.71180555555555558</v>
      </c>
      <c r="L3" s="26">
        <v>0.375</v>
      </c>
      <c r="M3" s="26">
        <v>0.70833333333333337</v>
      </c>
      <c r="N3" s="27">
        <v>0.33333333333333337</v>
      </c>
      <c r="O3" s="28">
        <v>0.31875000000000003</v>
      </c>
      <c r="P3" s="28" t="s">
        <v>113</v>
      </c>
      <c r="Q3" s="27">
        <v>1.8055555555555547E-2</v>
      </c>
      <c r="R3" s="27" t="s">
        <v>114</v>
      </c>
      <c r="S3" s="27"/>
      <c r="T3" s="27">
        <v>3.4722222222222099E-3</v>
      </c>
      <c r="U3" s="29" t="s">
        <v>115</v>
      </c>
      <c r="V3" s="24"/>
      <c r="W3" s="24"/>
      <c r="X3" s="24"/>
      <c r="Y3" s="24"/>
    </row>
    <row r="4" spans="1:25" x14ac:dyDescent="0.25">
      <c r="A4" s="23">
        <v>1650</v>
      </c>
      <c r="B4" s="24" t="s">
        <v>76</v>
      </c>
      <c r="C4" s="23">
        <v>3520219484371</v>
      </c>
      <c r="D4" s="24" t="s">
        <v>27</v>
      </c>
      <c r="E4" s="24" t="s">
        <v>73</v>
      </c>
      <c r="F4" s="24" t="s">
        <v>79</v>
      </c>
      <c r="G4" s="24" t="s">
        <v>74</v>
      </c>
      <c r="H4" s="24" t="s">
        <v>77</v>
      </c>
      <c r="I4" s="25">
        <v>46042</v>
      </c>
      <c r="J4" s="26">
        <v>0.3923611111111111</v>
      </c>
      <c r="K4" s="26">
        <v>0.70902777777777781</v>
      </c>
      <c r="L4" s="26">
        <v>0.375</v>
      </c>
      <c r="M4" s="26">
        <v>0.70833333333333337</v>
      </c>
      <c r="N4" s="27">
        <v>0.33333333333333337</v>
      </c>
      <c r="O4" s="28">
        <v>0.31666666666666671</v>
      </c>
      <c r="P4" s="28" t="s">
        <v>113</v>
      </c>
      <c r="Q4" s="27">
        <v>1.7361111111111105E-2</v>
      </c>
      <c r="R4" s="27" t="s">
        <v>114</v>
      </c>
      <c r="S4" s="27"/>
      <c r="T4" s="27">
        <v>6.9444444444444198E-4</v>
      </c>
      <c r="U4" s="29" t="s">
        <v>115</v>
      </c>
      <c r="V4" s="24"/>
      <c r="W4" s="24"/>
      <c r="X4" s="24"/>
      <c r="Y4" s="24"/>
    </row>
    <row r="5" spans="1:25" x14ac:dyDescent="0.25">
      <c r="A5" s="23">
        <v>1752</v>
      </c>
      <c r="B5" s="24" t="s">
        <v>4</v>
      </c>
      <c r="C5" s="23">
        <v>3520219484371</v>
      </c>
      <c r="D5" s="24" t="s">
        <v>27</v>
      </c>
      <c r="E5" s="24" t="s">
        <v>73</v>
      </c>
      <c r="F5" s="24" t="s">
        <v>79</v>
      </c>
      <c r="G5" s="24" t="s">
        <v>74</v>
      </c>
      <c r="H5" s="24" t="s">
        <v>81</v>
      </c>
      <c r="I5" s="25">
        <v>46019</v>
      </c>
      <c r="J5" s="26">
        <v>0.41111111111111109</v>
      </c>
      <c r="K5" s="26">
        <v>0.77152777777777781</v>
      </c>
      <c r="L5" s="26">
        <v>0.39583333333333331</v>
      </c>
      <c r="M5" s="26">
        <v>0.77083333333333337</v>
      </c>
      <c r="N5" s="27">
        <v>0.37500000000000006</v>
      </c>
      <c r="O5" s="28">
        <v>0.36041666666666672</v>
      </c>
      <c r="P5" s="28" t="s">
        <v>113</v>
      </c>
      <c r="Q5" s="27">
        <v>1.5277777777777779E-2</v>
      </c>
      <c r="R5" s="27" t="s">
        <v>114</v>
      </c>
      <c r="S5" s="27"/>
      <c r="T5" s="27">
        <v>6.9444444444444198E-4</v>
      </c>
      <c r="U5" s="29" t="s">
        <v>115</v>
      </c>
      <c r="V5" s="24"/>
      <c r="W5" s="24"/>
      <c r="X5" s="24"/>
      <c r="Y5" s="24"/>
    </row>
    <row r="6" spans="1:25" x14ac:dyDescent="0.25">
      <c r="A6" s="23">
        <v>1752</v>
      </c>
      <c r="B6" s="24" t="s">
        <v>4</v>
      </c>
      <c r="C6" s="23">
        <v>3520219484371</v>
      </c>
      <c r="D6" s="24" t="s">
        <v>27</v>
      </c>
      <c r="E6" s="24" t="s">
        <v>73</v>
      </c>
      <c r="F6" s="24" t="s">
        <v>79</v>
      </c>
      <c r="G6" s="24" t="s">
        <v>74</v>
      </c>
      <c r="H6" s="24" t="s">
        <v>82</v>
      </c>
      <c r="I6" s="25">
        <v>46021</v>
      </c>
      <c r="J6" s="26">
        <v>0.38680555555555557</v>
      </c>
      <c r="K6" s="26">
        <v>0.38750000000000001</v>
      </c>
      <c r="L6" s="26">
        <v>0.375</v>
      </c>
      <c r="M6" s="26">
        <v>0.70833333333333337</v>
      </c>
      <c r="N6" s="27">
        <v>0.33333333333333337</v>
      </c>
      <c r="O6" s="28">
        <v>0.32500000000000001</v>
      </c>
      <c r="P6" s="28" t="s">
        <v>113</v>
      </c>
      <c r="Q6" s="27">
        <v>1.1805555555555569E-2</v>
      </c>
      <c r="R6" s="27" t="s">
        <v>114</v>
      </c>
      <c r="S6" s="27"/>
      <c r="T6" s="27">
        <v>3.4722222222222099E-3</v>
      </c>
      <c r="U6" s="29" t="s">
        <v>115</v>
      </c>
      <c r="V6" s="24"/>
      <c r="W6" s="24"/>
      <c r="X6" s="24"/>
      <c r="Y6" s="24"/>
    </row>
    <row r="7" spans="1:25" x14ac:dyDescent="0.25">
      <c r="A7" s="23">
        <v>374</v>
      </c>
      <c r="B7" s="24" t="s">
        <v>104</v>
      </c>
      <c r="C7" s="23">
        <v>3310385246403</v>
      </c>
      <c r="D7" s="24" t="s">
        <v>11</v>
      </c>
      <c r="E7" s="24" t="s">
        <v>73</v>
      </c>
      <c r="F7" s="24" t="s">
        <v>103</v>
      </c>
      <c r="G7" s="24" t="s">
        <v>74</v>
      </c>
      <c r="H7" s="24" t="s">
        <v>75</v>
      </c>
      <c r="I7" s="25">
        <v>46030</v>
      </c>
      <c r="J7" s="26">
        <v>0.34027777777777779</v>
      </c>
      <c r="K7" s="26">
        <v>0.80763888888888891</v>
      </c>
      <c r="L7" s="26">
        <v>0.29166666666666669</v>
      </c>
      <c r="M7" s="26">
        <v>0.625</v>
      </c>
      <c r="N7" s="27">
        <v>0.33333333333333331</v>
      </c>
      <c r="O7" s="28">
        <v>0.62361111111111112</v>
      </c>
      <c r="P7" s="28" t="s">
        <v>117</v>
      </c>
      <c r="Q7" s="27">
        <v>4.8611111111111105E-2</v>
      </c>
      <c r="R7" s="27" t="s">
        <v>114</v>
      </c>
      <c r="S7" s="27"/>
      <c r="T7" s="27">
        <v>0.33888888888888891</v>
      </c>
      <c r="U7" s="29" t="s">
        <v>115</v>
      </c>
      <c r="V7" s="24"/>
      <c r="W7" s="24"/>
      <c r="X7" s="24"/>
      <c r="Y7" s="24"/>
    </row>
    <row r="8" spans="1:25" x14ac:dyDescent="0.25">
      <c r="A8" s="23">
        <v>374</v>
      </c>
      <c r="B8" s="24" t="s">
        <v>104</v>
      </c>
      <c r="C8" s="23">
        <v>3310385246403</v>
      </c>
      <c r="D8" s="24" t="s">
        <v>11</v>
      </c>
      <c r="E8" s="24" t="s">
        <v>73</v>
      </c>
      <c r="F8" s="24" t="s">
        <v>103</v>
      </c>
      <c r="G8" s="24" t="s">
        <v>74</v>
      </c>
      <c r="H8" s="24" t="s">
        <v>93</v>
      </c>
      <c r="I8" s="25">
        <v>46031</v>
      </c>
      <c r="J8" s="26">
        <v>0.32013888888888886</v>
      </c>
      <c r="K8" s="26">
        <v>0.63680555555555551</v>
      </c>
      <c r="L8" s="26">
        <v>0.29166666666666669</v>
      </c>
      <c r="M8" s="26">
        <v>0.625</v>
      </c>
      <c r="N8" s="27">
        <v>0.33333333333333331</v>
      </c>
      <c r="O8" s="28">
        <v>0.31666666666666665</v>
      </c>
      <c r="P8" s="28" t="s">
        <v>113</v>
      </c>
      <c r="Q8" s="27">
        <v>2.8472222222222177E-2</v>
      </c>
      <c r="R8" s="27" t="s">
        <v>114</v>
      </c>
      <c r="S8" s="27"/>
      <c r="T8" s="27">
        <v>1.1805555555555514E-2</v>
      </c>
      <c r="U8" s="29" t="s">
        <v>115</v>
      </c>
      <c r="V8" s="24"/>
      <c r="W8" s="24"/>
      <c r="X8" s="24"/>
      <c r="Y8" s="24"/>
    </row>
    <row r="9" spans="1:25" x14ac:dyDescent="0.25">
      <c r="A9" s="23">
        <v>374</v>
      </c>
      <c r="B9" s="24" t="s">
        <v>104</v>
      </c>
      <c r="C9" s="23">
        <v>3310385246403</v>
      </c>
      <c r="D9" s="24" t="s">
        <v>11</v>
      </c>
      <c r="E9" s="24" t="s">
        <v>73</v>
      </c>
      <c r="F9" s="24" t="s">
        <v>103</v>
      </c>
      <c r="G9" s="24" t="s">
        <v>74</v>
      </c>
      <c r="H9" s="24" t="s">
        <v>88</v>
      </c>
      <c r="I9" s="25">
        <v>46032</v>
      </c>
      <c r="J9" s="26">
        <v>0.67500000000000004</v>
      </c>
      <c r="K9" s="26">
        <v>0.96944444444444444</v>
      </c>
      <c r="L9" s="26">
        <v>0.625</v>
      </c>
      <c r="M9" s="26">
        <v>0.95833333333333337</v>
      </c>
      <c r="N9" s="27">
        <v>0.33333333333333337</v>
      </c>
      <c r="O9" s="28">
        <v>0.2944444444444444</v>
      </c>
      <c r="P9" s="28" t="s">
        <v>113</v>
      </c>
      <c r="Q9" s="27">
        <v>5.0000000000000044E-2</v>
      </c>
      <c r="R9" s="27" t="s">
        <v>114</v>
      </c>
      <c r="S9" s="27"/>
      <c r="T9" s="27">
        <v>1.1111111111111072E-2</v>
      </c>
      <c r="U9" s="29" t="s">
        <v>115</v>
      </c>
      <c r="V9" s="24"/>
      <c r="W9" s="24"/>
      <c r="X9" s="24"/>
      <c r="Y9" s="24"/>
    </row>
    <row r="10" spans="1:25" x14ac:dyDescent="0.25">
      <c r="A10" s="23">
        <v>374</v>
      </c>
      <c r="B10" s="24" t="s">
        <v>104</v>
      </c>
      <c r="C10" s="23">
        <v>3310385246403</v>
      </c>
      <c r="D10" s="24" t="s">
        <v>11</v>
      </c>
      <c r="E10" s="24" t="s">
        <v>73</v>
      </c>
      <c r="F10" s="24" t="s">
        <v>103</v>
      </c>
      <c r="G10" s="24" t="s">
        <v>74</v>
      </c>
      <c r="H10" s="24" t="s">
        <v>83</v>
      </c>
      <c r="I10" s="25">
        <v>46033</v>
      </c>
      <c r="J10" s="26">
        <v>0.31111111111111112</v>
      </c>
      <c r="K10" s="26">
        <v>0.6743055555555556</v>
      </c>
      <c r="L10" s="26">
        <v>0.29166666666666669</v>
      </c>
      <c r="M10" s="26">
        <v>0.625</v>
      </c>
      <c r="N10" s="27">
        <v>0.33333333333333331</v>
      </c>
      <c r="O10" s="28">
        <v>0.36319444444444449</v>
      </c>
      <c r="P10" s="28" t="s">
        <v>117</v>
      </c>
      <c r="Q10" s="27">
        <v>1.9444444444444431E-2</v>
      </c>
      <c r="R10" s="27" t="s">
        <v>114</v>
      </c>
      <c r="S10" s="27"/>
      <c r="T10" s="27">
        <v>4.9305555555555602E-2</v>
      </c>
      <c r="U10" s="29" t="s">
        <v>115</v>
      </c>
      <c r="V10" s="24"/>
      <c r="W10" s="24"/>
      <c r="X10" s="24"/>
      <c r="Y10" s="24"/>
    </row>
    <row r="11" spans="1:25" x14ac:dyDescent="0.25">
      <c r="A11" s="23">
        <v>440</v>
      </c>
      <c r="B11" s="24" t="s">
        <v>105</v>
      </c>
      <c r="C11" s="23">
        <v>3310385246403</v>
      </c>
      <c r="D11" s="24" t="s">
        <v>11</v>
      </c>
      <c r="E11" s="24" t="s">
        <v>73</v>
      </c>
      <c r="F11" s="24" t="s">
        <v>103</v>
      </c>
      <c r="G11" s="24" t="s">
        <v>74</v>
      </c>
      <c r="H11" s="24" t="s">
        <v>91</v>
      </c>
      <c r="I11" s="25">
        <v>46038</v>
      </c>
      <c r="J11" s="26">
        <v>0.34722222222222221</v>
      </c>
      <c r="K11" s="26">
        <v>0.68263888888888891</v>
      </c>
      <c r="L11" s="26">
        <v>0.29166666666666669</v>
      </c>
      <c r="M11" s="26">
        <v>0.625</v>
      </c>
      <c r="N11" s="27">
        <v>0.33333333333333331</v>
      </c>
      <c r="O11" s="28">
        <v>0.3354166666666667</v>
      </c>
      <c r="P11" s="28" t="s">
        <v>117</v>
      </c>
      <c r="Q11" s="27">
        <v>5.5555555555555525E-2</v>
      </c>
      <c r="R11" s="27" t="s">
        <v>114</v>
      </c>
      <c r="S11" s="27"/>
      <c r="T11" s="27">
        <v>5.7638888888888906E-2</v>
      </c>
      <c r="U11" s="29" t="s">
        <v>115</v>
      </c>
      <c r="V11" s="24"/>
      <c r="W11" s="24"/>
      <c r="X11" s="24"/>
      <c r="Y11" s="24"/>
    </row>
    <row r="12" spans="1:25" x14ac:dyDescent="0.25">
      <c r="A12" s="23">
        <v>440</v>
      </c>
      <c r="B12" s="24" t="s">
        <v>105</v>
      </c>
      <c r="C12" s="23">
        <v>3310385246403</v>
      </c>
      <c r="D12" s="24" t="s">
        <v>11</v>
      </c>
      <c r="E12" s="24" t="s">
        <v>73</v>
      </c>
      <c r="F12" s="24" t="s">
        <v>103</v>
      </c>
      <c r="G12" s="24" t="s">
        <v>74</v>
      </c>
      <c r="H12" s="24" t="s">
        <v>77</v>
      </c>
      <c r="I12" s="25">
        <v>46042</v>
      </c>
      <c r="J12" s="26">
        <v>0.33333333333333331</v>
      </c>
      <c r="K12" s="26">
        <v>0.81944444444444442</v>
      </c>
      <c r="L12" s="26">
        <v>0.29166666666666669</v>
      </c>
      <c r="M12" s="26">
        <v>0.625</v>
      </c>
      <c r="N12" s="27">
        <v>0.33333333333333331</v>
      </c>
      <c r="O12" s="28">
        <v>0.4861111111111111</v>
      </c>
      <c r="P12" s="28" t="s">
        <v>117</v>
      </c>
      <c r="Q12" s="27">
        <v>4.166666666666663E-2</v>
      </c>
      <c r="R12" s="27" t="s">
        <v>114</v>
      </c>
      <c r="S12" s="27"/>
      <c r="T12" s="27">
        <v>0.19444444444444442</v>
      </c>
      <c r="U12" s="29" t="s">
        <v>115</v>
      </c>
      <c r="V12" s="24"/>
      <c r="W12" s="24"/>
      <c r="X12" s="24"/>
      <c r="Y12" s="24"/>
    </row>
    <row r="13" spans="1:25" x14ac:dyDescent="0.25">
      <c r="A13" s="23">
        <v>440</v>
      </c>
      <c r="B13" s="24" t="s">
        <v>105</v>
      </c>
      <c r="C13" s="23">
        <v>3310385246403</v>
      </c>
      <c r="D13" s="24" t="s">
        <v>11</v>
      </c>
      <c r="E13" s="24" t="s">
        <v>73</v>
      </c>
      <c r="F13" s="24" t="s">
        <v>103</v>
      </c>
      <c r="G13" s="24" t="s">
        <v>74</v>
      </c>
      <c r="H13" s="24" t="s">
        <v>97</v>
      </c>
      <c r="I13" s="25">
        <v>46015</v>
      </c>
      <c r="J13" s="26">
        <v>0.34652777777777777</v>
      </c>
      <c r="K13" s="26">
        <v>0.63263888888888886</v>
      </c>
      <c r="L13" s="26">
        <v>0.29166666666666669</v>
      </c>
      <c r="M13" s="26">
        <v>0.625</v>
      </c>
      <c r="N13" s="27">
        <v>0.33333333333333331</v>
      </c>
      <c r="O13" s="28">
        <v>0.28611111111111109</v>
      </c>
      <c r="P13" s="28" t="s">
        <v>113</v>
      </c>
      <c r="Q13" s="27">
        <v>5.4861111111111083E-2</v>
      </c>
      <c r="R13" s="27" t="s">
        <v>114</v>
      </c>
      <c r="S13" s="27"/>
      <c r="T13" s="27">
        <v>7.6388888888888618E-3</v>
      </c>
      <c r="U13" s="29" t="s">
        <v>115</v>
      </c>
      <c r="V13" s="24"/>
      <c r="W13" s="24"/>
      <c r="X13" s="24"/>
      <c r="Y13" s="24"/>
    </row>
    <row r="14" spans="1:25" x14ac:dyDescent="0.25">
      <c r="A14" s="23">
        <v>1728</v>
      </c>
      <c r="B14" s="24" t="s">
        <v>106</v>
      </c>
      <c r="C14" s="23">
        <v>3310385246403</v>
      </c>
      <c r="D14" s="24" t="s">
        <v>11</v>
      </c>
      <c r="E14" s="24" t="s">
        <v>73</v>
      </c>
      <c r="F14" s="24" t="s">
        <v>103</v>
      </c>
      <c r="G14" s="24" t="s">
        <v>74</v>
      </c>
      <c r="H14" s="24" t="s">
        <v>98</v>
      </c>
      <c r="I14" s="25">
        <v>46017</v>
      </c>
      <c r="J14" s="26">
        <v>0.33124999999999999</v>
      </c>
      <c r="K14" s="26">
        <v>0.33194444444444443</v>
      </c>
      <c r="L14" s="26">
        <v>0.29166666666666669</v>
      </c>
      <c r="M14" s="26">
        <v>0.625</v>
      </c>
      <c r="N14" s="27">
        <v>0.33333333333333331</v>
      </c>
      <c r="O14" s="28">
        <v>0.31875000000000003</v>
      </c>
      <c r="P14" s="28" t="s">
        <v>113</v>
      </c>
      <c r="Q14" s="27">
        <v>3.9583333333333304E-2</v>
      </c>
      <c r="R14" s="27" t="s">
        <v>114</v>
      </c>
      <c r="S14" s="27"/>
      <c r="T14" s="27">
        <v>2.5000000000000022E-2</v>
      </c>
      <c r="U14" s="29" t="s">
        <v>115</v>
      </c>
      <c r="V14" s="24"/>
      <c r="W14" s="24"/>
      <c r="X14" s="24"/>
      <c r="Y14" s="24"/>
    </row>
    <row r="15" spans="1:25" x14ac:dyDescent="0.25">
      <c r="A15" s="23">
        <v>1728</v>
      </c>
      <c r="B15" s="24" t="s">
        <v>106</v>
      </c>
      <c r="C15" s="23">
        <v>3310385246403</v>
      </c>
      <c r="D15" s="24" t="s">
        <v>11</v>
      </c>
      <c r="E15" s="24" t="s">
        <v>73</v>
      </c>
      <c r="F15" s="24" t="s">
        <v>103</v>
      </c>
      <c r="G15" s="24" t="s">
        <v>74</v>
      </c>
      <c r="H15" s="24" t="s">
        <v>82</v>
      </c>
      <c r="I15" s="25">
        <v>46021</v>
      </c>
      <c r="J15" s="26">
        <v>0.34027777777777779</v>
      </c>
      <c r="K15" s="26">
        <v>0.625</v>
      </c>
      <c r="L15" s="26">
        <v>0.29166666666666669</v>
      </c>
      <c r="M15" s="26">
        <v>0.625</v>
      </c>
      <c r="N15" s="27">
        <v>0.33333333333333331</v>
      </c>
      <c r="O15" s="28">
        <v>0.28472222222222221</v>
      </c>
      <c r="P15" s="28" t="s">
        <v>113</v>
      </c>
      <c r="Q15" s="27">
        <v>4.8611111111111105E-2</v>
      </c>
      <c r="R15" s="27" t="s">
        <v>114</v>
      </c>
      <c r="S15" s="27"/>
      <c r="T15" s="27">
        <v>0</v>
      </c>
      <c r="U15" s="29" t="s">
        <v>116</v>
      </c>
      <c r="V15" s="24"/>
      <c r="W15" s="24"/>
      <c r="X15" s="24"/>
      <c r="Y15" s="24"/>
    </row>
    <row r="16" spans="1:25" x14ac:dyDescent="0.25">
      <c r="A16" s="23">
        <v>1873</v>
      </c>
      <c r="B16" s="24" t="s">
        <v>107</v>
      </c>
      <c r="C16" s="23">
        <v>3310385246403</v>
      </c>
      <c r="D16" s="24" t="s">
        <v>11</v>
      </c>
      <c r="E16" s="24" t="s">
        <v>73</v>
      </c>
      <c r="F16" s="24" t="s">
        <v>103</v>
      </c>
      <c r="G16" s="24" t="s">
        <v>74</v>
      </c>
      <c r="H16" s="24" t="s">
        <v>102</v>
      </c>
      <c r="I16" s="25">
        <v>46022</v>
      </c>
      <c r="J16" s="26">
        <v>0.34583333333333333</v>
      </c>
      <c r="K16" s="26">
        <v>0.73124999999999996</v>
      </c>
      <c r="L16" s="26">
        <v>0.29166666666666669</v>
      </c>
      <c r="M16" s="26">
        <v>0.625</v>
      </c>
      <c r="N16" s="27">
        <v>0.33333333333333331</v>
      </c>
      <c r="O16" s="28">
        <v>0.61319444444444449</v>
      </c>
      <c r="P16" s="28" t="s">
        <v>117</v>
      </c>
      <c r="Q16" s="27">
        <v>5.4166666666666641E-2</v>
      </c>
      <c r="R16" s="27" t="s">
        <v>114</v>
      </c>
      <c r="S16" s="27"/>
      <c r="T16" s="27">
        <v>0.33402777777777781</v>
      </c>
      <c r="U16" s="29" t="s">
        <v>115</v>
      </c>
      <c r="V16" s="24"/>
      <c r="W16" s="24"/>
      <c r="X16" s="24"/>
      <c r="Y16" s="24"/>
    </row>
    <row r="17" spans="1:25" x14ac:dyDescent="0.25">
      <c r="A17" s="23">
        <v>1110</v>
      </c>
      <c r="B17" s="24" t="s">
        <v>108</v>
      </c>
      <c r="C17" s="23">
        <v>3520232223647</v>
      </c>
      <c r="D17" s="24" t="s">
        <v>29</v>
      </c>
      <c r="E17" s="24" t="s">
        <v>101</v>
      </c>
      <c r="F17" s="24" t="s">
        <v>109</v>
      </c>
      <c r="G17" s="24" t="s">
        <v>74</v>
      </c>
      <c r="H17" s="24" t="s">
        <v>96</v>
      </c>
      <c r="I17" s="25">
        <v>46027</v>
      </c>
      <c r="J17" s="26">
        <v>0.38958333333333334</v>
      </c>
      <c r="K17" s="26">
        <v>0.72222222222222221</v>
      </c>
      <c r="L17" s="26">
        <v>0.375</v>
      </c>
      <c r="M17" s="26">
        <v>0.70833333333333337</v>
      </c>
      <c r="N17" s="27">
        <v>0.33333333333333337</v>
      </c>
      <c r="O17" s="28">
        <v>0.33263888888888887</v>
      </c>
      <c r="P17" s="28" t="s">
        <v>113</v>
      </c>
      <c r="Q17" s="27">
        <v>1.4583333333333337E-2</v>
      </c>
      <c r="R17" s="27" t="s">
        <v>114</v>
      </c>
      <c r="S17" s="27"/>
      <c r="T17" s="27">
        <v>1.388888888888884E-2</v>
      </c>
      <c r="U17" s="29" t="s">
        <v>115</v>
      </c>
      <c r="V17" s="24"/>
      <c r="W17" s="24"/>
      <c r="X17" s="24"/>
      <c r="Y17" s="24"/>
    </row>
    <row r="18" spans="1:25" x14ac:dyDescent="0.25">
      <c r="A18" s="23">
        <v>1110</v>
      </c>
      <c r="B18" s="24" t="s">
        <v>108</v>
      </c>
      <c r="C18" s="23">
        <v>3520232223647</v>
      </c>
      <c r="D18" s="24" t="s">
        <v>29</v>
      </c>
      <c r="E18" s="24" t="s">
        <v>101</v>
      </c>
      <c r="F18" s="24" t="s">
        <v>109</v>
      </c>
      <c r="G18" s="24" t="s">
        <v>74</v>
      </c>
      <c r="H18" s="24" t="s">
        <v>100</v>
      </c>
      <c r="I18" s="25">
        <v>46028</v>
      </c>
      <c r="J18" s="26">
        <v>0.4236111111111111</v>
      </c>
      <c r="K18" s="26">
        <v>0.72499999999999998</v>
      </c>
      <c r="L18" s="26">
        <v>0.375</v>
      </c>
      <c r="M18" s="26">
        <v>0.70833333333333337</v>
      </c>
      <c r="N18" s="27">
        <v>0.33333333333333337</v>
      </c>
      <c r="O18" s="28">
        <v>0.30138888888888887</v>
      </c>
      <c r="P18" s="28" t="s">
        <v>113</v>
      </c>
      <c r="Q18" s="27">
        <v>4.8611111111111105E-2</v>
      </c>
      <c r="R18" s="27" t="s">
        <v>114</v>
      </c>
      <c r="S18" s="27"/>
      <c r="T18" s="27">
        <v>1.6666666666666607E-2</v>
      </c>
      <c r="U18" s="29" t="s">
        <v>115</v>
      </c>
      <c r="V18" s="24"/>
      <c r="W18" s="24"/>
      <c r="X18" s="24"/>
      <c r="Y18" s="24"/>
    </row>
    <row r="19" spans="1:25" x14ac:dyDescent="0.25">
      <c r="A19" s="23">
        <v>1110</v>
      </c>
      <c r="B19" s="24" t="s">
        <v>108</v>
      </c>
      <c r="C19" s="23">
        <v>3520232223647</v>
      </c>
      <c r="D19" s="24" t="s">
        <v>29</v>
      </c>
      <c r="E19" s="24" t="s">
        <v>101</v>
      </c>
      <c r="F19" s="24" t="s">
        <v>109</v>
      </c>
      <c r="G19" s="24" t="s">
        <v>74</v>
      </c>
      <c r="H19" s="24" t="s">
        <v>93</v>
      </c>
      <c r="I19" s="25">
        <v>46031</v>
      </c>
      <c r="J19" s="26">
        <v>0.3923611111111111</v>
      </c>
      <c r="K19" s="26">
        <v>0.72222222222222221</v>
      </c>
      <c r="L19" s="26">
        <v>0.375</v>
      </c>
      <c r="M19" s="26">
        <v>0.70833333333333337</v>
      </c>
      <c r="N19" s="27">
        <v>0.33333333333333337</v>
      </c>
      <c r="O19" s="28">
        <v>0.3298611111111111</v>
      </c>
      <c r="P19" s="28" t="s">
        <v>113</v>
      </c>
      <c r="Q19" s="27">
        <v>1.7361111111111105E-2</v>
      </c>
      <c r="R19" s="27" t="s">
        <v>114</v>
      </c>
      <c r="S19" s="27"/>
      <c r="T19" s="27">
        <v>1.388888888888884E-2</v>
      </c>
      <c r="U19" s="29" t="s">
        <v>115</v>
      </c>
      <c r="V19" s="24"/>
      <c r="W19" s="24"/>
      <c r="X19" s="24"/>
      <c r="Y19" s="24"/>
    </row>
    <row r="20" spans="1:25" x14ac:dyDescent="0.25">
      <c r="A20" s="23">
        <v>1110</v>
      </c>
      <c r="B20" s="24" t="s">
        <v>108</v>
      </c>
      <c r="C20" s="23">
        <v>3520232223647</v>
      </c>
      <c r="D20" s="24" t="s">
        <v>29</v>
      </c>
      <c r="E20" s="24" t="s">
        <v>101</v>
      </c>
      <c r="F20" s="24" t="s">
        <v>109</v>
      </c>
      <c r="G20" s="24" t="s">
        <v>74</v>
      </c>
      <c r="H20" s="24" t="s">
        <v>90</v>
      </c>
      <c r="I20" s="25">
        <v>46037</v>
      </c>
      <c r="J20" s="26">
        <v>0.38055555555555554</v>
      </c>
      <c r="K20" s="26">
        <v>0.77708333333333335</v>
      </c>
      <c r="L20" s="26">
        <v>0.33333333333333331</v>
      </c>
      <c r="M20" s="26">
        <v>0.83333333333333337</v>
      </c>
      <c r="N20" s="27">
        <v>0.5</v>
      </c>
      <c r="O20" s="28">
        <v>0.40277777777777779</v>
      </c>
      <c r="P20" s="28" t="s">
        <v>113</v>
      </c>
      <c r="Q20" s="27">
        <v>4.7222222222222221E-2</v>
      </c>
      <c r="R20" s="27" t="s">
        <v>114</v>
      </c>
      <c r="S20" s="27"/>
      <c r="T20" s="27">
        <v>-5.0000000000000044E-2</v>
      </c>
      <c r="U20" s="29" t="s">
        <v>116</v>
      </c>
      <c r="V20" s="24"/>
      <c r="W20" s="24"/>
      <c r="X20" s="24"/>
      <c r="Y20" s="24"/>
    </row>
    <row r="21" spans="1:25" x14ac:dyDescent="0.25">
      <c r="A21" s="23">
        <v>1110</v>
      </c>
      <c r="B21" s="24" t="s">
        <v>108</v>
      </c>
      <c r="C21" s="23">
        <v>3520232223647</v>
      </c>
      <c r="D21" s="24" t="s">
        <v>29</v>
      </c>
      <c r="E21" s="24" t="s">
        <v>101</v>
      </c>
      <c r="F21" s="24" t="s">
        <v>109</v>
      </c>
      <c r="G21" s="24" t="s">
        <v>74</v>
      </c>
      <c r="H21" s="24" t="s">
        <v>91</v>
      </c>
      <c r="I21" s="25">
        <v>46038</v>
      </c>
      <c r="J21" s="26">
        <v>0.39027777777777778</v>
      </c>
      <c r="K21" s="26">
        <v>0.71736111111111112</v>
      </c>
      <c r="L21" s="26">
        <v>0.375</v>
      </c>
      <c r="M21" s="26">
        <v>0.70833333333333337</v>
      </c>
      <c r="N21" s="27">
        <v>0.33333333333333337</v>
      </c>
      <c r="O21" s="28">
        <v>0.32708333333333334</v>
      </c>
      <c r="P21" s="28" t="s">
        <v>113</v>
      </c>
      <c r="Q21" s="27">
        <v>1.5277777777777779E-2</v>
      </c>
      <c r="R21" s="27" t="s">
        <v>114</v>
      </c>
      <c r="S21" s="27"/>
      <c r="T21" s="27">
        <v>9.0277777777777457E-3</v>
      </c>
      <c r="U21" s="29" t="s">
        <v>115</v>
      </c>
      <c r="V21" s="24"/>
      <c r="W21" s="24"/>
      <c r="X21" s="24"/>
      <c r="Y21" s="24"/>
    </row>
    <row r="22" spans="1:25" x14ac:dyDescent="0.25">
      <c r="A22" s="23">
        <v>1110</v>
      </c>
      <c r="B22" s="24" t="s">
        <v>108</v>
      </c>
      <c r="C22" s="23">
        <v>3520232223647</v>
      </c>
      <c r="D22" s="24" t="s">
        <v>29</v>
      </c>
      <c r="E22" s="24" t="s">
        <v>101</v>
      </c>
      <c r="F22" s="24" t="s">
        <v>109</v>
      </c>
      <c r="G22" s="24" t="s">
        <v>74</v>
      </c>
      <c r="H22" s="24" t="s">
        <v>84</v>
      </c>
      <c r="I22" s="25">
        <v>46040</v>
      </c>
      <c r="J22" s="26">
        <v>0.37013888888888891</v>
      </c>
      <c r="K22" s="26">
        <v>0.68680555555555556</v>
      </c>
      <c r="L22" s="26">
        <v>0.33333333333333331</v>
      </c>
      <c r="M22" s="26">
        <v>0.83333333333333337</v>
      </c>
      <c r="N22" s="27">
        <v>0.5</v>
      </c>
      <c r="O22" s="28">
        <v>0.36319444444444438</v>
      </c>
      <c r="P22" s="28" t="s">
        <v>113</v>
      </c>
      <c r="Q22" s="27">
        <v>3.6805555555555591E-2</v>
      </c>
      <c r="R22" s="27" t="s">
        <v>114</v>
      </c>
      <c r="S22" s="27"/>
      <c r="T22" s="27">
        <v>-0.10000000000000009</v>
      </c>
      <c r="U22" s="29" t="s">
        <v>116</v>
      </c>
      <c r="V22" s="24"/>
      <c r="W22" s="24"/>
      <c r="X22" s="24"/>
      <c r="Y22" s="24"/>
    </row>
    <row r="23" spans="1:25" x14ac:dyDescent="0.25">
      <c r="A23" s="23">
        <v>1110</v>
      </c>
      <c r="B23" s="24" t="s">
        <v>108</v>
      </c>
      <c r="C23" s="23">
        <v>3520232223647</v>
      </c>
      <c r="D23" s="24" t="s">
        <v>29</v>
      </c>
      <c r="E23" s="24" t="s">
        <v>101</v>
      </c>
      <c r="F23" s="24" t="s">
        <v>109</v>
      </c>
      <c r="G23" s="24" t="s">
        <v>74</v>
      </c>
      <c r="H23" s="24" t="s">
        <v>86</v>
      </c>
      <c r="I23" s="25">
        <v>46016</v>
      </c>
      <c r="J23" s="26">
        <v>0.37291666666666667</v>
      </c>
      <c r="K23" s="26">
        <v>0.71319444444444446</v>
      </c>
      <c r="L23" s="26">
        <v>0.33333333333333331</v>
      </c>
      <c r="M23" s="26">
        <v>0.83333333333333337</v>
      </c>
      <c r="N23" s="27">
        <v>0.5</v>
      </c>
      <c r="O23" s="28">
        <v>0.34027777777777779</v>
      </c>
      <c r="P23" s="28" t="s">
        <v>113</v>
      </c>
      <c r="Q23" s="27">
        <v>3.9583333333333359E-2</v>
      </c>
      <c r="R23" s="27" t="s">
        <v>114</v>
      </c>
      <c r="S23" s="27"/>
      <c r="T23" s="27">
        <v>-0.12013888888888891</v>
      </c>
      <c r="U23" s="29" t="s">
        <v>116</v>
      </c>
      <c r="V23" s="24"/>
      <c r="W23" s="24"/>
      <c r="X23" s="24"/>
      <c r="Y23" s="24"/>
    </row>
    <row r="24" spans="1:25" x14ac:dyDescent="0.25">
      <c r="A24" s="23">
        <v>1187</v>
      </c>
      <c r="B24" s="24" t="s">
        <v>110</v>
      </c>
      <c r="C24" s="23">
        <v>3330373560405</v>
      </c>
      <c r="D24" s="24" t="s">
        <v>13</v>
      </c>
      <c r="E24" s="24" t="s">
        <v>73</v>
      </c>
      <c r="F24" s="24" t="s">
        <v>111</v>
      </c>
      <c r="G24" s="24" t="s">
        <v>74</v>
      </c>
      <c r="H24" s="24" t="s">
        <v>87</v>
      </c>
      <c r="I24" s="25">
        <v>46024</v>
      </c>
      <c r="J24" s="26">
        <v>0.38333333333333336</v>
      </c>
      <c r="K24" s="26">
        <v>0.78194444444444444</v>
      </c>
      <c r="L24" s="26">
        <v>0.33333333333333331</v>
      </c>
      <c r="M24" s="26">
        <v>0.66666666666666663</v>
      </c>
      <c r="N24" s="27">
        <v>0.33333333333333331</v>
      </c>
      <c r="O24" s="28">
        <v>0.39861111111111108</v>
      </c>
      <c r="P24" s="28" t="s">
        <v>117</v>
      </c>
      <c r="Q24" s="27">
        <v>5.0000000000000044E-2</v>
      </c>
      <c r="R24" s="27" t="s">
        <v>114</v>
      </c>
      <c r="S24" s="27"/>
      <c r="T24" s="27">
        <v>0.11527777777777781</v>
      </c>
      <c r="U24" s="29" t="s">
        <v>115</v>
      </c>
      <c r="V24" s="24"/>
      <c r="W24" s="24"/>
      <c r="X24" s="24"/>
      <c r="Y24" s="24"/>
    </row>
    <row r="25" spans="1:25" x14ac:dyDescent="0.25">
      <c r="A25" s="23">
        <v>1187</v>
      </c>
      <c r="B25" s="24" t="s">
        <v>110</v>
      </c>
      <c r="C25" s="23">
        <v>3330373560405</v>
      </c>
      <c r="D25" s="24" t="s">
        <v>13</v>
      </c>
      <c r="E25" s="24" t="s">
        <v>73</v>
      </c>
      <c r="F25" s="24" t="s">
        <v>111</v>
      </c>
      <c r="G25" s="24" t="s">
        <v>74</v>
      </c>
      <c r="H25" s="24" t="s">
        <v>75</v>
      </c>
      <c r="I25" s="25">
        <v>46030</v>
      </c>
      <c r="J25" s="26">
        <v>0.38680555555555557</v>
      </c>
      <c r="K25" s="26">
        <v>0.79236111111111107</v>
      </c>
      <c r="L25" s="26">
        <v>0.375</v>
      </c>
      <c r="M25" s="26">
        <v>0.70833333333333337</v>
      </c>
      <c r="N25" s="27">
        <v>0.33333333333333337</v>
      </c>
      <c r="O25" s="28">
        <v>0.4055555555555555</v>
      </c>
      <c r="P25" s="28" t="s">
        <v>117</v>
      </c>
      <c r="Q25" s="27">
        <v>1.1805555555555569E-2</v>
      </c>
      <c r="R25" s="27" t="s">
        <v>114</v>
      </c>
      <c r="S25" s="27"/>
      <c r="T25" s="27">
        <v>8.4027777777777701E-2</v>
      </c>
      <c r="U25" s="29" t="s">
        <v>115</v>
      </c>
      <c r="V25" s="24"/>
      <c r="W25" s="24"/>
      <c r="X25" s="24"/>
      <c r="Y25" s="24"/>
    </row>
    <row r="26" spans="1:25" x14ac:dyDescent="0.25">
      <c r="A26" s="23">
        <v>1187</v>
      </c>
      <c r="B26" s="24" t="s">
        <v>110</v>
      </c>
      <c r="C26" s="23">
        <v>3330373560405</v>
      </c>
      <c r="D26" s="24" t="s">
        <v>13</v>
      </c>
      <c r="E26" s="24" t="s">
        <v>73</v>
      </c>
      <c r="F26" s="24" t="s">
        <v>111</v>
      </c>
      <c r="G26" s="24" t="s">
        <v>74</v>
      </c>
      <c r="H26" s="24" t="s">
        <v>89</v>
      </c>
      <c r="I26" s="25">
        <v>46034</v>
      </c>
      <c r="J26" s="26">
        <v>0.36388888888888887</v>
      </c>
      <c r="K26" s="26">
        <v>0.77916666666666667</v>
      </c>
      <c r="L26" s="26">
        <v>0.33333333333333331</v>
      </c>
      <c r="M26" s="26">
        <v>0.79166666666666663</v>
      </c>
      <c r="N26" s="27">
        <v>0.45833333333333331</v>
      </c>
      <c r="O26" s="28">
        <v>0.4152777777777778</v>
      </c>
      <c r="P26" s="28" t="s">
        <v>113</v>
      </c>
      <c r="Q26" s="27">
        <v>3.0555555555555558E-2</v>
      </c>
      <c r="R26" s="27" t="s">
        <v>114</v>
      </c>
      <c r="S26" s="27"/>
      <c r="T26" s="27">
        <v>-1.2499999999999956E-2</v>
      </c>
      <c r="U26" s="29" t="s">
        <v>116</v>
      </c>
      <c r="V26" s="24"/>
      <c r="W26" s="24"/>
      <c r="X26" s="24"/>
      <c r="Y26" s="24"/>
    </row>
    <row r="27" spans="1:25" x14ac:dyDescent="0.25">
      <c r="A27" s="23">
        <v>1187</v>
      </c>
      <c r="B27" s="24" t="s">
        <v>110</v>
      </c>
      <c r="C27" s="23">
        <v>3330373560405</v>
      </c>
      <c r="D27" s="24" t="s">
        <v>13</v>
      </c>
      <c r="E27" s="24" t="s">
        <v>73</v>
      </c>
      <c r="F27" s="24" t="s">
        <v>111</v>
      </c>
      <c r="G27" s="24" t="s">
        <v>74</v>
      </c>
      <c r="H27" s="24" t="s">
        <v>94</v>
      </c>
      <c r="I27" s="25">
        <v>46039</v>
      </c>
      <c r="J27" s="26">
        <v>0.38333333333333336</v>
      </c>
      <c r="K27" s="26">
        <v>0.77361111111111114</v>
      </c>
      <c r="L27" s="26">
        <v>0.33333333333333331</v>
      </c>
      <c r="M27" s="26">
        <v>0.79166666666666663</v>
      </c>
      <c r="N27" s="27">
        <v>0.45833333333333331</v>
      </c>
      <c r="O27" s="28">
        <v>0.39027777777777778</v>
      </c>
      <c r="P27" s="28" t="s">
        <v>113</v>
      </c>
      <c r="Q27" s="27">
        <v>5.0000000000000044E-2</v>
      </c>
      <c r="R27" s="27" t="s">
        <v>114</v>
      </c>
      <c r="S27" s="27"/>
      <c r="T27" s="27">
        <v>-1.8055555555555491E-2</v>
      </c>
      <c r="U27" s="29" t="s">
        <v>116</v>
      </c>
      <c r="V27" s="24"/>
      <c r="W27" s="24"/>
      <c r="X27" s="24"/>
      <c r="Y27" s="24"/>
    </row>
    <row r="28" spans="1:25" x14ac:dyDescent="0.25">
      <c r="A28" s="23">
        <v>1187</v>
      </c>
      <c r="B28" s="24" t="s">
        <v>110</v>
      </c>
      <c r="C28" s="23">
        <v>3330373560405</v>
      </c>
      <c r="D28" s="24" t="s">
        <v>13</v>
      </c>
      <c r="E28" s="24" t="s">
        <v>73</v>
      </c>
      <c r="F28" s="24" t="s">
        <v>111</v>
      </c>
      <c r="G28" s="24" t="s">
        <v>74</v>
      </c>
      <c r="H28" s="24" t="s">
        <v>95</v>
      </c>
      <c r="I28" s="25">
        <v>46041</v>
      </c>
      <c r="J28" s="26">
        <v>0.35347222222222224</v>
      </c>
      <c r="K28" s="26">
        <v>0.77986111111111112</v>
      </c>
      <c r="L28" s="26">
        <v>0.33333333333333331</v>
      </c>
      <c r="M28" s="26">
        <v>0.79166666666666663</v>
      </c>
      <c r="N28" s="27">
        <v>0.45833333333333331</v>
      </c>
      <c r="O28" s="28">
        <v>0.42638888888888887</v>
      </c>
      <c r="P28" s="28" t="s">
        <v>113</v>
      </c>
      <c r="Q28" s="27">
        <v>2.0138888888888928E-2</v>
      </c>
      <c r="R28" s="27" t="s">
        <v>114</v>
      </c>
      <c r="S28" s="27"/>
      <c r="T28" s="27">
        <v>-1.1805555555555514E-2</v>
      </c>
      <c r="U28" s="29" t="s">
        <v>116</v>
      </c>
      <c r="V28" s="24"/>
      <c r="W28" s="24"/>
      <c r="X28" s="24"/>
      <c r="Y28" s="24"/>
    </row>
    <row r="29" spans="1:25" x14ac:dyDescent="0.25">
      <c r="A29" s="23">
        <v>1187</v>
      </c>
      <c r="B29" s="24" t="s">
        <v>110</v>
      </c>
      <c r="C29" s="23">
        <v>3330373560405</v>
      </c>
      <c r="D29" s="24" t="s">
        <v>13</v>
      </c>
      <c r="E29" s="24" t="s">
        <v>73</v>
      </c>
      <c r="F29" s="24" t="s">
        <v>111</v>
      </c>
      <c r="G29" s="24" t="s">
        <v>74</v>
      </c>
      <c r="H29" s="24" t="s">
        <v>85</v>
      </c>
      <c r="I29" s="25">
        <v>46013</v>
      </c>
      <c r="J29" s="26">
        <v>0.34513888888888888</v>
      </c>
      <c r="K29" s="26">
        <v>0.78749999999999998</v>
      </c>
      <c r="L29" s="26">
        <v>0.33333333333333331</v>
      </c>
      <c r="M29" s="26">
        <v>0.79166666666666663</v>
      </c>
      <c r="N29" s="27">
        <v>0.45833333333333331</v>
      </c>
      <c r="O29" s="28">
        <v>0.44236111111111109</v>
      </c>
      <c r="P29" s="28" t="s">
        <v>113</v>
      </c>
      <c r="Q29" s="27">
        <v>1.1805555555555569E-2</v>
      </c>
      <c r="R29" s="27" t="s">
        <v>114</v>
      </c>
      <c r="S29" s="27"/>
      <c r="T29" s="27">
        <v>-4.1666666666666519E-3</v>
      </c>
      <c r="U29" s="29" t="s">
        <v>116</v>
      </c>
      <c r="V29" s="24"/>
      <c r="W29" s="24"/>
      <c r="X29" s="24"/>
      <c r="Y29" s="24"/>
    </row>
    <row r="30" spans="1:25" x14ac:dyDescent="0.25">
      <c r="A30" s="23">
        <v>1187</v>
      </c>
      <c r="B30" s="24" t="s">
        <v>110</v>
      </c>
      <c r="C30" s="23">
        <v>3330373560405</v>
      </c>
      <c r="D30" s="24" t="s">
        <v>13</v>
      </c>
      <c r="E30" s="24" t="s">
        <v>73</v>
      </c>
      <c r="F30" s="24" t="s">
        <v>111</v>
      </c>
      <c r="G30" s="24" t="s">
        <v>74</v>
      </c>
      <c r="H30" s="24" t="s">
        <v>98</v>
      </c>
      <c r="I30" s="25">
        <v>46017</v>
      </c>
      <c r="J30" s="26">
        <v>0.38333333333333336</v>
      </c>
      <c r="K30" s="26">
        <v>0.70833333333333337</v>
      </c>
      <c r="L30" s="26">
        <v>0.33333333333333331</v>
      </c>
      <c r="M30" s="26">
        <v>0.66666666666666663</v>
      </c>
      <c r="N30" s="27">
        <v>0.33333333333333331</v>
      </c>
      <c r="O30" s="28">
        <v>0.32500000000000001</v>
      </c>
      <c r="P30" s="28" t="s">
        <v>113</v>
      </c>
      <c r="Q30" s="27">
        <v>5.0000000000000044E-2</v>
      </c>
      <c r="R30" s="27" t="s">
        <v>114</v>
      </c>
      <c r="S30" s="27"/>
      <c r="T30" s="27">
        <v>4.1666666666666741E-2</v>
      </c>
      <c r="U30" s="29" t="s">
        <v>115</v>
      </c>
      <c r="V30" s="24"/>
      <c r="W30" s="24"/>
      <c r="X30" s="24"/>
      <c r="Y30" s="24"/>
    </row>
    <row r="31" spans="1:25" x14ac:dyDescent="0.25">
      <c r="A31" s="23">
        <v>1187</v>
      </c>
      <c r="B31" s="24" t="s">
        <v>110</v>
      </c>
      <c r="C31" s="23">
        <v>3330373560405</v>
      </c>
      <c r="D31" s="24" t="s">
        <v>13</v>
      </c>
      <c r="E31" s="24" t="s">
        <v>73</v>
      </c>
      <c r="F31" s="24" t="s">
        <v>111</v>
      </c>
      <c r="G31" s="24" t="s">
        <v>74</v>
      </c>
      <c r="H31" s="24" t="s">
        <v>78</v>
      </c>
      <c r="I31" s="25">
        <v>46020</v>
      </c>
      <c r="J31" s="26">
        <v>0.35972222222222222</v>
      </c>
      <c r="K31" s="26">
        <v>0.77916666666666667</v>
      </c>
      <c r="L31" s="26">
        <v>0.33333333333333331</v>
      </c>
      <c r="M31" s="26">
        <v>0.79166666666666663</v>
      </c>
      <c r="N31" s="27">
        <v>0.45833333333333331</v>
      </c>
      <c r="O31" s="28">
        <v>0.41944444444444445</v>
      </c>
      <c r="P31" s="28" t="s">
        <v>113</v>
      </c>
      <c r="Q31" s="27">
        <v>2.6388888888888906E-2</v>
      </c>
      <c r="R31" s="27" t="s">
        <v>114</v>
      </c>
      <c r="S31" s="27"/>
      <c r="T31" s="27">
        <v>-1.2499999999999956E-2</v>
      </c>
      <c r="U31" s="29" t="s">
        <v>116</v>
      </c>
      <c r="V31" s="24"/>
      <c r="W31" s="24"/>
      <c r="X31" s="24"/>
      <c r="Y31" s="24"/>
    </row>
    <row r="32" spans="1:25" x14ac:dyDescent="0.25">
      <c r="A32" s="23">
        <v>1187</v>
      </c>
      <c r="B32" s="24" t="s">
        <v>110</v>
      </c>
      <c r="C32" s="23">
        <v>3330373560405</v>
      </c>
      <c r="D32" s="24" t="s">
        <v>13</v>
      </c>
      <c r="E32" s="24" t="s">
        <v>73</v>
      </c>
      <c r="F32" s="24" t="s">
        <v>111</v>
      </c>
      <c r="G32" s="24" t="s">
        <v>74</v>
      </c>
      <c r="H32" s="24" t="s">
        <v>102</v>
      </c>
      <c r="I32" s="25">
        <v>46022</v>
      </c>
      <c r="J32" s="26">
        <v>0.38750000000000001</v>
      </c>
      <c r="K32" s="26">
        <v>0.7680555555555556</v>
      </c>
      <c r="L32" s="26">
        <v>0.375</v>
      </c>
      <c r="M32" s="26">
        <v>0.70833333333333337</v>
      </c>
      <c r="N32" s="27">
        <v>0.33333333333333337</v>
      </c>
      <c r="O32" s="28">
        <v>0.38055555555555559</v>
      </c>
      <c r="P32" s="28" t="s">
        <v>117</v>
      </c>
      <c r="Q32" s="27">
        <v>1.2500000000000011E-2</v>
      </c>
      <c r="R32" s="27" t="s">
        <v>114</v>
      </c>
      <c r="S32" s="27"/>
      <c r="T32" s="27">
        <v>5.9722222222222232E-2</v>
      </c>
      <c r="U32" s="29" t="s">
        <v>115</v>
      </c>
      <c r="V32" s="24"/>
      <c r="W32" s="24"/>
      <c r="X32" s="24"/>
      <c r="Y32" s="24"/>
    </row>
    <row r="33" spans="1:25" x14ac:dyDescent="0.25">
      <c r="A33" s="23">
        <v>1187</v>
      </c>
      <c r="B33" s="24" t="s">
        <v>110</v>
      </c>
      <c r="C33" s="23">
        <v>3520221351139</v>
      </c>
      <c r="D33" s="24" t="s">
        <v>28</v>
      </c>
      <c r="E33" s="24" t="s">
        <v>92</v>
      </c>
      <c r="F33" s="24" t="s">
        <v>112</v>
      </c>
      <c r="G33" s="24" t="s">
        <v>74</v>
      </c>
      <c r="H33" s="24" t="s">
        <v>99</v>
      </c>
      <c r="I33" s="25">
        <v>46029</v>
      </c>
      <c r="J33" s="26">
        <v>0.38750000000000001</v>
      </c>
      <c r="K33" s="26">
        <v>0.38750000000000001</v>
      </c>
      <c r="L33" s="26">
        <v>0.375</v>
      </c>
      <c r="M33" s="26">
        <v>0.70833333333333337</v>
      </c>
      <c r="N33" s="27">
        <v>0.33333333333333337</v>
      </c>
      <c r="O33" s="28">
        <v>0.36180555555555555</v>
      </c>
      <c r="P33" s="28" t="s">
        <v>117</v>
      </c>
      <c r="Q33" s="27">
        <v>1.2500000000000011E-2</v>
      </c>
      <c r="R33" s="27" t="s">
        <v>114</v>
      </c>
      <c r="S33" s="27"/>
      <c r="T33" s="27">
        <v>4.0972222222222188E-2</v>
      </c>
      <c r="U33" s="29" t="s">
        <v>115</v>
      </c>
      <c r="V33" s="24"/>
      <c r="W33" s="24"/>
      <c r="X33" s="24"/>
      <c r="Y33" s="24"/>
    </row>
    <row r="34" spans="1:25" x14ac:dyDescent="0.25">
      <c r="A34" s="23">
        <v>1187</v>
      </c>
      <c r="B34" s="24" t="s">
        <v>110</v>
      </c>
      <c r="C34" s="23">
        <v>3520221351139</v>
      </c>
      <c r="D34" s="24" t="s">
        <v>28</v>
      </c>
      <c r="E34" s="24" t="s">
        <v>92</v>
      </c>
      <c r="F34" s="24" t="s">
        <v>112</v>
      </c>
      <c r="G34" s="24" t="s">
        <v>74</v>
      </c>
      <c r="H34" s="24" t="s">
        <v>75</v>
      </c>
      <c r="I34" s="25">
        <v>46030</v>
      </c>
      <c r="J34" s="26">
        <v>0.39791666666666664</v>
      </c>
      <c r="K34" s="26">
        <v>0.39791666666666664</v>
      </c>
      <c r="L34" s="26">
        <v>0.375</v>
      </c>
      <c r="M34" s="26">
        <v>0.70833333333333337</v>
      </c>
      <c r="N34" s="27">
        <v>0.33333333333333337</v>
      </c>
      <c r="O34" s="28">
        <v>0.35000000000000003</v>
      </c>
      <c r="P34" s="28" t="s">
        <v>117</v>
      </c>
      <c r="Q34" s="27">
        <v>2.2916666666666641E-2</v>
      </c>
      <c r="R34" s="27" t="s">
        <v>114</v>
      </c>
      <c r="S34" s="27"/>
      <c r="T34" s="27">
        <v>3.9583333333333304E-2</v>
      </c>
      <c r="U34" s="29" t="s">
        <v>115</v>
      </c>
      <c r="V34" s="24"/>
      <c r="W34" s="24"/>
      <c r="X34" s="24"/>
      <c r="Y34" s="24"/>
    </row>
    <row r="35" spans="1:25" x14ac:dyDescent="0.25">
      <c r="A35" s="23">
        <v>1187</v>
      </c>
      <c r="B35" s="24" t="s">
        <v>110</v>
      </c>
      <c r="C35" s="23">
        <v>3520221351139</v>
      </c>
      <c r="D35" s="24" t="s">
        <v>28</v>
      </c>
      <c r="E35" s="24" t="s">
        <v>92</v>
      </c>
      <c r="F35" s="24" t="s">
        <v>112</v>
      </c>
      <c r="G35" s="24" t="s">
        <v>74</v>
      </c>
      <c r="H35" s="24" t="s">
        <v>90</v>
      </c>
      <c r="I35" s="25">
        <v>46037</v>
      </c>
      <c r="J35" s="26">
        <v>0.41597222222222224</v>
      </c>
      <c r="K35" s="26">
        <v>0.41597222222222224</v>
      </c>
      <c r="L35" s="26">
        <v>0.375</v>
      </c>
      <c r="M35" s="26">
        <v>0.70833333333333337</v>
      </c>
      <c r="N35" s="27">
        <v>0.33333333333333337</v>
      </c>
      <c r="O35" s="28">
        <v>0.34930555555555548</v>
      </c>
      <c r="P35" s="28" t="s">
        <v>117</v>
      </c>
      <c r="Q35" s="27">
        <v>4.0972222222222243E-2</v>
      </c>
      <c r="R35" s="27" t="s">
        <v>114</v>
      </c>
      <c r="S35" s="27"/>
      <c r="T35" s="27">
        <v>5.6944444444444353E-2</v>
      </c>
      <c r="U35" s="29" t="s">
        <v>115</v>
      </c>
      <c r="V35" s="24"/>
      <c r="W35" s="24"/>
      <c r="X35" s="24"/>
      <c r="Y35" s="24"/>
    </row>
  </sheetData>
  <autoFilter ref="C2:V35" xr:uid="{9E47EDAD-652E-403B-BA87-CDAE83460966}"/>
  <conditionalFormatting sqref="L1:M2">
    <cfRule type="containsText" dxfId="0" priority="1" operator="containsText" text="Off">
      <formula>NOT(ISERROR(SEARCH("Off",L1)))</formula>
    </cfRule>
  </conditionalFormatting>
  <pageMargins left="0.75" right="0.75" top="1" bottom="1" header="0.5" footer="0.5"/>
  <pageSetup orientation="portrait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Late Check 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Waseem Akram</dc:creator>
  <cp:lastModifiedBy>Waseem Akram</cp:lastModifiedBy>
  <dcterms:created xsi:type="dcterms:W3CDTF">2026-07-09T14:42:51Z</dcterms:created>
  <dcterms:modified xsi:type="dcterms:W3CDTF">2026-07-09T14:52:15Z</dcterms:modified>
</cp:coreProperties>
</file>