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jlis RC\VAT credit\code\"/>
    </mc:Choice>
  </mc:AlternateContent>
  <xr:revisionPtr revIDLastSave="0" documentId="13_ncr:1_{0DE6A0C4-2A5A-4F1F-B524-C5286589C4F6}" xr6:coauthVersionLast="47" xr6:coauthVersionMax="47" xr10:uidLastSave="{00000000-0000-0000-0000-000000000000}"/>
  <bookViews>
    <workbookView xWindow="-110" yWindow="-110" windowWidth="19420" windowHeight="12220" xr2:uid="{C3901626-0D68-459A-BB43-36DC214FC9B7}"/>
  </bookViews>
  <sheets>
    <sheet name="Sheet1" sheetId="1" r:id="rId1"/>
    <sheet name="Sheet2" sheetId="2" r:id="rId2"/>
  </sheets>
  <definedNames>
    <definedName name="_xlnm._FilterDatabase" localSheetId="0" hidden="1">Sheet1!$A$1:$F$678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0" i="1" l="1"/>
  <c r="C210" i="1"/>
  <c r="C383" i="1"/>
  <c r="D383" i="1" s="1"/>
  <c r="C548" i="1"/>
  <c r="D548" i="1" s="1"/>
  <c r="C226" i="1"/>
  <c r="C376" i="1"/>
  <c r="C195" i="1"/>
  <c r="C170" i="1"/>
  <c r="D170" i="1" s="1"/>
  <c r="C249" i="1"/>
  <c r="D249" i="1" s="1"/>
  <c r="C74" i="1"/>
  <c r="C421" i="1"/>
  <c r="D421" i="1" s="1"/>
  <c r="C272" i="1"/>
  <c r="D272" i="1" s="1"/>
  <c r="C446" i="1"/>
  <c r="C221" i="1"/>
  <c r="C493" i="1"/>
  <c r="D493" i="1" s="1"/>
  <c r="C338" i="1"/>
  <c r="D338" i="1" s="1"/>
  <c r="C632" i="1"/>
  <c r="C649" i="1"/>
  <c r="C592" i="1"/>
  <c r="C162" i="1"/>
  <c r="D162" i="1" s="1"/>
  <c r="C590" i="1"/>
  <c r="C542" i="1"/>
  <c r="D542" i="1" s="1"/>
  <c r="C296" i="1"/>
  <c r="C440" i="1"/>
  <c r="D440" i="1" s="1"/>
  <c r="C353" i="1"/>
  <c r="D353" i="1" s="1"/>
  <c r="C431" i="1"/>
  <c r="D431" i="1" s="1"/>
  <c r="C571" i="1"/>
  <c r="D571" i="1" s="1"/>
  <c r="C441" i="1"/>
  <c r="D441" i="1" s="1"/>
  <c r="C343" i="1"/>
  <c r="C525" i="1"/>
  <c r="C270" i="1"/>
  <c r="D270" i="1" s="1"/>
  <c r="C566" i="1"/>
  <c r="D566" i="1" s="1"/>
  <c r="C371" i="1"/>
  <c r="C453" i="1"/>
  <c r="C664" i="1"/>
  <c r="D664" i="1" s="1"/>
  <c r="C553" i="1"/>
  <c r="D553" i="1" s="1"/>
  <c r="C84" i="1"/>
  <c r="C135" i="1"/>
  <c r="C66" i="1"/>
  <c r="D66" i="1" s="1"/>
  <c r="C106" i="1"/>
  <c r="D106" i="1" s="1"/>
  <c r="C404" i="1"/>
  <c r="D404" i="1" s="1"/>
  <c r="C430" i="1"/>
  <c r="D430" i="1" s="1"/>
  <c r="C420" i="1"/>
  <c r="D420" i="1" s="1"/>
  <c r="C528" i="1"/>
  <c r="D528" i="1" s="1"/>
  <c r="C466" i="1"/>
  <c r="C494" i="1"/>
  <c r="C181" i="1"/>
  <c r="D181" i="1" s="1"/>
  <c r="C127" i="1"/>
  <c r="D127" i="1" s="1"/>
  <c r="C150" i="1"/>
  <c r="C115" i="1"/>
  <c r="C71" i="1"/>
  <c r="D71" i="1" s="1"/>
  <c r="C321" i="1"/>
  <c r="D321" i="1" s="1"/>
  <c r="C319" i="1"/>
  <c r="C364" i="1"/>
  <c r="C616" i="1"/>
  <c r="D616" i="1" s="1"/>
  <c r="C511" i="1"/>
  <c r="D511" i="1" s="1"/>
  <c r="C238" i="1"/>
  <c r="D238" i="1" s="1"/>
  <c r="C433" i="1"/>
  <c r="D433" i="1" s="1"/>
  <c r="C539" i="1"/>
  <c r="D539" i="1" s="1"/>
  <c r="C112" i="1"/>
  <c r="D112" i="1" s="1"/>
  <c r="C248" i="1"/>
  <c r="C637" i="1"/>
  <c r="C134" i="1"/>
  <c r="D134" i="1" s="1"/>
  <c r="C165" i="1"/>
  <c r="D165" i="1" s="1"/>
  <c r="C177" i="1"/>
  <c r="C142" i="1"/>
  <c r="C449" i="1"/>
  <c r="D449" i="1" s="1"/>
  <c r="C354" i="1"/>
  <c r="D354" i="1" s="1"/>
  <c r="C520" i="1"/>
  <c r="C554" i="1"/>
  <c r="D554" i="1" s="1"/>
  <c r="C603" i="1"/>
  <c r="C535" i="1"/>
  <c r="D535" i="1" s="1"/>
  <c r="C24" i="1"/>
  <c r="D24" i="1" s="1"/>
  <c r="C64" i="1"/>
  <c r="D64" i="1" s="1"/>
  <c r="C68" i="1"/>
  <c r="D68" i="1" s="1"/>
  <c r="C311" i="1"/>
  <c r="D311" i="1" s="1"/>
  <c r="C316" i="1"/>
  <c r="C326" i="1"/>
  <c r="C131" i="1"/>
  <c r="D131" i="1" s="1"/>
  <c r="C372" i="1"/>
  <c r="D372" i="1" s="1"/>
  <c r="C380" i="1"/>
  <c r="C502" i="1"/>
  <c r="D502" i="1" s="1"/>
  <c r="C256" i="1"/>
  <c r="C223" i="1"/>
  <c r="D223" i="1" s="1"/>
  <c r="C599" i="1"/>
  <c r="C63" i="1"/>
  <c r="C444" i="1"/>
  <c r="D444" i="1" s="1"/>
  <c r="C293" i="1"/>
  <c r="D293" i="1" s="1"/>
  <c r="C120" i="1"/>
  <c r="C656" i="1"/>
  <c r="D656" i="1" s="1"/>
  <c r="C345" i="1"/>
  <c r="D345" i="1" s="1"/>
  <c r="C412" i="1"/>
  <c r="D412" i="1" s="1"/>
  <c r="C669" i="1"/>
  <c r="C605" i="1"/>
  <c r="D605" i="1" s="1"/>
  <c r="C300" i="1"/>
  <c r="D300" i="1" s="1"/>
  <c r="C507" i="1"/>
  <c r="D507" i="1" s="1"/>
  <c r="C597" i="1"/>
  <c r="C146" i="1"/>
  <c r="C439" i="1"/>
  <c r="D439" i="1" s="1"/>
  <c r="C113" i="1"/>
  <c r="D113" i="1" s="1"/>
  <c r="C275" i="1"/>
  <c r="C547" i="1"/>
  <c r="D547" i="1" s="1"/>
  <c r="C190" i="1"/>
  <c r="D190" i="1" s="1"/>
  <c r="C268" i="1"/>
  <c r="D268" i="1" s="1"/>
  <c r="C533" i="1"/>
  <c r="D533" i="1" s="1"/>
  <c r="C670" i="1"/>
  <c r="D670" i="1" s="1"/>
  <c r="C259" i="1"/>
  <c r="D259" i="1" s="1"/>
  <c r="C117" i="1"/>
  <c r="D117" i="1" s="1"/>
  <c r="C93" i="1"/>
  <c r="C282" i="1"/>
  <c r="C484" i="1"/>
  <c r="D484" i="1" s="1"/>
  <c r="C437" i="1"/>
  <c r="D437" i="1" s="1"/>
  <c r="C212" i="1"/>
  <c r="C167" i="1"/>
  <c r="C102" i="1"/>
  <c r="D102" i="1" s="1"/>
  <c r="C140" i="1"/>
  <c r="D140" i="1" s="1"/>
  <c r="C471" i="1"/>
  <c r="C274" i="1"/>
  <c r="D274" i="1" s="1"/>
  <c r="C86" i="1"/>
  <c r="D86" i="1" s="1"/>
  <c r="C125" i="1"/>
  <c r="D125" i="1" s="1"/>
  <c r="C389" i="1"/>
  <c r="C289" i="1"/>
  <c r="D289" i="1" s="1"/>
  <c r="C255" i="1"/>
  <c r="D255" i="1" s="1"/>
  <c r="C438" i="1"/>
  <c r="D438" i="1" s="1"/>
  <c r="C76" i="1"/>
  <c r="C407" i="1"/>
  <c r="C638" i="1"/>
  <c r="D638" i="1" s="1"/>
  <c r="C236" i="1"/>
  <c r="D236" i="1" s="1"/>
  <c r="C267" i="1"/>
  <c r="C168" i="1"/>
  <c r="D168" i="1" s="1"/>
  <c r="C176" i="1"/>
  <c r="D176" i="1" s="1"/>
  <c r="C514" i="1"/>
  <c r="D514" i="1" s="1"/>
  <c r="C108" i="1"/>
  <c r="C299" i="1"/>
  <c r="C78" i="1"/>
  <c r="D78" i="1" s="1"/>
  <c r="C83" i="1"/>
  <c r="D83" i="1" s="1"/>
  <c r="C303" i="1"/>
  <c r="D303" i="1" s="1"/>
  <c r="C229" i="1"/>
  <c r="D229" i="1" s="1"/>
  <c r="C156" i="1"/>
  <c r="D156" i="1" s="1"/>
  <c r="C243" i="1"/>
  <c r="D243" i="1" s="1"/>
  <c r="C356" i="1"/>
  <c r="C164" i="1"/>
  <c r="D164" i="1" s="1"/>
  <c r="C332" i="1"/>
  <c r="D332" i="1" s="1"/>
  <c r="C160" i="1"/>
  <c r="D160" i="1" s="1"/>
  <c r="C2" i="1"/>
  <c r="C133" i="1"/>
  <c r="C179" i="1"/>
  <c r="D179" i="1" s="1"/>
  <c r="C398" i="1"/>
  <c r="D398" i="1" s="1"/>
  <c r="C415" i="1"/>
  <c r="C448" i="1"/>
  <c r="D448" i="1" s="1"/>
  <c r="C88" i="1"/>
  <c r="D88" i="1" s="1"/>
  <c r="C137" i="1"/>
  <c r="D137" i="1" s="1"/>
  <c r="C227" i="1"/>
  <c r="D227" i="1" s="1"/>
  <c r="C222" i="1"/>
  <c r="D222" i="1" s="1"/>
  <c r="C240" i="1"/>
  <c r="D240" i="1" s="1"/>
  <c r="C182" i="1"/>
  <c r="D182" i="1" s="1"/>
  <c r="C126" i="1"/>
  <c r="C262" i="1"/>
  <c r="C472" i="1"/>
  <c r="D472" i="1" s="1"/>
  <c r="C231" i="1"/>
  <c r="D231" i="1" s="1"/>
  <c r="C284" i="1"/>
  <c r="C378" i="1"/>
  <c r="C346" i="1"/>
  <c r="D346" i="1" s="1"/>
  <c r="C129" i="1"/>
  <c r="D129" i="1" s="1"/>
  <c r="C417" i="1"/>
  <c r="C209" i="1"/>
  <c r="D209" i="1" s="1"/>
  <c r="C265" i="1"/>
  <c r="D265" i="1" s="1"/>
  <c r="C139" i="1"/>
  <c r="D139" i="1" s="1"/>
  <c r="C128" i="1"/>
  <c r="C427" i="1"/>
  <c r="C442" i="1"/>
  <c r="D442" i="1" s="1"/>
  <c r="C152" i="1"/>
  <c r="D152" i="1" s="1"/>
  <c r="C485" i="1"/>
  <c r="C406" i="1"/>
  <c r="D406" i="1" s="1"/>
  <c r="C336" i="1"/>
  <c r="D336" i="1" s="1"/>
  <c r="C501" i="1"/>
  <c r="D501" i="1" s="1"/>
  <c r="C178" i="1"/>
  <c r="C230" i="1"/>
  <c r="D230" i="1" s="1"/>
  <c r="C105" i="1"/>
  <c r="D105" i="1" s="1"/>
  <c r="C166" i="1"/>
  <c r="D166" i="1" s="1"/>
  <c r="C342" i="1"/>
  <c r="C235" i="1"/>
  <c r="C97" i="1"/>
  <c r="D97" i="1" s="1"/>
  <c r="C219" i="1"/>
  <c r="D219" i="1" s="1"/>
  <c r="C147" i="1"/>
  <c r="D147" i="1" s="1"/>
  <c r="C80" i="1"/>
  <c r="D80" i="1" s="1"/>
  <c r="C261" i="1"/>
  <c r="D261" i="1" s="1"/>
  <c r="C279" i="1"/>
  <c r="D279" i="1" s="1"/>
  <c r="C648" i="1"/>
  <c r="C75" i="1"/>
  <c r="D75" i="1" s="1"/>
  <c r="C91" i="1"/>
  <c r="D91" i="1" s="1"/>
  <c r="C295" i="1"/>
  <c r="D295" i="1" s="1"/>
  <c r="C173" i="1"/>
  <c r="C347" i="1"/>
  <c r="C394" i="1"/>
  <c r="D394" i="1" s="1"/>
  <c r="C468" i="1"/>
  <c r="D468" i="1" s="1"/>
  <c r="C490" i="1"/>
  <c r="C386" i="1"/>
  <c r="C481" i="1"/>
  <c r="D481" i="1" s="1"/>
  <c r="C612" i="1"/>
  <c r="D612" i="1" s="1"/>
  <c r="C154" i="1"/>
  <c r="C158" i="1"/>
  <c r="D158" i="1" s="1"/>
  <c r="C151" i="1"/>
  <c r="D151" i="1" s="1"/>
  <c r="C174" i="1"/>
  <c r="D174" i="1" s="1"/>
  <c r="C334" i="1"/>
  <c r="C247" i="1"/>
  <c r="C409" i="1"/>
  <c r="D409" i="1" s="1"/>
  <c r="C123" i="1"/>
  <c r="D123" i="1" s="1"/>
  <c r="C329" i="1"/>
  <c r="C82" i="1"/>
  <c r="C144" i="1"/>
  <c r="D144" i="1" s="1"/>
  <c r="C107" i="1"/>
  <c r="D107" i="1" s="1"/>
  <c r="C285" i="1"/>
  <c r="C214" i="1"/>
  <c r="D214" i="1" s="1"/>
  <c r="C211" i="1"/>
  <c r="D211" i="1" s="1"/>
  <c r="C405" i="1"/>
  <c r="D405" i="1" s="1"/>
  <c r="C366" i="1"/>
  <c r="D366" i="1" s="1"/>
  <c r="C503" i="1"/>
  <c r="D503" i="1" s="1"/>
  <c r="C277" i="1"/>
  <c r="D277" i="1" s="1"/>
  <c r="C622" i="1"/>
  <c r="D622" i="1" s="1"/>
  <c r="C169" i="1"/>
  <c r="C193" i="1"/>
  <c r="C280" i="1"/>
  <c r="D280" i="1" s="1"/>
  <c r="C456" i="1"/>
  <c r="D456" i="1" s="1"/>
  <c r="C419" i="1"/>
  <c r="C586" i="1"/>
  <c r="D586" i="1" s="1"/>
  <c r="C242" i="1"/>
  <c r="D242" i="1" s="1"/>
  <c r="C618" i="1"/>
  <c r="D618" i="1" s="1"/>
  <c r="C286" i="1"/>
  <c r="C237" i="1"/>
  <c r="C251" i="1"/>
  <c r="D251" i="1" s="1"/>
  <c r="C254" i="1"/>
  <c r="D254" i="1" s="1"/>
  <c r="C202" i="1"/>
  <c r="C283" i="1"/>
  <c r="D283" i="1" s="1"/>
  <c r="C508" i="1"/>
  <c r="D508" i="1" s="1"/>
  <c r="C90" i="1"/>
  <c r="D90" i="1" s="1"/>
  <c r="C273" i="1"/>
  <c r="C218" i="1"/>
  <c r="D218" i="1" s="1"/>
  <c r="C228" i="1"/>
  <c r="D228" i="1" s="1"/>
  <c r="C416" i="1"/>
  <c r="D416" i="1" s="1"/>
  <c r="C474" i="1"/>
  <c r="C459" i="1"/>
  <c r="C191" i="1"/>
  <c r="D191" i="1" s="1"/>
  <c r="C309" i="1"/>
  <c r="D309" i="1" s="1"/>
  <c r="C411" i="1"/>
  <c r="C3" i="1"/>
  <c r="D3" i="1" s="1"/>
  <c r="C644" i="1"/>
  <c r="D644" i="1" s="1"/>
  <c r="C424" i="1"/>
  <c r="D424" i="1" s="1"/>
  <c r="C452" i="1"/>
  <c r="C541" i="1"/>
  <c r="D541" i="1" s="1"/>
  <c r="C621" i="1"/>
  <c r="D621" i="1" s="1"/>
  <c r="C529" i="1"/>
  <c r="D529" i="1" s="1"/>
  <c r="C362" i="1"/>
  <c r="C186" i="1"/>
  <c r="D186" i="1" s="1"/>
  <c r="C121" i="1"/>
  <c r="D121" i="1" s="1"/>
  <c r="C263" i="1"/>
  <c r="D263" i="1" s="1"/>
  <c r="C87" i="1"/>
  <c r="C196" i="1"/>
  <c r="C477" i="1"/>
  <c r="D477" i="1" s="1"/>
  <c r="C72" i="1"/>
  <c r="D72" i="1" s="1"/>
  <c r="C672" i="1"/>
  <c r="C25" i="1"/>
  <c r="D25" i="1" s="1"/>
  <c r="C635" i="1"/>
  <c r="D635" i="1" s="1"/>
  <c r="C375" i="1"/>
  <c r="D375" i="1" s="1"/>
  <c r="C310" i="1"/>
  <c r="C363" i="1"/>
  <c r="C574" i="1"/>
  <c r="D574" i="1" s="1"/>
  <c r="C188" i="1"/>
  <c r="D188" i="1" s="1"/>
  <c r="C291" i="1"/>
  <c r="C351" i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C41" i="1"/>
  <c r="D41" i="1" s="1"/>
  <c r="C42" i="1"/>
  <c r="D42" i="1" s="1"/>
  <c r="C114" i="1"/>
  <c r="D114" i="1" s="1"/>
  <c r="C155" i="1"/>
  <c r="C185" i="1"/>
  <c r="C232" i="1"/>
  <c r="D232" i="1" s="1"/>
  <c r="C315" i="1"/>
  <c r="D315" i="1" s="1"/>
  <c r="C358" i="1"/>
  <c r="C675" i="1"/>
  <c r="D675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C51" i="1"/>
  <c r="D51" i="1" s="1"/>
  <c r="C52" i="1"/>
  <c r="D52" i="1" s="1"/>
  <c r="C53" i="1"/>
  <c r="C54" i="1"/>
  <c r="C55" i="1"/>
  <c r="D55" i="1" s="1"/>
  <c r="C56" i="1"/>
  <c r="D56" i="1" s="1"/>
  <c r="C57" i="1"/>
  <c r="C58" i="1"/>
  <c r="D58" i="1" s="1"/>
  <c r="C59" i="1"/>
  <c r="D59" i="1" s="1"/>
  <c r="C60" i="1"/>
  <c r="D60" i="1" s="1"/>
  <c r="C580" i="1"/>
  <c r="D580" i="1" s="1"/>
  <c r="C124" i="1"/>
  <c r="D124" i="1" s="1"/>
  <c r="C132" i="1"/>
  <c r="D132" i="1" s="1"/>
  <c r="C318" i="1"/>
  <c r="D318" i="1" s="1"/>
  <c r="C206" i="1"/>
  <c r="C324" i="1"/>
  <c r="D324" i="1" s="1"/>
  <c r="C335" i="1"/>
  <c r="D335" i="1" s="1"/>
  <c r="C312" i="1"/>
  <c r="D312" i="1" s="1"/>
  <c r="C470" i="1"/>
  <c r="C328" i="1"/>
  <c r="C301" i="1"/>
  <c r="D301" i="1" s="1"/>
  <c r="C153" i="1"/>
  <c r="D153" i="1" s="1"/>
  <c r="C540" i="1"/>
  <c r="C640" i="1"/>
  <c r="D640" i="1" s="1"/>
  <c r="C355" i="1"/>
  <c r="D355" i="1" s="1"/>
  <c r="C110" i="1"/>
  <c r="D110" i="1" s="1"/>
  <c r="C101" i="1"/>
  <c r="D101" i="1" s="1"/>
  <c r="C558" i="1"/>
  <c r="D558" i="1" s="1"/>
  <c r="C659" i="1"/>
  <c r="D659" i="1" s="1"/>
  <c r="C429" i="1"/>
  <c r="D429" i="1" s="1"/>
  <c r="C111" i="1"/>
  <c r="C197" i="1"/>
  <c r="D197" i="1" s="1"/>
  <c r="C573" i="1"/>
  <c r="D573" i="1" s="1"/>
  <c r="C250" i="1"/>
  <c r="D250" i="1" s="1"/>
  <c r="C395" i="1"/>
  <c r="C304" i="1"/>
  <c r="D304" i="1" s="1"/>
  <c r="C517" i="1"/>
  <c r="D517" i="1" s="1"/>
  <c r="C149" i="1"/>
  <c r="D149" i="1" s="1"/>
  <c r="C145" i="1"/>
  <c r="C99" i="1"/>
  <c r="C119" i="1"/>
  <c r="D119" i="1" s="1"/>
  <c r="C241" i="1"/>
  <c r="D241" i="1" s="1"/>
  <c r="C499" i="1"/>
  <c r="C216" i="1"/>
  <c r="D216" i="1" s="1"/>
  <c r="C393" i="1"/>
  <c r="D393" i="1" s="1"/>
  <c r="C374" i="1"/>
  <c r="D374" i="1" s="1"/>
  <c r="C382" i="1"/>
  <c r="C89" i="1"/>
  <c r="D89" i="1" s="1"/>
  <c r="C198" i="1"/>
  <c r="D198" i="1" s="1"/>
  <c r="C208" i="1"/>
  <c r="D208" i="1" s="1"/>
  <c r="C290" i="1"/>
  <c r="C287" i="1"/>
  <c r="C207" i="1"/>
  <c r="D207" i="1" s="1"/>
  <c r="C561" i="1"/>
  <c r="D561" i="1" s="1"/>
  <c r="C591" i="1"/>
  <c r="C396" i="1"/>
  <c r="D396" i="1" s="1"/>
  <c r="C497" i="1"/>
  <c r="D497" i="1" s="1"/>
  <c r="C422" i="1"/>
  <c r="D422" i="1" s="1"/>
  <c r="C192" i="1"/>
  <c r="D192" i="1" s="1"/>
  <c r="C532" i="1"/>
  <c r="D532" i="1" s="1"/>
  <c r="C545" i="1"/>
  <c r="D545" i="1" s="1"/>
  <c r="C500" i="1"/>
  <c r="D500" i="1" s="1"/>
  <c r="C337" i="1"/>
  <c r="C559" i="1"/>
  <c r="C462" i="1"/>
  <c r="D462" i="1" s="1"/>
  <c r="C604" i="1"/>
  <c r="D604" i="1" s="1"/>
  <c r="C163" i="1"/>
  <c r="C399" i="1"/>
  <c r="D399" i="1" s="1"/>
  <c r="C461" i="1"/>
  <c r="D461" i="1" s="1"/>
  <c r="C516" i="1"/>
  <c r="D516" i="1" s="1"/>
  <c r="C138" i="1"/>
  <c r="C560" i="1"/>
  <c r="D560" i="1" s="1"/>
  <c r="C568" i="1"/>
  <c r="D568" i="1" s="1"/>
  <c r="C630" i="1"/>
  <c r="D630" i="1" s="1"/>
  <c r="C619" i="1"/>
  <c r="D619" i="1" s="1"/>
  <c r="C570" i="1"/>
  <c r="D570" i="1" s="1"/>
  <c r="C369" i="1"/>
  <c r="D369" i="1" s="1"/>
  <c r="C577" i="1"/>
  <c r="D577" i="1" s="1"/>
  <c r="C307" i="1"/>
  <c r="C245" i="1"/>
  <c r="D245" i="1" s="1"/>
  <c r="C505" i="1"/>
  <c r="D505" i="1" s="1"/>
  <c r="C116" i="1"/>
  <c r="D116" i="1" s="1"/>
  <c r="C213" i="1"/>
  <c r="C352" i="1"/>
  <c r="D352" i="1" s="1"/>
  <c r="C531" i="1"/>
  <c r="D531" i="1" s="1"/>
  <c r="C122" i="1"/>
  <c r="D122" i="1" s="1"/>
  <c r="C252" i="1"/>
  <c r="C325" i="1"/>
  <c r="D325" i="1" s="1"/>
  <c r="C546" i="1"/>
  <c r="D546" i="1" s="1"/>
  <c r="C172" i="1"/>
  <c r="D172" i="1" s="1"/>
  <c r="C234" i="1"/>
  <c r="C388" i="1"/>
  <c r="D388" i="1" s="1"/>
  <c r="C567" i="1"/>
  <c r="D567" i="1" s="1"/>
  <c r="C451" i="1"/>
  <c r="D451" i="1" s="1"/>
  <c r="C631" i="1"/>
  <c r="C482" i="1"/>
  <c r="D482" i="1" s="1"/>
  <c r="C608" i="1"/>
  <c r="D608" i="1" s="1"/>
  <c r="C61" i="1"/>
  <c r="D61" i="1" s="1"/>
  <c r="C491" i="1"/>
  <c r="C4" i="1"/>
  <c r="D4" i="1" s="1"/>
  <c r="C475" i="1"/>
  <c r="D475" i="1" s="1"/>
  <c r="C5" i="1"/>
  <c r="D5" i="1" s="1"/>
  <c r="C6" i="1"/>
  <c r="C7" i="1"/>
  <c r="D7" i="1" s="1"/>
  <c r="C8" i="1"/>
  <c r="D8" i="1" s="1"/>
  <c r="C62" i="1"/>
  <c r="D62" i="1" s="1"/>
  <c r="C9" i="1"/>
  <c r="D9" i="1" s="1"/>
  <c r="C537" i="1"/>
  <c r="D537" i="1" s="1"/>
  <c r="C487" i="1"/>
  <c r="D487" i="1" s="1"/>
  <c r="C85" i="1"/>
  <c r="D85" i="1" s="1"/>
  <c r="C620" i="1"/>
  <c r="C432" i="1"/>
  <c r="D432" i="1" s="1"/>
  <c r="C246" i="1"/>
  <c r="D246" i="1" s="1"/>
  <c r="C445" i="1"/>
  <c r="D445" i="1" s="1"/>
  <c r="C253" i="1"/>
  <c r="C276" i="1"/>
  <c r="D276" i="1" s="1"/>
  <c r="C271" i="1"/>
  <c r="D271" i="1" s="1"/>
  <c r="C457" i="1"/>
  <c r="D457" i="1" s="1"/>
  <c r="C551" i="1"/>
  <c r="C70" i="1"/>
  <c r="D70" i="1" s="1"/>
  <c r="C634" i="1"/>
  <c r="D634" i="1" s="1"/>
  <c r="C79" i="1"/>
  <c r="D79" i="1" s="1"/>
  <c r="C260" i="1"/>
  <c r="D260" i="1" s="1"/>
  <c r="C651" i="1"/>
  <c r="D651" i="1" s="1"/>
  <c r="C455" i="1"/>
  <c r="D455" i="1" s="1"/>
  <c r="C668" i="1"/>
  <c r="D668" i="1" s="1"/>
  <c r="C678" i="1"/>
  <c r="C10" i="1"/>
  <c r="D10" i="1" s="1"/>
  <c r="C652" i="1"/>
  <c r="D652" i="1" s="1"/>
  <c r="C361" i="1"/>
  <c r="D361" i="1" s="1"/>
  <c r="C606" i="1"/>
  <c r="C11" i="1"/>
  <c r="D11" i="1" s="1"/>
  <c r="C278" i="1"/>
  <c r="D278" i="1" s="1"/>
  <c r="C258" i="1"/>
  <c r="D258" i="1" s="1"/>
  <c r="C298" i="1"/>
  <c r="C313" i="1"/>
  <c r="D313" i="1" s="1"/>
  <c r="C413" i="1"/>
  <c r="D413" i="1" s="1"/>
  <c r="C349" i="1"/>
  <c r="D349" i="1" s="1"/>
  <c r="C544" i="1"/>
  <c r="D544" i="1" s="1"/>
  <c r="C478" i="1"/>
  <c r="D478" i="1" s="1"/>
  <c r="C436" i="1"/>
  <c r="D436" i="1" s="1"/>
  <c r="C585" i="1"/>
  <c r="D585" i="1" s="1"/>
  <c r="C641" i="1"/>
  <c r="C598" i="1"/>
  <c r="D598" i="1" s="1"/>
  <c r="C549" i="1"/>
  <c r="D549" i="1" s="1"/>
  <c r="C189" i="1"/>
  <c r="D189" i="1" s="1"/>
  <c r="C294" i="1"/>
  <c r="C323" i="1"/>
  <c r="D323" i="1" s="1"/>
  <c r="C581" i="1"/>
  <c r="D581" i="1" s="1"/>
  <c r="C327" i="1"/>
  <c r="D327" i="1" s="1"/>
  <c r="C589" i="1"/>
  <c r="C400" i="1"/>
  <c r="D400" i="1" s="1"/>
  <c r="C509" i="1"/>
  <c r="D509" i="1" s="1"/>
  <c r="C360" i="1"/>
  <c r="D360" i="1" s="1"/>
  <c r="C269" i="1"/>
  <c r="C588" i="1"/>
  <c r="D588" i="1" s="1"/>
  <c r="C391" i="1"/>
  <c r="D391" i="1" s="1"/>
  <c r="C521" i="1"/>
  <c r="D521" i="1" s="1"/>
  <c r="C480" i="1"/>
  <c r="C397" i="1"/>
  <c r="D397" i="1" s="1"/>
  <c r="C447" i="1"/>
  <c r="D447" i="1" s="1"/>
  <c r="C523" i="1"/>
  <c r="D523" i="1" s="1"/>
  <c r="C555" i="1"/>
  <c r="C410" i="1"/>
  <c r="D410" i="1" s="1"/>
  <c r="C489" i="1"/>
  <c r="D489" i="1" s="1"/>
  <c r="C609" i="1"/>
  <c r="D609" i="1" s="1"/>
  <c r="C611" i="1"/>
  <c r="C522" i="1"/>
  <c r="D522" i="1" s="1"/>
  <c r="C613" i="1"/>
  <c r="D613" i="1" s="1"/>
  <c r="C601" i="1"/>
  <c r="D601" i="1" s="1"/>
  <c r="C476" i="1"/>
  <c r="D476" i="1" s="1"/>
  <c r="C443" i="1"/>
  <c r="D443" i="1" s="1"/>
  <c r="C587" i="1"/>
  <c r="D587" i="1" s="1"/>
  <c r="C408" i="1"/>
  <c r="D408" i="1" s="1"/>
  <c r="C180" i="1"/>
  <c r="C435" i="1"/>
  <c r="D435" i="1" s="1"/>
  <c r="C524" i="1"/>
  <c r="D524" i="1" s="1"/>
  <c r="C359" i="1"/>
  <c r="D359" i="1" s="1"/>
  <c r="C625" i="1"/>
  <c r="C615" i="1"/>
  <c r="D615" i="1" s="1"/>
  <c r="C215" i="1"/>
  <c r="D215" i="1" s="1"/>
  <c r="C136" i="1"/>
  <c r="D136" i="1" s="1"/>
  <c r="C381" i="1"/>
  <c r="C104" i="1"/>
  <c r="D104" i="1" s="1"/>
  <c r="C157" i="1"/>
  <c r="D157" i="1" s="1"/>
  <c r="C95" i="1"/>
  <c r="D95" i="1" s="1"/>
  <c r="C414" i="1"/>
  <c r="D414" i="1" s="1"/>
  <c r="C98" i="1"/>
  <c r="D98" i="1" s="1"/>
  <c r="C201" i="1"/>
  <c r="D201" i="1" s="1"/>
  <c r="C512" i="1"/>
  <c r="D512" i="1" s="1"/>
  <c r="C367" i="1"/>
  <c r="C308" i="1"/>
  <c r="D308" i="1" s="1"/>
  <c r="C496" i="1"/>
  <c r="D496" i="1" s="1"/>
  <c r="C463" i="1"/>
  <c r="D463" i="1" s="1"/>
  <c r="C434" i="1"/>
  <c r="C562" i="1"/>
  <c r="D562" i="1" s="1"/>
  <c r="C317" i="1"/>
  <c r="D317" i="1" s="1"/>
  <c r="C306" i="1"/>
  <c r="D306" i="1" s="1"/>
  <c r="C194" i="1"/>
  <c r="C423" i="1"/>
  <c r="D423" i="1" s="1"/>
  <c r="C373" i="1"/>
  <c r="D373" i="1" s="1"/>
  <c r="C510" i="1"/>
  <c r="D510" i="1" s="1"/>
  <c r="C333" i="1"/>
  <c r="D333" i="1" s="1"/>
  <c r="C579" i="1"/>
  <c r="D579" i="1" s="1"/>
  <c r="C657" i="1"/>
  <c r="D657" i="1" s="1"/>
  <c r="C12" i="1"/>
  <c r="D12" i="1" s="1"/>
  <c r="C504" i="1"/>
  <c r="C593" i="1"/>
  <c r="D593" i="1" s="1"/>
  <c r="C602" i="1"/>
  <c r="D602" i="1" s="1"/>
  <c r="C610" i="1"/>
  <c r="D610" i="1" s="1"/>
  <c r="C575" i="1"/>
  <c r="C538" i="1"/>
  <c r="D538" i="1" s="1"/>
  <c r="C264" i="1"/>
  <c r="D264" i="1" s="1"/>
  <c r="C578" i="1"/>
  <c r="D578" i="1" s="1"/>
  <c r="C565" i="1"/>
  <c r="C368" i="1"/>
  <c r="D368" i="1" s="1"/>
  <c r="C302" i="1"/>
  <c r="D302" i="1" s="1"/>
  <c r="C387" i="1"/>
  <c r="D387" i="1" s="1"/>
  <c r="C392" i="1"/>
  <c r="C184" i="1"/>
  <c r="D184" i="1" s="1"/>
  <c r="C67" i="1"/>
  <c r="D67" i="1" s="1"/>
  <c r="C103" i="1"/>
  <c r="D103" i="1" s="1"/>
  <c r="C225" i="1"/>
  <c r="C370" i="1"/>
  <c r="D370" i="1" s="1"/>
  <c r="C513" i="1"/>
  <c r="D513" i="1" s="1"/>
  <c r="C536" i="1"/>
  <c r="D536" i="1" s="1"/>
  <c r="C171" i="1"/>
  <c r="C187" i="1"/>
  <c r="D187" i="1" s="1"/>
  <c r="C390" i="1"/>
  <c r="D390" i="1" s="1"/>
  <c r="C13" i="1"/>
  <c r="D13" i="1" s="1"/>
  <c r="C469" i="1"/>
  <c r="C205" i="1"/>
  <c r="D205" i="1" s="1"/>
  <c r="C340" i="1"/>
  <c r="D340" i="1" s="1"/>
  <c r="C629" i="1"/>
  <c r="D629" i="1" s="1"/>
  <c r="C594" i="1"/>
  <c r="D594" i="1" s="1"/>
  <c r="C297" i="1"/>
  <c r="D297" i="1" s="1"/>
  <c r="C233" i="1"/>
  <c r="D233" i="1" s="1"/>
  <c r="C217" i="1"/>
  <c r="D217" i="1" s="1"/>
  <c r="C100" i="1"/>
  <c r="C418" i="1"/>
  <c r="D418" i="1" s="1"/>
  <c r="C204" i="1"/>
  <c r="D204" i="1" s="1"/>
  <c r="C161" i="1"/>
  <c r="D161" i="1" s="1"/>
  <c r="C73" i="1"/>
  <c r="C203" i="1"/>
  <c r="D203" i="1" s="1"/>
  <c r="C141" i="1"/>
  <c r="D141" i="1" s="1"/>
  <c r="C458" i="1"/>
  <c r="D458" i="1" s="1"/>
  <c r="C357" i="1"/>
  <c r="C175" i="1"/>
  <c r="D175" i="1" s="1"/>
  <c r="C109" i="1"/>
  <c r="D109" i="1" s="1"/>
  <c r="C623" i="1"/>
  <c r="D623" i="1" s="1"/>
  <c r="C479" i="1"/>
  <c r="D479" i="1" s="1"/>
  <c r="C348" i="1"/>
  <c r="D348" i="1" s="1"/>
  <c r="C239" i="1"/>
  <c r="D239" i="1" s="1"/>
  <c r="C199" i="1"/>
  <c r="D199" i="1" s="1"/>
  <c r="C118" i="1"/>
  <c r="C626" i="1"/>
  <c r="D626" i="1" s="1"/>
  <c r="C607" i="1"/>
  <c r="D607" i="1" s="1"/>
  <c r="C627" i="1"/>
  <c r="D627" i="1" s="1"/>
  <c r="C639" i="1"/>
  <c r="C473" i="1"/>
  <c r="D473" i="1" s="1"/>
  <c r="C314" i="1"/>
  <c r="D314" i="1" s="1"/>
  <c r="C636" i="1"/>
  <c r="D636" i="1" s="1"/>
  <c r="C365" i="1"/>
  <c r="C14" i="1"/>
  <c r="D14" i="1" s="1"/>
  <c r="C65" i="1"/>
  <c r="D65" i="1" s="1"/>
  <c r="C488" i="1"/>
  <c r="D488" i="1" s="1"/>
  <c r="C183" i="1"/>
  <c r="D183" i="1" s="1"/>
  <c r="C130" i="1"/>
  <c r="D130" i="1" s="1"/>
  <c r="C384" i="1"/>
  <c r="D384" i="1" s="1"/>
  <c r="C454" i="1"/>
  <c r="D454" i="1" s="1"/>
  <c r="C159" i="1"/>
  <c r="C92" i="1"/>
  <c r="D92" i="1" s="1"/>
  <c r="C257" i="1"/>
  <c r="D257" i="1" s="1"/>
  <c r="C224" i="1"/>
  <c r="D224" i="1" s="1"/>
  <c r="C556" i="1"/>
  <c r="C526" i="1"/>
  <c r="D526" i="1" s="1"/>
  <c r="C385" i="1"/>
  <c r="D385" i="1" s="1"/>
  <c r="C671" i="1"/>
  <c r="D671" i="1" s="1"/>
  <c r="C320" i="1"/>
  <c r="C288" i="1"/>
  <c r="D288" i="1" s="1"/>
  <c r="C266" i="1"/>
  <c r="D266" i="1" s="1"/>
  <c r="C460" i="1"/>
  <c r="D460" i="1" s="1"/>
  <c r="C483" i="1"/>
  <c r="C148" i="1"/>
  <c r="D148" i="1" s="1"/>
  <c r="C96" i="1"/>
  <c r="D96" i="1" s="1"/>
  <c r="C94" i="1"/>
  <c r="D94" i="1" s="1"/>
  <c r="C665" i="1"/>
  <c r="C425" i="1"/>
  <c r="D425" i="1" s="1"/>
  <c r="C661" i="1"/>
  <c r="D661" i="1" s="1"/>
  <c r="C322" i="1"/>
  <c r="D322" i="1" s="1"/>
  <c r="C617" i="1"/>
  <c r="C281" i="1"/>
  <c r="D281" i="1" s="1"/>
  <c r="C403" i="1"/>
  <c r="D403" i="1" s="1"/>
  <c r="C292" i="1"/>
  <c r="D292" i="1" s="1"/>
  <c r="C15" i="1"/>
  <c r="C527" i="1"/>
  <c r="D527" i="1" s="1"/>
  <c r="C614" i="1"/>
  <c r="D614" i="1" s="1"/>
  <c r="C519" i="1"/>
  <c r="D519" i="1" s="1"/>
  <c r="C492" i="1"/>
  <c r="D492" i="1" s="1"/>
  <c r="C543" i="1"/>
  <c r="D543" i="1" s="1"/>
  <c r="C341" i="1"/>
  <c r="D341" i="1" s="1"/>
  <c r="C624" i="1"/>
  <c r="D624" i="1" s="1"/>
  <c r="C143" i="1"/>
  <c r="C534" i="1"/>
  <c r="D534" i="1" s="1"/>
  <c r="C69" i="1"/>
  <c r="D69" i="1" s="1"/>
  <c r="C77" i="1"/>
  <c r="D77" i="1" s="1"/>
  <c r="C450" i="1"/>
  <c r="C666" i="1"/>
  <c r="D666" i="1" s="1"/>
  <c r="C16" i="1"/>
  <c r="D16" i="1" s="1"/>
  <c r="C17" i="1"/>
  <c r="D17" i="1" s="1"/>
  <c r="C600" i="1"/>
  <c r="C663" i="1"/>
  <c r="D663" i="1" s="1"/>
  <c r="C643" i="1"/>
  <c r="D643" i="1" s="1"/>
  <c r="C18" i="1"/>
  <c r="D18" i="1" s="1"/>
  <c r="C19" i="1"/>
  <c r="D19" i="1" s="1"/>
  <c r="C662" i="1"/>
  <c r="D662" i="1" s="1"/>
  <c r="C20" i="1"/>
  <c r="D20" i="1" s="1"/>
  <c r="C530" i="1"/>
  <c r="D530" i="1" s="1"/>
  <c r="C655" i="1"/>
  <c r="C595" i="1"/>
  <c r="D595" i="1" s="1"/>
  <c r="C401" i="1"/>
  <c r="D401" i="1" s="1"/>
  <c r="C244" i="1"/>
  <c r="D244" i="1" s="1"/>
  <c r="C426" i="1"/>
  <c r="C583" i="1"/>
  <c r="D583" i="1" s="1"/>
  <c r="C557" i="1"/>
  <c r="D557" i="1" s="1"/>
  <c r="C498" i="1"/>
  <c r="D498" i="1" s="1"/>
  <c r="C582" i="1"/>
  <c r="C330" i="1"/>
  <c r="D330" i="1" s="1"/>
  <c r="C633" i="1"/>
  <c r="D633" i="1" s="1"/>
  <c r="C515" i="1"/>
  <c r="D515" i="1" s="1"/>
  <c r="C220" i="1"/>
  <c r="D220" i="1" s="1"/>
  <c r="C518" i="1"/>
  <c r="D518" i="1" s="1"/>
  <c r="C552" i="1"/>
  <c r="D552" i="1" s="1"/>
  <c r="C465" i="1"/>
  <c r="D465" i="1" s="1"/>
  <c r="C467" i="1"/>
  <c r="C653" i="1"/>
  <c r="D653" i="1" s="1"/>
  <c r="C654" i="1"/>
  <c r="D654" i="1" s="1"/>
  <c r="C650" i="1"/>
  <c r="D650" i="1" s="1"/>
  <c r="C642" i="1"/>
  <c r="C667" i="1"/>
  <c r="D667" i="1" s="1"/>
  <c r="C658" i="1"/>
  <c r="D658" i="1" s="1"/>
  <c r="C677" i="1"/>
  <c r="D677" i="1" s="1"/>
  <c r="C428" i="1"/>
  <c r="C402" i="1"/>
  <c r="D402" i="1" s="1"/>
  <c r="C21" i="1"/>
  <c r="D21" i="1" s="1"/>
  <c r="C22" i="1"/>
  <c r="D22" i="1" s="1"/>
  <c r="C569" i="1"/>
  <c r="C23" i="1"/>
  <c r="D23" i="1" s="1"/>
  <c r="C596" i="1"/>
  <c r="D596" i="1" s="1"/>
  <c r="C647" i="1"/>
  <c r="D647" i="1" s="1"/>
  <c r="C339" i="1"/>
  <c r="C628" i="1"/>
  <c r="D628" i="1" s="1"/>
  <c r="C645" i="1"/>
  <c r="D645" i="1" s="1"/>
  <c r="C564" i="1"/>
  <c r="D564" i="1" s="1"/>
  <c r="C572" i="1"/>
  <c r="C674" i="1"/>
  <c r="D674" i="1" s="1"/>
  <c r="C576" i="1"/>
  <c r="D576" i="1" s="1"/>
  <c r="C676" i="1"/>
  <c r="D676" i="1" s="1"/>
  <c r="C200" i="1"/>
  <c r="C584" i="1"/>
  <c r="D584" i="1" s="1"/>
  <c r="C305" i="1"/>
  <c r="D305" i="1" s="1"/>
  <c r="C464" i="1"/>
  <c r="D464" i="1" s="1"/>
  <c r="C377" i="1"/>
  <c r="D377" i="1" s="1"/>
  <c r="C331" i="1"/>
  <c r="D331" i="1" s="1"/>
  <c r="C550" i="1"/>
  <c r="D550" i="1" s="1"/>
  <c r="C344" i="1"/>
  <c r="D344" i="1" s="1"/>
  <c r="C506" i="1"/>
  <c r="C673" i="1"/>
  <c r="D673" i="1" s="1"/>
  <c r="C495" i="1"/>
  <c r="D495" i="1" s="1"/>
  <c r="C563" i="1"/>
  <c r="D563" i="1" s="1"/>
  <c r="C379" i="1"/>
  <c r="C646" i="1"/>
  <c r="D646" i="1" s="1"/>
  <c r="C660" i="1"/>
  <c r="D660" i="1" s="1"/>
  <c r="C486" i="1"/>
  <c r="D486" i="1" s="1"/>
  <c r="C81" i="1"/>
  <c r="D81" i="1" s="1"/>
  <c r="D84" i="1"/>
  <c r="D135" i="1"/>
  <c r="D466" i="1"/>
  <c r="D494" i="1"/>
  <c r="D150" i="1"/>
  <c r="D115" i="1"/>
  <c r="D319" i="1"/>
  <c r="D364" i="1"/>
  <c r="D248" i="1"/>
  <c r="D637" i="1"/>
  <c r="D177" i="1"/>
  <c r="D142" i="1"/>
  <c r="D316" i="1"/>
  <c r="D326" i="1"/>
  <c r="D380" i="1"/>
  <c r="D256" i="1"/>
  <c r="D599" i="1"/>
  <c r="D63" i="1"/>
  <c r="D120" i="1"/>
  <c r="D669" i="1"/>
  <c r="D597" i="1"/>
  <c r="D146" i="1"/>
  <c r="D275" i="1"/>
  <c r="D93" i="1"/>
  <c r="D282" i="1"/>
  <c r="D212" i="1"/>
  <c r="D167" i="1"/>
  <c r="D471" i="1"/>
  <c r="D389" i="1"/>
  <c r="D76" i="1"/>
  <c r="D407" i="1"/>
  <c r="D267" i="1"/>
  <c r="D108" i="1"/>
  <c r="D299" i="1"/>
  <c r="D356" i="1"/>
  <c r="D2" i="1"/>
  <c r="D133" i="1"/>
  <c r="D415" i="1"/>
  <c r="D126" i="1"/>
  <c r="D262" i="1"/>
  <c r="D284" i="1"/>
  <c r="D378" i="1"/>
  <c r="D417" i="1"/>
  <c r="D128" i="1"/>
  <c r="D427" i="1"/>
  <c r="D485" i="1"/>
  <c r="D178" i="1"/>
  <c r="D342" i="1"/>
  <c r="D235" i="1"/>
  <c r="D648" i="1"/>
  <c r="D173" i="1"/>
  <c r="D347" i="1"/>
  <c r="D490" i="1"/>
  <c r="D386" i="1"/>
  <c r="D154" i="1"/>
  <c r="D334" i="1"/>
  <c r="D247" i="1"/>
  <c r="D329" i="1"/>
  <c r="D82" i="1"/>
  <c r="D285" i="1"/>
  <c r="D169" i="1"/>
  <c r="D193" i="1"/>
  <c r="D419" i="1"/>
  <c r="D286" i="1"/>
  <c r="D237" i="1"/>
  <c r="D202" i="1"/>
  <c r="D273" i="1"/>
  <c r="D474" i="1"/>
  <c r="D459" i="1"/>
  <c r="D411" i="1"/>
  <c r="D452" i="1"/>
  <c r="D362" i="1"/>
  <c r="D310" i="1"/>
  <c r="D155" i="1"/>
  <c r="D185" i="1"/>
  <c r="D358" i="1"/>
  <c r="D206" i="1"/>
  <c r="D470" i="1"/>
  <c r="D328" i="1"/>
  <c r="D540" i="1"/>
  <c r="D111" i="1"/>
  <c r="D395" i="1"/>
  <c r="D145" i="1"/>
  <c r="D99" i="1"/>
  <c r="D499" i="1"/>
  <c r="D382" i="1"/>
  <c r="D290" i="1"/>
  <c r="D287" i="1"/>
  <c r="D591" i="1"/>
  <c r="D337" i="1"/>
  <c r="D559" i="1"/>
  <c r="D163" i="1"/>
  <c r="D138" i="1"/>
  <c r="D307" i="1"/>
  <c r="D213" i="1"/>
  <c r="D252" i="1"/>
  <c r="D234" i="1"/>
  <c r="D631" i="1"/>
  <c r="D491" i="1"/>
  <c r="D6" i="1"/>
  <c r="D620" i="1"/>
  <c r="D253" i="1"/>
  <c r="D551" i="1"/>
  <c r="D678" i="1"/>
  <c r="D606" i="1"/>
  <c r="D298" i="1"/>
  <c r="D641" i="1"/>
  <c r="D294" i="1"/>
  <c r="D589" i="1"/>
  <c r="D269" i="1"/>
  <c r="D480" i="1"/>
  <c r="D555" i="1"/>
  <c r="D611" i="1"/>
  <c r="D180" i="1"/>
  <c r="D625" i="1"/>
  <c r="D381" i="1"/>
  <c r="D367" i="1"/>
  <c r="D434" i="1"/>
  <c r="D194" i="1"/>
  <c r="D504" i="1"/>
  <c r="D575" i="1"/>
  <c r="D565" i="1"/>
  <c r="D392" i="1"/>
  <c r="D225" i="1"/>
  <c r="D171" i="1"/>
  <c r="D469" i="1"/>
  <c r="D100" i="1"/>
  <c r="D73" i="1"/>
  <c r="D357" i="1"/>
  <c r="D118" i="1"/>
  <c r="D639" i="1"/>
  <c r="D365" i="1"/>
  <c r="D159" i="1"/>
  <c r="D556" i="1"/>
  <c r="D320" i="1"/>
  <c r="D483" i="1"/>
  <c r="D665" i="1"/>
  <c r="D617" i="1"/>
  <c r="D15" i="1"/>
  <c r="D143" i="1"/>
  <c r="D450" i="1"/>
  <c r="D600" i="1"/>
  <c r="D655" i="1"/>
  <c r="D426" i="1"/>
  <c r="D582" i="1"/>
  <c r="D467" i="1"/>
  <c r="D642" i="1"/>
  <c r="D428" i="1"/>
  <c r="D569" i="1"/>
  <c r="D339" i="1"/>
  <c r="D572" i="1"/>
  <c r="D200" i="1"/>
  <c r="D506" i="1"/>
  <c r="D379" i="1"/>
  <c r="D350" i="1"/>
  <c r="D210" i="1"/>
  <c r="D226" i="1"/>
  <c r="D376" i="1"/>
  <c r="D195" i="1"/>
  <c r="D446" i="1"/>
  <c r="D221" i="1"/>
  <c r="D632" i="1"/>
  <c r="D649" i="1"/>
  <c r="D592" i="1"/>
  <c r="D590" i="1"/>
  <c r="D296" i="1"/>
  <c r="D343" i="1"/>
  <c r="D525" i="1"/>
  <c r="D371" i="1"/>
  <c r="D453" i="1"/>
  <c r="D520" i="1"/>
  <c r="D603" i="1"/>
  <c r="D87" i="1"/>
  <c r="D196" i="1"/>
  <c r="D672" i="1"/>
  <c r="D363" i="1"/>
  <c r="D291" i="1"/>
  <c r="D351" i="1"/>
  <c r="D28" i="1"/>
  <c r="D32" i="1"/>
  <c r="D33" i="1"/>
  <c r="D40" i="1"/>
  <c r="D45" i="1"/>
  <c r="D49" i="1"/>
  <c r="D50" i="1"/>
  <c r="D53" i="1"/>
  <c r="D54" i="1"/>
  <c r="D57" i="1"/>
  <c r="D74" i="1"/>
</calcChain>
</file>

<file path=xl/sharedStrings.xml><?xml version="1.0" encoding="utf-8"?>
<sst xmlns="http://schemas.openxmlformats.org/spreadsheetml/2006/main" count="110" uniqueCount="107">
  <si>
    <t>برنج خارجی</t>
  </si>
  <si>
    <t>انواع نان</t>
  </si>
  <si>
    <t>نان ماشینی</t>
  </si>
  <si>
    <t>نان فانتزی، باگت و نظایر آن</t>
  </si>
  <si>
    <t>نان خشک، روغنی، شیرمال، رژیمی، جو و سایر انواع نان</t>
  </si>
  <si>
    <t>کلوچه و پیراشکی</t>
  </si>
  <si>
    <t>اجرت آسیاب کردن گندم و غلات</t>
  </si>
  <si>
    <t>اجرت پخت نان در منزل</t>
  </si>
  <si>
    <t>خمیر نان</t>
  </si>
  <si>
    <t>نشاسته</t>
  </si>
  <si>
    <t>گوسفند، بره، بز و بزغاله(زنده)</t>
  </si>
  <si>
    <t>گاو و گوساله و شتر(زنده)</t>
  </si>
  <si>
    <t>استخوان قلم</t>
  </si>
  <si>
    <t>جگر، دل و قلوه</t>
  </si>
  <si>
    <t>سیرابی، شیردان، کله پاچه، زبان، مغز و ...</t>
  </si>
  <si>
    <t>گوشت قرمه، شکار، نمک سود و سایر</t>
  </si>
  <si>
    <t>کالباس</t>
  </si>
  <si>
    <t>سوسیس</t>
  </si>
  <si>
    <t>کنسرو زبان، کله پاچه و سایر گوشت قرمز کنسرو شده</t>
  </si>
  <si>
    <t>پرنده زنده</t>
  </si>
  <si>
    <t>دل، جگر و سنگدان پرندگان</t>
  </si>
  <si>
    <t>بال و گردن و سایر قسمت‌های پرندگان</t>
  </si>
  <si>
    <t>کنسرو مرغ</t>
  </si>
  <si>
    <t>سایر انواع گوشت</t>
  </si>
  <si>
    <t>کنسرو ماهی</t>
  </si>
  <si>
    <t>میگو</t>
  </si>
  <si>
    <t>میگو یخ‌زده</t>
  </si>
  <si>
    <t>صدف، خاویار و اشپیل</t>
  </si>
  <si>
    <t>سایر انواع ماهی</t>
  </si>
  <si>
    <t>سایر گوشت آماده برای طبخ</t>
  </si>
  <si>
    <t>گوشت پرندگان آماده برای طبخ</t>
  </si>
  <si>
    <t>گوشت قرمز آماده برای طبخ</t>
  </si>
  <si>
    <t>شیر</t>
  </si>
  <si>
    <t>پنیر مخلوط(پنیر با گردو یا سبزی یا ...)</t>
  </si>
  <si>
    <t>انواع پنیر پاستوریزه(شامل پنیر خامه‌ای)</t>
  </si>
  <si>
    <t>انواع پنیر غیرپاستوریزه</t>
  </si>
  <si>
    <t>ماست مخلوط(موسیر، ماست میوه‌ای، ...)</t>
  </si>
  <si>
    <t>کره حیوانی</t>
  </si>
  <si>
    <t>کره غیرحیوانی</t>
  </si>
  <si>
    <t>دنبه و پیه</t>
  </si>
  <si>
    <t>انواع آجیل مخلوط</t>
  </si>
  <si>
    <t>گندم، شهدانه، برنج بوداده، ذرت بوداده، ، کنجد، سنجد و عناب</t>
  </si>
  <si>
    <t>چیپس و پفک</t>
  </si>
  <si>
    <t>سبزی کنسرو شده</t>
  </si>
  <si>
    <t>اجرت خدمات آماده سازی سبزی</t>
  </si>
  <si>
    <t>شکر</t>
  </si>
  <si>
    <t>انواع نمک</t>
  </si>
  <si>
    <t>انواع سنگ نمک</t>
  </si>
  <si>
    <t>رب گوجه فرنگی</t>
  </si>
  <si>
    <t>آب لیمو</t>
  </si>
  <si>
    <t>سرکه</t>
  </si>
  <si>
    <t>آب غوره، آب نارنج</t>
  </si>
  <si>
    <t>غوره</t>
  </si>
  <si>
    <t>ترشی و ...</t>
  </si>
  <si>
    <t>گلاب</t>
  </si>
  <si>
    <t>قهوه عادی معاف هست ولی پودر قهوه خیر...</t>
  </si>
  <si>
    <t>چای مخلوط!</t>
  </si>
  <si>
    <t>دلستر</t>
  </si>
  <si>
    <t>یخ</t>
  </si>
  <si>
    <t>آب معدنی</t>
  </si>
  <si>
    <t>میتونه نرخ اش ۶۵ درصد هم باشه...</t>
  </si>
  <si>
    <t>پارچه</t>
  </si>
  <si>
    <t>هزینه جریمه و وصل مجدد آب</t>
  </si>
  <si>
    <t>خرید آب</t>
  </si>
  <si>
    <t>فاضلاب</t>
  </si>
  <si>
    <t>تخلیه چاه</t>
  </si>
  <si>
    <t>پرستار خصوصی در منزل</t>
  </si>
  <si>
    <t>طب سنتی</t>
  </si>
  <si>
    <t>تلفن</t>
  </si>
  <si>
    <t>خدمات ورزشی</t>
  </si>
  <si>
    <t>vat_rate</t>
  </si>
  <si>
    <t>description</t>
  </si>
  <si>
    <t>cat</t>
  </si>
  <si>
    <t>sub_cat</t>
  </si>
  <si>
    <t>good_code</t>
  </si>
  <si>
    <t>weight (percent)</t>
  </si>
  <si>
    <t>weight</t>
  </si>
  <si>
    <t xml:space="preserve">براورد اجارهبهای مسکن شخصی </t>
  </si>
  <si>
    <t xml:space="preserve">براورد اجارهبهای مسکن شخصی اقامتگاههای بعدی </t>
  </si>
  <si>
    <t xml:space="preserve">براورد اجارهبهای مسکن در برابر خدمت </t>
  </si>
  <si>
    <t>اجارهبهای محل سکونت (مبله)  - اقامتگاه بعدی</t>
  </si>
  <si>
    <t>اجارهبهای یك اتاق در هتل یا پانسیون شبانه‌روزی  - اقامتگاه بعدی</t>
  </si>
  <si>
    <t xml:space="preserve">براورد ارزش اجاری محل سکونت (رهنی) </t>
  </si>
  <si>
    <t xml:space="preserve">گوشت مرغ، خروس و جوجه (ماشینی) </t>
  </si>
  <si>
    <t xml:space="preserve">گوشت گوسفند، بره، بز و بزغاله </t>
  </si>
  <si>
    <t xml:space="preserve">انواع بنزین </t>
  </si>
  <si>
    <t xml:space="preserve">دارو با دستور پزشک شامل داروهای درمانی، تقویتی، شربت، پماد، سرم و ... </t>
  </si>
  <si>
    <t xml:space="preserve">گوشت گاو و گوساله </t>
  </si>
  <si>
    <t xml:space="preserve">هزینه مکالمه تلفن همراه و شارژ تلفن همراه اعتباری </t>
  </si>
  <si>
    <t>برق</t>
  </si>
  <si>
    <t>انواع چای خارجی</t>
  </si>
  <si>
    <t>دندن پزشکی: ویزیت، كشیدن، جرمگیری، جراحی دندان، ترمیم اندو NG</t>
  </si>
  <si>
    <t>برنج طارم</t>
  </si>
  <si>
    <t>انواع سیب زمینی</t>
  </si>
  <si>
    <t>تخم مرغ ماشینی</t>
  </si>
  <si>
    <t xml:space="preserve">هزینه حق اشتراک بابت استفاده از اینترنت و خرید انواع بسته های اینترنت </t>
  </si>
  <si>
    <t xml:space="preserve">سایرانواع روغن نباتی مایع(هرت، كنجد، آفتابگردان و ...) </t>
  </si>
  <si>
    <t>هزینه آب: هزینه لوله کشی</t>
  </si>
  <si>
    <t xml:space="preserve">برنج صدری، دمسیاه و استخوانی </t>
  </si>
  <si>
    <t>قند (حبه‌ای، كلوخهای، مصنوعی یا رژیمی، پودر قند و خاک قند</t>
  </si>
  <si>
    <t>برنج خارجی درجه دو</t>
  </si>
  <si>
    <t>اجارهبهای محل سکونت (غیر مبله) - اقامتگاه اصلی</t>
  </si>
  <si>
    <t>اجارهبهای محل سکونت (مبله) - اقامتگاه اصلی</t>
  </si>
  <si>
    <t>اجارهبهای یك اتاق در هتل یا پانسیون شبانه‌روزی - اقامتگاه اصلی</t>
  </si>
  <si>
    <t>اجاره بهای محل سکونت (غیر مبله) - اقامتگاه بعدی</t>
  </si>
  <si>
    <t>براورد اجارهبهای مسکن رایگان</t>
  </si>
  <si>
    <t>براور سایر اجاره بهای احتسابی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</si>
</sst>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9B16-FF21-4C5F-835D-A968B7014777}">
  <dimension ref="A1:F678"/>
  <sheetViews>
    <sheetView rightToLeft="1" tabSelected="1" zoomScale="132" zoomScaleNormal="12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2" sqref="E62"/>
    </sheetView>
  </sheetViews>
  <sheetFormatPr defaultColWidth="8.81640625" defaultRowHeight="17" x14ac:dyDescent="0.6"/>
  <cols>
    <col min="1" max="1" width="9.1796875" style="4"/>
    <col min="2" max="2" width="9.1796875" style="3"/>
    <col min="3" max="3" width="10.6328125" style="3" bestFit="1" customWidth="1"/>
    <col min="4" max="4" width="16" style="5" bestFit="1" customWidth="1"/>
    <col min="5" max="5" width="12.6328125" customWidth="1"/>
    <col min="6" max="6" width="8.81640625" style="6"/>
  </cols>
  <sheetData>
    <row r="1" spans="1:6" x14ac:dyDescent="0.6">
      <c r="A1" s="3" t="s">
        <v>73</v>
      </c>
      <c r="B1" s="3" t="s">
        <v>72</v>
      </c>
      <c r="C1" t="s">
        <v>74</v>
      </c>
      <c r="D1" s="5" t="s">
        <v>75</v>
      </c>
      <c r="E1" t="s">
        <v>70</v>
      </c>
      <c r="F1" s="6" t="s">
        <v>71</v>
      </c>
    </row>
    <row r="2" spans="1:6" x14ac:dyDescent="0.6">
      <c r="A2" s="1">
        <v>20</v>
      </c>
      <c r="B2">
        <v>116</v>
      </c>
      <c r="C2">
        <f>INT(CONCATENATE(B2, A2))</f>
        <v>11620</v>
      </c>
      <c r="D2" s="5" t="e">
        <f>VLOOKUP(INT(C2),Sheet2!A$2:B$619, 2, FALSE)</f>
        <v>#N/A</v>
      </c>
      <c r="E2" s="1">
        <v>0</v>
      </c>
    </row>
    <row r="3" spans="1:6" x14ac:dyDescent="0.6">
      <c r="A3" s="1">
        <v>32</v>
      </c>
      <c r="B3">
        <v>119</v>
      </c>
      <c r="C3">
        <f>INT(CONCATENATE(B3, A3))</f>
        <v>11932</v>
      </c>
      <c r="D3" s="5" t="e">
        <f>VLOOKUP(INT(C3),Sheet2!A$2:B$619, 2, FALSE)</f>
        <v>#N/A</v>
      </c>
      <c r="E3" s="2">
        <v>9</v>
      </c>
    </row>
    <row r="4" spans="1:6" x14ac:dyDescent="0.6">
      <c r="A4" s="1">
        <v>13</v>
      </c>
      <c r="B4">
        <v>411</v>
      </c>
      <c r="C4">
        <f>INT(CONCATENATE(B4, A4))</f>
        <v>41113</v>
      </c>
      <c r="D4" s="5" t="e">
        <f>VLOOKUP(INT(C4),Sheet2!A$2:B$619, 2, FALSE)</f>
        <v>#N/A</v>
      </c>
      <c r="E4" s="2">
        <v>0</v>
      </c>
      <c r="F4" s="6" t="s">
        <v>103</v>
      </c>
    </row>
    <row r="5" spans="1:6" x14ac:dyDescent="0.6">
      <c r="A5" s="1">
        <v>12</v>
      </c>
      <c r="B5">
        <v>412</v>
      </c>
      <c r="C5">
        <f>INT(CONCATENATE(B5, A5))</f>
        <v>41212</v>
      </c>
      <c r="D5" s="5" t="e">
        <f>VLOOKUP(INT(C5),Sheet2!A$2:B$619, 2, FALSE)</f>
        <v>#N/A</v>
      </c>
      <c r="E5" s="2">
        <v>0</v>
      </c>
      <c r="F5" s="6" t="s">
        <v>80</v>
      </c>
    </row>
    <row r="6" spans="1:6" x14ac:dyDescent="0.6">
      <c r="A6" s="1">
        <v>13</v>
      </c>
      <c r="B6">
        <v>412</v>
      </c>
      <c r="C6">
        <f>INT(CONCATENATE(B6, A6))</f>
        <v>41213</v>
      </c>
      <c r="D6" s="5" t="e">
        <f>VLOOKUP(INT(C6),Sheet2!A$2:B$619, 2, FALSE)</f>
        <v>#N/A</v>
      </c>
      <c r="E6" s="2">
        <v>0</v>
      </c>
      <c r="F6" s="6" t="s">
        <v>81</v>
      </c>
    </row>
    <row r="7" spans="1:6" x14ac:dyDescent="0.6">
      <c r="A7" s="1">
        <v>11</v>
      </c>
      <c r="B7">
        <v>421</v>
      </c>
      <c r="C7">
        <f>INT(CONCATENATE(B7, A7))</f>
        <v>42111</v>
      </c>
      <c r="D7" s="5" t="e">
        <f>VLOOKUP(INT(C7),Sheet2!A$2:B$619, 2, FALSE)</f>
        <v>#N/A</v>
      </c>
      <c r="E7" s="1">
        <v>-1</v>
      </c>
      <c r="F7" s="6" t="s">
        <v>77</v>
      </c>
    </row>
    <row r="8" spans="1:6" x14ac:dyDescent="0.6">
      <c r="A8" s="1">
        <v>11</v>
      </c>
      <c r="B8">
        <v>422</v>
      </c>
      <c r="C8">
        <f>INT(CONCATENATE(B8, A8))</f>
        <v>42211</v>
      </c>
      <c r="D8" s="5" t="e">
        <f>VLOOKUP(INT(C8),Sheet2!A$2:B$619, 2, FALSE)</f>
        <v>#N/A</v>
      </c>
      <c r="E8" s="1">
        <v>-1</v>
      </c>
      <c r="F8" s="6" t="s">
        <v>78</v>
      </c>
    </row>
    <row r="9" spans="1:6" x14ac:dyDescent="0.6">
      <c r="A9" s="1">
        <v>13</v>
      </c>
      <c r="B9">
        <v>422</v>
      </c>
      <c r="C9">
        <f>INT(CONCATENATE(B9, A9))</f>
        <v>42213</v>
      </c>
      <c r="D9" s="5" t="e">
        <f>VLOOKUP(INT(C9),Sheet2!A$2:B$619, 2, FALSE)</f>
        <v>#N/A</v>
      </c>
      <c r="E9" s="1">
        <v>-1</v>
      </c>
      <c r="F9" s="6" t="s">
        <v>79</v>
      </c>
    </row>
    <row r="10" spans="1:6" x14ac:dyDescent="0.6">
      <c r="A10" s="1">
        <v>14</v>
      </c>
      <c r="B10">
        <v>453</v>
      </c>
      <c r="C10">
        <f>INT(CONCATENATE(B10, A10))</f>
        <v>45314</v>
      </c>
      <c r="D10" s="5" t="e">
        <f>VLOOKUP(INT(C10),Sheet2!A$2:B$619, 2, FALSE)</f>
        <v>#N/A</v>
      </c>
      <c r="E10" s="2">
        <v>15</v>
      </c>
    </row>
    <row r="11" spans="1:6" x14ac:dyDescent="0.6">
      <c r="A11" s="1">
        <v>14</v>
      </c>
      <c r="B11">
        <v>454</v>
      </c>
      <c r="C11">
        <f>INT(CONCATENATE(B11, A11))</f>
        <v>45414</v>
      </c>
      <c r="D11" s="5" t="e">
        <f>VLOOKUP(INT(C11),Sheet2!A$2:B$619, 2, FALSE)</f>
        <v>#N/A</v>
      </c>
      <c r="E11" s="1">
        <v>9</v>
      </c>
    </row>
    <row r="12" spans="1:6" x14ac:dyDescent="0.6">
      <c r="A12" s="1">
        <v>43</v>
      </c>
      <c r="B12">
        <v>561</v>
      </c>
      <c r="C12">
        <f>INT(CONCATENATE(B12, A12))</f>
        <v>56143</v>
      </c>
      <c r="D12" s="5" t="e">
        <f>VLOOKUP(INT(C12),Sheet2!A$2:B$619, 2, FALSE)</f>
        <v>#N/A</v>
      </c>
      <c r="E12" s="1">
        <v>9</v>
      </c>
    </row>
    <row r="13" spans="1:6" x14ac:dyDescent="0.6">
      <c r="A13" s="1">
        <v>19</v>
      </c>
      <c r="B13">
        <v>613</v>
      </c>
      <c r="C13">
        <f>INT(CONCATENATE(B13, A13))</f>
        <v>61319</v>
      </c>
      <c r="D13" s="5" t="e">
        <f>VLOOKUP(INT(C13),Sheet2!A$2:B$619, 2, FALSE)</f>
        <v>#N/A</v>
      </c>
      <c r="E13" s="1">
        <v>0</v>
      </c>
    </row>
    <row r="14" spans="1:6" x14ac:dyDescent="0.6">
      <c r="A14" s="1">
        <v>14</v>
      </c>
      <c r="B14">
        <v>641</v>
      </c>
      <c r="C14">
        <f>INT(CONCATENATE(B14, A14))</f>
        <v>64114</v>
      </c>
      <c r="D14" s="5" t="e">
        <f>VLOOKUP(INT(C14),Sheet2!A$2:B$619, 2, FALSE)</f>
        <v>#N/A</v>
      </c>
      <c r="E14" s="2">
        <v>0</v>
      </c>
    </row>
    <row r="15" spans="1:6" x14ac:dyDescent="0.6">
      <c r="A15" s="1">
        <v>12</v>
      </c>
      <c r="B15">
        <v>733</v>
      </c>
      <c r="C15">
        <f>INT(CONCATENATE(B15, A15))</f>
        <v>73312</v>
      </c>
      <c r="D15" s="5" t="e">
        <f>VLOOKUP(INT(C15),Sheet2!A$2:B$619, 2, FALSE)</f>
        <v>#N/A</v>
      </c>
      <c r="E15" s="2">
        <v>9</v>
      </c>
    </row>
    <row r="16" spans="1:6" x14ac:dyDescent="0.6">
      <c r="A16" s="1">
        <v>18</v>
      </c>
      <c r="B16">
        <v>831</v>
      </c>
      <c r="C16">
        <f>INT(CONCATENATE(B16, A16))</f>
        <v>83118</v>
      </c>
      <c r="D16" s="5" t="e">
        <f>VLOOKUP(INT(C16),Sheet2!A$2:B$619, 2, FALSE)</f>
        <v>#N/A</v>
      </c>
      <c r="E16" s="1">
        <v>9</v>
      </c>
    </row>
    <row r="17" spans="1:5" x14ac:dyDescent="0.6">
      <c r="A17" s="1">
        <v>19</v>
      </c>
      <c r="B17">
        <v>831</v>
      </c>
      <c r="C17">
        <f>INT(CONCATENATE(B17, A17))</f>
        <v>83119</v>
      </c>
      <c r="D17" s="5" t="e">
        <f>VLOOKUP(INT(C17),Sheet2!A$2:B$619, 2, FALSE)</f>
        <v>#N/A</v>
      </c>
      <c r="E17" s="2">
        <v>9</v>
      </c>
    </row>
    <row r="18" spans="1:5" x14ac:dyDescent="0.6">
      <c r="A18" s="1">
        <v>11</v>
      </c>
      <c r="B18">
        <v>914</v>
      </c>
      <c r="C18">
        <f>INT(CONCATENATE(B18, A18))</f>
        <v>91411</v>
      </c>
      <c r="D18" s="5" t="e">
        <f>VLOOKUP(INT(C18),Sheet2!A$2:B$619, 2, FALSE)</f>
        <v>#N/A</v>
      </c>
      <c r="E18" s="1">
        <v>9</v>
      </c>
    </row>
    <row r="19" spans="1:5" x14ac:dyDescent="0.6">
      <c r="A19" s="1">
        <v>12</v>
      </c>
      <c r="B19">
        <v>914</v>
      </c>
      <c r="C19">
        <f>INT(CONCATENATE(B19, A19))</f>
        <v>91412</v>
      </c>
      <c r="D19" s="5" t="e">
        <f>VLOOKUP(INT(C19),Sheet2!A$2:B$619, 2, FALSE)</f>
        <v>#N/A</v>
      </c>
      <c r="E19" s="1">
        <v>9</v>
      </c>
    </row>
    <row r="20" spans="1:5" x14ac:dyDescent="0.6">
      <c r="A20" s="1">
        <v>15</v>
      </c>
      <c r="B20">
        <v>914</v>
      </c>
      <c r="C20">
        <f>INT(CONCATENATE(B20, A20))</f>
        <v>91415</v>
      </c>
      <c r="D20" s="5" t="e">
        <f>VLOOKUP(INT(C20),Sheet2!A$2:B$619, 2, FALSE)</f>
        <v>#N/A</v>
      </c>
      <c r="E20" s="1">
        <v>9</v>
      </c>
    </row>
    <row r="21" spans="1:5" x14ac:dyDescent="0.6">
      <c r="A21" s="1">
        <v>18</v>
      </c>
      <c r="B21">
        <v>942</v>
      </c>
      <c r="C21">
        <f>INT(CONCATENATE(B21, A21))</f>
        <v>94218</v>
      </c>
      <c r="D21" s="5" t="e">
        <f>VLOOKUP(INT(C21),Sheet2!A$2:B$619, 2, FALSE)</f>
        <v>#N/A</v>
      </c>
      <c r="E21" s="1">
        <v>9</v>
      </c>
    </row>
    <row r="22" spans="1:5" x14ac:dyDescent="0.6">
      <c r="A22" s="1">
        <v>19</v>
      </c>
      <c r="B22">
        <v>942</v>
      </c>
      <c r="C22">
        <f>INT(CONCATENATE(B22, A22))</f>
        <v>94219</v>
      </c>
      <c r="D22" s="5" t="e">
        <f>VLOOKUP(INT(C22),Sheet2!A$2:B$619, 2, FALSE)</f>
        <v>#N/A</v>
      </c>
      <c r="E22" s="1">
        <v>9</v>
      </c>
    </row>
    <row r="23" spans="1:5" x14ac:dyDescent="0.6">
      <c r="A23" s="1">
        <v>22</v>
      </c>
      <c r="B23">
        <v>942</v>
      </c>
      <c r="C23">
        <f>INT(CONCATENATE(B23, A23))</f>
        <v>94222</v>
      </c>
      <c r="D23" s="5" t="e">
        <f>VLOOKUP(INT(C23),Sheet2!A$2:B$619, 2, FALSE)</f>
        <v>#N/A</v>
      </c>
      <c r="E23" s="1">
        <v>9</v>
      </c>
    </row>
    <row r="24" spans="1:5" x14ac:dyDescent="0.6">
      <c r="A24" s="1">
        <v>16</v>
      </c>
      <c r="B24">
        <v>1120</v>
      </c>
      <c r="C24">
        <f>INT(CONCATENATE(B24, A24))</f>
        <v>112016</v>
      </c>
      <c r="D24" s="5" t="e">
        <f>VLOOKUP(INT(C24),Sheet2!A$2:B$619, 2, FALSE)</f>
        <v>#N/A</v>
      </c>
      <c r="E24" s="2">
        <v>9</v>
      </c>
    </row>
    <row r="25" spans="1:5" x14ac:dyDescent="0.6">
      <c r="A25" s="1">
        <v>22</v>
      </c>
      <c r="B25">
        <v>1211</v>
      </c>
      <c r="C25">
        <f>INT(CONCATENATE(B25, A25))</f>
        <v>121122</v>
      </c>
      <c r="D25" s="5" t="e">
        <f>VLOOKUP(INT(C25),Sheet2!A$2:B$619, 2, FALSE)</f>
        <v>#N/A</v>
      </c>
      <c r="E25" s="2">
        <v>0</v>
      </c>
    </row>
    <row r="26" spans="1:5" x14ac:dyDescent="0.6">
      <c r="A26" s="1">
        <v>16</v>
      </c>
      <c r="B26">
        <v>1213</v>
      </c>
      <c r="C26">
        <f>INT(CONCATENATE(B26, A26))</f>
        <v>121316</v>
      </c>
      <c r="D26" s="5" t="e">
        <f>VLOOKUP(INT(C26),Sheet2!A$2:B$619, 2, FALSE)</f>
        <v>#N/A</v>
      </c>
      <c r="E26" s="2">
        <v>0</v>
      </c>
    </row>
    <row r="27" spans="1:5" x14ac:dyDescent="0.6">
      <c r="A27" s="1">
        <v>19</v>
      </c>
      <c r="B27">
        <v>1213</v>
      </c>
      <c r="C27">
        <f>INT(CONCATENATE(B27, A27))</f>
        <v>121319</v>
      </c>
      <c r="D27" s="5" t="e">
        <f>VLOOKUP(INT(C27),Sheet2!A$2:B$619, 2, FALSE)</f>
        <v>#N/A</v>
      </c>
      <c r="E27" s="1">
        <v>9</v>
      </c>
    </row>
    <row r="28" spans="1:5" x14ac:dyDescent="0.6">
      <c r="A28" s="1">
        <v>22</v>
      </c>
      <c r="B28">
        <v>1213</v>
      </c>
      <c r="C28">
        <f>INT(CONCATENATE(B28, A28))</f>
        <v>121322</v>
      </c>
      <c r="D28" s="5" t="e">
        <f>VLOOKUP(INT(C28),Sheet2!A$2:B$619, 2, FALSE)</f>
        <v>#N/A</v>
      </c>
      <c r="E28" s="1">
        <v>9</v>
      </c>
    </row>
    <row r="29" spans="1:5" x14ac:dyDescent="0.6">
      <c r="A29" s="1">
        <v>23</v>
      </c>
      <c r="B29">
        <v>1213</v>
      </c>
      <c r="C29">
        <f>INT(CONCATENATE(B29, A29))</f>
        <v>121323</v>
      </c>
      <c r="D29" s="5" t="e">
        <f>VLOOKUP(INT(C29),Sheet2!A$2:B$619, 2, FALSE)</f>
        <v>#N/A</v>
      </c>
      <c r="E29" s="1">
        <v>9</v>
      </c>
    </row>
    <row r="30" spans="1:5" x14ac:dyDescent="0.6">
      <c r="A30" s="1">
        <v>31</v>
      </c>
      <c r="B30">
        <v>1213</v>
      </c>
      <c r="C30">
        <f>INT(CONCATENATE(B30, A30))</f>
        <v>121331</v>
      </c>
      <c r="D30" s="5" t="e">
        <f>VLOOKUP(INT(C30),Sheet2!A$2:B$619, 2, FALSE)</f>
        <v>#N/A</v>
      </c>
      <c r="E30" s="1">
        <v>9</v>
      </c>
    </row>
    <row r="31" spans="1:5" x14ac:dyDescent="0.6">
      <c r="A31" s="1">
        <v>33</v>
      </c>
      <c r="B31">
        <v>1213</v>
      </c>
      <c r="C31">
        <f>INT(CONCATENATE(B31, A31))</f>
        <v>121333</v>
      </c>
      <c r="D31" s="5" t="e">
        <f>VLOOKUP(INT(C31),Sheet2!A$2:B$619, 2, FALSE)</f>
        <v>#N/A</v>
      </c>
      <c r="E31" s="2">
        <v>0</v>
      </c>
    </row>
    <row r="32" spans="1:5" x14ac:dyDescent="0.6">
      <c r="A32" s="1">
        <v>36</v>
      </c>
      <c r="B32">
        <v>1213</v>
      </c>
      <c r="C32">
        <f>INT(CONCATENATE(B32, A32))</f>
        <v>121336</v>
      </c>
      <c r="D32" s="5" t="e">
        <f>VLOOKUP(INT(C32),Sheet2!A$2:B$619, 2, FALSE)</f>
        <v>#N/A</v>
      </c>
      <c r="E32" s="1">
        <v>9</v>
      </c>
    </row>
    <row r="33" spans="1:5" x14ac:dyDescent="0.6">
      <c r="A33" s="1">
        <v>37</v>
      </c>
      <c r="B33">
        <v>1213</v>
      </c>
      <c r="C33">
        <f>INT(CONCATENATE(B33, A33))</f>
        <v>121337</v>
      </c>
      <c r="D33" s="5" t="e">
        <f>VLOOKUP(INT(C33),Sheet2!A$2:B$619, 2, FALSE)</f>
        <v>#N/A</v>
      </c>
      <c r="E33" s="1">
        <v>9</v>
      </c>
    </row>
    <row r="34" spans="1:5" x14ac:dyDescent="0.6">
      <c r="A34" s="1">
        <v>41</v>
      </c>
      <c r="B34">
        <v>1213</v>
      </c>
      <c r="C34">
        <f>INT(CONCATENATE(B34, A34))</f>
        <v>121341</v>
      </c>
      <c r="D34" s="5" t="e">
        <f>VLOOKUP(INT(C34),Sheet2!A$2:B$619, 2, FALSE)</f>
        <v>#N/A</v>
      </c>
      <c r="E34" s="1">
        <v>9</v>
      </c>
    </row>
    <row r="35" spans="1:5" x14ac:dyDescent="0.6">
      <c r="A35" s="1">
        <v>46</v>
      </c>
      <c r="B35">
        <v>1213</v>
      </c>
      <c r="C35">
        <f>INT(CONCATENATE(B35, A35))</f>
        <v>121346</v>
      </c>
      <c r="D35" s="5" t="e">
        <f>VLOOKUP(INT(C35),Sheet2!A$2:B$619, 2, FALSE)</f>
        <v>#N/A</v>
      </c>
      <c r="E35" s="2">
        <v>9</v>
      </c>
    </row>
    <row r="36" spans="1:5" x14ac:dyDescent="0.6">
      <c r="A36" s="1">
        <v>47</v>
      </c>
      <c r="B36">
        <v>1213</v>
      </c>
      <c r="C36">
        <f>INT(CONCATENATE(B36, A36))</f>
        <v>121347</v>
      </c>
      <c r="D36" s="5" t="e">
        <f>VLOOKUP(INT(C36),Sheet2!A$2:B$619, 2, FALSE)</f>
        <v>#N/A</v>
      </c>
      <c r="E36" s="1">
        <v>9</v>
      </c>
    </row>
    <row r="37" spans="1:5" x14ac:dyDescent="0.6">
      <c r="A37" s="1">
        <v>48</v>
      </c>
      <c r="B37">
        <v>1213</v>
      </c>
      <c r="C37">
        <f>INT(CONCATENATE(B37, A37))</f>
        <v>121348</v>
      </c>
      <c r="D37" s="5" t="e">
        <f>VLOOKUP(INT(C37),Sheet2!A$2:B$619, 2, FALSE)</f>
        <v>#N/A</v>
      </c>
      <c r="E37" s="1">
        <v>9</v>
      </c>
    </row>
    <row r="38" spans="1:5" x14ac:dyDescent="0.6">
      <c r="A38" s="1">
        <v>51</v>
      </c>
      <c r="B38">
        <v>1213</v>
      </c>
      <c r="C38">
        <f>INT(CONCATENATE(B38, A38))</f>
        <v>121351</v>
      </c>
      <c r="D38" s="5" t="e">
        <f>VLOOKUP(INT(C38),Sheet2!A$2:B$619, 2, FALSE)</f>
        <v>#N/A</v>
      </c>
      <c r="E38" s="2">
        <v>9</v>
      </c>
    </row>
    <row r="39" spans="1:5" x14ac:dyDescent="0.6">
      <c r="A39" s="1">
        <v>53</v>
      </c>
      <c r="B39">
        <v>1213</v>
      </c>
      <c r="C39">
        <f>INT(CONCATENATE(B39, A39))</f>
        <v>121353</v>
      </c>
      <c r="D39" s="5" t="e">
        <f>VLOOKUP(INT(C39),Sheet2!A$2:B$619, 2, FALSE)</f>
        <v>#N/A</v>
      </c>
      <c r="E39" s="2">
        <v>9</v>
      </c>
    </row>
    <row r="40" spans="1:5" x14ac:dyDescent="0.6">
      <c r="A40" s="1">
        <v>54</v>
      </c>
      <c r="B40">
        <v>1213</v>
      </c>
      <c r="C40">
        <f>INT(CONCATENATE(B40, A40))</f>
        <v>121354</v>
      </c>
      <c r="D40" s="5" t="e">
        <f>VLOOKUP(INT(C40),Sheet2!A$2:B$619, 2, FALSE)</f>
        <v>#N/A</v>
      </c>
      <c r="E40" s="2">
        <v>9</v>
      </c>
    </row>
    <row r="41" spans="1:5" x14ac:dyDescent="0.6">
      <c r="A41" s="1">
        <v>55</v>
      </c>
      <c r="B41">
        <v>1213</v>
      </c>
      <c r="C41">
        <f>INT(CONCATENATE(B41, A41))</f>
        <v>121355</v>
      </c>
      <c r="D41" s="5" t="e">
        <f>VLOOKUP(INT(C41),Sheet2!A$2:B$619, 2, FALSE)</f>
        <v>#N/A</v>
      </c>
      <c r="E41" s="2">
        <v>9</v>
      </c>
    </row>
    <row r="42" spans="1:5" x14ac:dyDescent="0.6">
      <c r="A42" s="1">
        <v>56</v>
      </c>
      <c r="B42">
        <v>1213</v>
      </c>
      <c r="C42">
        <f>INT(CONCATENATE(B42, A42))</f>
        <v>121356</v>
      </c>
      <c r="D42" s="5" t="e">
        <f>VLOOKUP(INT(C42),Sheet2!A$2:B$619, 2, FALSE)</f>
        <v>#N/A</v>
      </c>
      <c r="E42" s="2">
        <v>9</v>
      </c>
    </row>
    <row r="43" spans="1:5" x14ac:dyDescent="0.6">
      <c r="A43" s="1">
        <v>11</v>
      </c>
      <c r="B43">
        <v>1232</v>
      </c>
      <c r="C43">
        <f>INT(CONCATENATE(B43, A43))</f>
        <v>123211</v>
      </c>
      <c r="D43" s="5" t="e">
        <f>VLOOKUP(INT(C43),Sheet2!A$2:B$619, 2, FALSE)</f>
        <v>#N/A</v>
      </c>
      <c r="E43" s="1">
        <v>9</v>
      </c>
    </row>
    <row r="44" spans="1:5" x14ac:dyDescent="0.6">
      <c r="A44" s="1">
        <v>12</v>
      </c>
      <c r="B44">
        <v>1232</v>
      </c>
      <c r="C44">
        <f>INT(CONCATENATE(B44, A44))</f>
        <v>123212</v>
      </c>
      <c r="D44" s="5" t="e">
        <f>VLOOKUP(INT(C44),Sheet2!A$2:B$619, 2, FALSE)</f>
        <v>#N/A</v>
      </c>
      <c r="E44" s="1">
        <v>9</v>
      </c>
    </row>
    <row r="45" spans="1:5" x14ac:dyDescent="0.6">
      <c r="A45" s="1">
        <v>13</v>
      </c>
      <c r="B45">
        <v>1232</v>
      </c>
      <c r="C45">
        <f>INT(CONCATENATE(B45, A45))</f>
        <v>123213</v>
      </c>
      <c r="D45" s="5" t="e">
        <f>VLOOKUP(INT(C45),Sheet2!A$2:B$619, 2, FALSE)</f>
        <v>#N/A</v>
      </c>
      <c r="E45" s="1">
        <v>9</v>
      </c>
    </row>
    <row r="46" spans="1:5" x14ac:dyDescent="0.6">
      <c r="A46" s="1">
        <v>14</v>
      </c>
      <c r="B46">
        <v>1232</v>
      </c>
      <c r="C46">
        <f>INT(CONCATENATE(B46, A46))</f>
        <v>123214</v>
      </c>
      <c r="D46" s="5" t="e">
        <f>VLOOKUP(INT(C46),Sheet2!A$2:B$619, 2, FALSE)</f>
        <v>#N/A</v>
      </c>
      <c r="E46" s="1">
        <v>9</v>
      </c>
    </row>
    <row r="47" spans="1:5" x14ac:dyDescent="0.6">
      <c r="A47" s="1">
        <v>15</v>
      </c>
      <c r="B47">
        <v>1232</v>
      </c>
      <c r="C47">
        <f>INT(CONCATENATE(B47, A47))</f>
        <v>123215</v>
      </c>
      <c r="D47" s="5" t="e">
        <f>VLOOKUP(INT(C47),Sheet2!A$2:B$619, 2, FALSE)</f>
        <v>#N/A</v>
      </c>
      <c r="E47" s="1">
        <v>9</v>
      </c>
    </row>
    <row r="48" spans="1:5" x14ac:dyDescent="0.6">
      <c r="A48" s="1">
        <v>16</v>
      </c>
      <c r="B48">
        <v>1232</v>
      </c>
      <c r="C48">
        <f>INT(CONCATENATE(B48, A48))</f>
        <v>123216</v>
      </c>
      <c r="D48" s="5" t="e">
        <f>VLOOKUP(INT(C48),Sheet2!A$2:B$619, 2, FALSE)</f>
        <v>#N/A</v>
      </c>
      <c r="E48" s="1">
        <v>9</v>
      </c>
    </row>
    <row r="49" spans="1:6" x14ac:dyDescent="0.6">
      <c r="A49" s="1">
        <v>17</v>
      </c>
      <c r="B49">
        <v>1232</v>
      </c>
      <c r="C49">
        <f>INT(CONCATENATE(B49, A49))</f>
        <v>123217</v>
      </c>
      <c r="D49" s="5" t="e">
        <f>VLOOKUP(INT(C49),Sheet2!A$2:B$619, 2, FALSE)</f>
        <v>#N/A</v>
      </c>
      <c r="E49" s="1">
        <v>9</v>
      </c>
    </row>
    <row r="50" spans="1:6" x14ac:dyDescent="0.6">
      <c r="A50" s="1">
        <v>18</v>
      </c>
      <c r="B50">
        <v>1232</v>
      </c>
      <c r="C50">
        <f>INT(CONCATENATE(B50, A50))</f>
        <v>123218</v>
      </c>
      <c r="D50" s="5" t="e">
        <f>VLOOKUP(INT(C50),Sheet2!A$2:B$619, 2, FALSE)</f>
        <v>#N/A</v>
      </c>
      <c r="E50" s="1">
        <v>9</v>
      </c>
    </row>
    <row r="51" spans="1:6" x14ac:dyDescent="0.6">
      <c r="A51" s="1">
        <v>19</v>
      </c>
      <c r="B51">
        <v>1232</v>
      </c>
      <c r="C51">
        <f>INT(CONCATENATE(B51, A51))</f>
        <v>123219</v>
      </c>
      <c r="D51" s="5" t="e">
        <f>VLOOKUP(INT(C51),Sheet2!A$2:B$619, 2, FALSE)</f>
        <v>#N/A</v>
      </c>
      <c r="E51" s="1">
        <v>9</v>
      </c>
    </row>
    <row r="52" spans="1:6" x14ac:dyDescent="0.6">
      <c r="A52" s="1">
        <v>23</v>
      </c>
      <c r="B52">
        <v>1232</v>
      </c>
      <c r="C52">
        <f>INT(CONCATENATE(B52, A52))</f>
        <v>123223</v>
      </c>
      <c r="D52" s="5" t="e">
        <f>VLOOKUP(INT(C52),Sheet2!A$2:B$619, 2, FALSE)</f>
        <v>#N/A</v>
      </c>
      <c r="E52" s="1">
        <v>9</v>
      </c>
    </row>
    <row r="53" spans="1:6" x14ac:dyDescent="0.6">
      <c r="A53" s="1">
        <v>27</v>
      </c>
      <c r="B53">
        <v>1232</v>
      </c>
      <c r="C53">
        <f>INT(CONCATENATE(B53, A53))</f>
        <v>123227</v>
      </c>
      <c r="D53" s="5" t="e">
        <f>VLOOKUP(INT(C53),Sheet2!A$2:B$619, 2, FALSE)</f>
        <v>#N/A</v>
      </c>
      <c r="E53" s="1">
        <v>9</v>
      </c>
    </row>
    <row r="54" spans="1:6" x14ac:dyDescent="0.6">
      <c r="A54" s="1">
        <v>28</v>
      </c>
      <c r="B54">
        <v>1232</v>
      </c>
      <c r="C54">
        <f>INT(CONCATENATE(B54, A54))</f>
        <v>123228</v>
      </c>
      <c r="D54" s="5" t="e">
        <f>VLOOKUP(INT(C54),Sheet2!A$2:B$619, 2, FALSE)</f>
        <v>#N/A</v>
      </c>
      <c r="E54" s="1">
        <v>9</v>
      </c>
    </row>
    <row r="55" spans="1:6" x14ac:dyDescent="0.6">
      <c r="A55" s="1">
        <v>31</v>
      </c>
      <c r="B55">
        <v>1232</v>
      </c>
      <c r="C55">
        <f>INT(CONCATENATE(B55, A55))</f>
        <v>123231</v>
      </c>
      <c r="D55" s="5" t="e">
        <f>VLOOKUP(INT(C55),Sheet2!A$2:B$619, 2, FALSE)</f>
        <v>#N/A</v>
      </c>
      <c r="E55" s="1">
        <v>9</v>
      </c>
    </row>
    <row r="56" spans="1:6" x14ac:dyDescent="0.6">
      <c r="A56" s="1">
        <v>11</v>
      </c>
      <c r="B56">
        <v>1241</v>
      </c>
      <c r="C56">
        <f>INT(CONCATENATE(B56, A56))</f>
        <v>124111</v>
      </c>
      <c r="D56" s="5" t="e">
        <f>VLOOKUP(INT(C56),Sheet2!A$2:B$619, 2, FALSE)</f>
        <v>#N/A</v>
      </c>
      <c r="E56" s="2">
        <v>9</v>
      </c>
    </row>
    <row r="57" spans="1:6" x14ac:dyDescent="0.6">
      <c r="A57" s="1">
        <v>12</v>
      </c>
      <c r="B57">
        <v>1241</v>
      </c>
      <c r="C57">
        <f>INT(CONCATENATE(B57, A57))</f>
        <v>124112</v>
      </c>
      <c r="D57" s="5" t="e">
        <f>VLOOKUP(INT(C57),Sheet2!A$2:B$619, 2, FALSE)</f>
        <v>#N/A</v>
      </c>
      <c r="E57" s="2">
        <v>9</v>
      </c>
    </row>
    <row r="58" spans="1:6" x14ac:dyDescent="0.6">
      <c r="A58" s="1">
        <v>14</v>
      </c>
      <c r="B58">
        <v>1241</v>
      </c>
      <c r="C58">
        <f>INT(CONCATENATE(B58, A58))</f>
        <v>124114</v>
      </c>
      <c r="D58" s="5" t="e">
        <f>VLOOKUP(INT(C58),Sheet2!A$2:B$619, 2, FALSE)</f>
        <v>#N/A</v>
      </c>
      <c r="E58" s="1">
        <v>9</v>
      </c>
    </row>
    <row r="59" spans="1:6" x14ac:dyDescent="0.6">
      <c r="A59" s="1">
        <v>15</v>
      </c>
      <c r="B59">
        <v>1241</v>
      </c>
      <c r="C59">
        <f>INT(CONCATENATE(B59, A59))</f>
        <v>124115</v>
      </c>
      <c r="D59" s="5" t="e">
        <f>VLOOKUP(INT(C59),Sheet2!A$2:B$619, 2, FALSE)</f>
        <v>#N/A</v>
      </c>
      <c r="E59" s="1">
        <v>0</v>
      </c>
    </row>
    <row r="60" spans="1:6" x14ac:dyDescent="0.6">
      <c r="A60" s="1">
        <v>16</v>
      </c>
      <c r="B60">
        <v>1241</v>
      </c>
      <c r="C60">
        <f>INT(CONCATENATE(B60, A60))</f>
        <v>124116</v>
      </c>
      <c r="D60" s="5" t="e">
        <f>VLOOKUP(INT(C60),Sheet2!A$2:B$619, 2, FALSE)</f>
        <v>#N/A</v>
      </c>
      <c r="E60" s="1">
        <v>0</v>
      </c>
    </row>
    <row r="61" spans="1:6" x14ac:dyDescent="0.6">
      <c r="A61" s="1">
        <v>11</v>
      </c>
      <c r="B61">
        <v>411</v>
      </c>
      <c r="C61">
        <f>INT(CONCATENATE(B61, A61))</f>
        <v>41111</v>
      </c>
      <c r="D61" s="5">
        <f>VLOOKUP(INT(C61),Sheet2!A$2:B$619, 2, FALSE)</f>
        <v>5.4049744606018066</v>
      </c>
      <c r="E61" s="2">
        <v>0</v>
      </c>
      <c r="F61" s="6" t="s">
        <v>101</v>
      </c>
    </row>
    <row r="62" spans="1:6" x14ac:dyDescent="0.6">
      <c r="A62" s="1">
        <v>12</v>
      </c>
      <c r="B62">
        <v>422</v>
      </c>
      <c r="C62">
        <f>INT(CONCATENATE(B62, A62))</f>
        <v>42212</v>
      </c>
      <c r="D62" s="5">
        <f>VLOOKUP(INT(C62),Sheet2!A$2:B$619, 2, FALSE)</f>
        <v>5.100067138671875</v>
      </c>
      <c r="E62" s="1">
        <v>-1</v>
      </c>
      <c r="F62" s="6" t="s">
        <v>82</v>
      </c>
    </row>
    <row r="63" spans="1:6" x14ac:dyDescent="0.6">
      <c r="A63" s="1">
        <v>31</v>
      </c>
      <c r="B63">
        <v>112</v>
      </c>
      <c r="C63">
        <f>INT(CONCATENATE(B63, A63))</f>
        <v>11231</v>
      </c>
      <c r="D63" s="5">
        <f>VLOOKUP(INT(C63),Sheet2!A$2:B$619, 2, FALSE)</f>
        <v>3.5235772132873535</v>
      </c>
      <c r="E63" s="1">
        <v>0</v>
      </c>
      <c r="F63" s="6" t="s">
        <v>83</v>
      </c>
    </row>
    <row r="64" spans="1:6" x14ac:dyDescent="0.6">
      <c r="A64" s="1">
        <v>11</v>
      </c>
      <c r="B64">
        <v>112</v>
      </c>
      <c r="C64">
        <f>INT(CONCATENATE(B64, A64))</f>
        <v>11211</v>
      </c>
      <c r="D64" s="5">
        <f>VLOOKUP(INT(C64),Sheet2!A$2:B$619, 2, FALSE)</f>
        <v>3.0863926410675049</v>
      </c>
      <c r="E64" s="1">
        <v>0</v>
      </c>
      <c r="F64" s="6" t="s">
        <v>84</v>
      </c>
    </row>
    <row r="65" spans="1:6" x14ac:dyDescent="0.6">
      <c r="A65" s="1">
        <v>11</v>
      </c>
      <c r="B65">
        <v>722</v>
      </c>
      <c r="C65">
        <f>INT(CONCATENATE(B65, A65))</f>
        <v>72211</v>
      </c>
      <c r="D65" s="5">
        <f>VLOOKUP(INT(C65),Sheet2!A$2:B$619, 2, FALSE)</f>
        <v>2.6596817970275879</v>
      </c>
      <c r="E65" s="2">
        <v>30</v>
      </c>
      <c r="F65" s="6" t="s">
        <v>85</v>
      </c>
    </row>
    <row r="66" spans="1:6" x14ac:dyDescent="0.6">
      <c r="A66" s="1">
        <v>17</v>
      </c>
      <c r="B66">
        <v>111</v>
      </c>
      <c r="C66">
        <f>INT(CONCATENATE(B66, A66))</f>
        <v>11117</v>
      </c>
      <c r="D66" s="5">
        <f>VLOOKUP(INT(C66),Sheet2!A$2:B$619, 2, FALSE)</f>
        <v>2.239591121673584</v>
      </c>
      <c r="E66" s="2">
        <v>9</v>
      </c>
      <c r="F66" s="6" t="s">
        <v>0</v>
      </c>
    </row>
    <row r="67" spans="1:6" x14ac:dyDescent="0.6">
      <c r="A67" s="1">
        <v>19</v>
      </c>
      <c r="B67">
        <v>611</v>
      </c>
      <c r="C67">
        <f>INT(CONCATENATE(B67, A67))</f>
        <v>61119</v>
      </c>
      <c r="D67" s="5">
        <f>VLOOKUP(INT(C67),Sheet2!A$2:B$619, 2, FALSE)</f>
        <v>2.2360548973083496</v>
      </c>
      <c r="E67" s="1">
        <v>0</v>
      </c>
      <c r="F67" s="6" t="s">
        <v>86</v>
      </c>
    </row>
    <row r="68" spans="1:6" x14ac:dyDescent="0.6">
      <c r="A68" s="1">
        <v>12</v>
      </c>
      <c r="B68">
        <v>112</v>
      </c>
      <c r="C68">
        <f>INT(CONCATENATE(B68, A68))</f>
        <v>11212</v>
      </c>
      <c r="D68" s="5">
        <f>VLOOKUP(INT(C68),Sheet2!A$2:B$619, 2, FALSE)</f>
        <v>1.7353206872940063</v>
      </c>
      <c r="E68" s="1">
        <v>0</v>
      </c>
      <c r="F68" s="6" t="s">
        <v>87</v>
      </c>
    </row>
    <row r="69" spans="1:6" x14ac:dyDescent="0.6">
      <c r="A69" s="1">
        <v>14</v>
      </c>
      <c r="B69">
        <v>831</v>
      </c>
      <c r="C69">
        <f>INT(CONCATENATE(B69, A69))</f>
        <v>83114</v>
      </c>
      <c r="D69" s="5">
        <f>VLOOKUP(INT(C69),Sheet2!A$2:B$619, 2, FALSE)</f>
        <v>1.4506502151489258</v>
      </c>
      <c r="E69" s="1">
        <v>9</v>
      </c>
      <c r="F69" s="6" t="s">
        <v>88</v>
      </c>
    </row>
    <row r="70" spans="1:6" x14ac:dyDescent="0.6">
      <c r="A70" s="1">
        <v>11</v>
      </c>
      <c r="B70">
        <v>451</v>
      </c>
      <c r="C70">
        <f>INT(CONCATENATE(B70, A70))</f>
        <v>45111</v>
      </c>
      <c r="D70" s="5">
        <f>VLOOKUP(INT(C70),Sheet2!A$2:B$619, 2, FALSE)</f>
        <v>1.4084898233413696</v>
      </c>
      <c r="E70" s="2">
        <v>9</v>
      </c>
      <c r="F70" s="6" t="s">
        <v>89</v>
      </c>
    </row>
    <row r="71" spans="1:6" x14ac:dyDescent="0.6">
      <c r="A71" s="1">
        <v>51</v>
      </c>
      <c r="B71">
        <v>111</v>
      </c>
      <c r="C71">
        <f>INT(CONCATENATE(B71, A71))</f>
        <v>11151</v>
      </c>
      <c r="D71" s="5">
        <f>VLOOKUP(INT(C71),Sheet2!A$2:B$619, 2, FALSE)</f>
        <v>1.2520822286605835</v>
      </c>
      <c r="E71" s="1">
        <v>0</v>
      </c>
      <c r="F71" s="6" t="s">
        <v>2</v>
      </c>
    </row>
    <row r="72" spans="1:6" x14ac:dyDescent="0.6">
      <c r="A72" s="1">
        <v>12</v>
      </c>
      <c r="B72">
        <v>121</v>
      </c>
      <c r="C72">
        <f>INT(CONCATENATE(B72, A72))</f>
        <v>12112</v>
      </c>
      <c r="D72" s="5">
        <f>VLOOKUP(INT(C72),Sheet2!A$2:B$619, 2, FALSE)</f>
        <v>1.2513859272003174</v>
      </c>
      <c r="E72" s="1">
        <v>9</v>
      </c>
      <c r="F72" s="6" t="s">
        <v>90</v>
      </c>
    </row>
    <row r="73" spans="1:6" x14ac:dyDescent="0.6">
      <c r="A73" s="1">
        <v>24</v>
      </c>
      <c r="B73">
        <v>622</v>
      </c>
      <c r="C73">
        <f>INT(CONCATENATE(B73, A73))</f>
        <v>62224</v>
      </c>
      <c r="D73" s="5">
        <f>VLOOKUP(INT(C73),Sheet2!A$2:B$619, 2, FALSE)</f>
        <v>1.2480494976043701</v>
      </c>
      <c r="E73" s="1">
        <v>0</v>
      </c>
      <c r="F73" s="6" t="s">
        <v>91</v>
      </c>
    </row>
    <row r="74" spans="1:6" x14ac:dyDescent="0.6">
      <c r="A74" s="4">
        <v>12</v>
      </c>
      <c r="B74">
        <v>111</v>
      </c>
      <c r="C74">
        <f>INT(CONCATENATE(B74, A74))</f>
        <v>11112</v>
      </c>
      <c r="D74" s="5">
        <f>VLOOKUP(INT(C74),Sheet2!A$2:B$619, 2, FALSE)</f>
        <v>1.2112257480621338</v>
      </c>
      <c r="E74" s="1">
        <v>0</v>
      </c>
      <c r="F74" s="6" t="s">
        <v>92</v>
      </c>
    </row>
    <row r="75" spans="1:6" x14ac:dyDescent="0.6">
      <c r="A75" s="1">
        <v>31</v>
      </c>
      <c r="B75">
        <v>117</v>
      </c>
      <c r="C75">
        <f>INT(CONCATENATE(B75, A75))</f>
        <v>11731</v>
      </c>
      <c r="D75" s="5">
        <f>VLOOKUP(INT(C75),Sheet2!A$2:B$619, 2, FALSE)</f>
        <v>1.1115922927856445</v>
      </c>
      <c r="E75" s="1">
        <v>0</v>
      </c>
      <c r="F75" s="6" t="s">
        <v>93</v>
      </c>
    </row>
    <row r="76" spans="1:6" x14ac:dyDescent="0.6">
      <c r="A76" s="1">
        <v>41</v>
      </c>
      <c r="B76">
        <v>114</v>
      </c>
      <c r="C76">
        <f>INT(CONCATENATE(B76, A76))</f>
        <v>11441</v>
      </c>
      <c r="D76" s="5">
        <f>VLOOKUP(INT(C76),Sheet2!A$2:B$619, 2, FALSE)</f>
        <v>1.104738712310791</v>
      </c>
      <c r="E76" s="1">
        <v>0</v>
      </c>
      <c r="F76" s="6" t="s">
        <v>94</v>
      </c>
    </row>
    <row r="77" spans="1:6" x14ac:dyDescent="0.6">
      <c r="A77" s="1">
        <v>15</v>
      </c>
      <c r="B77">
        <v>831</v>
      </c>
      <c r="C77">
        <f>INT(CONCATENATE(B77, A77))</f>
        <v>83115</v>
      </c>
      <c r="D77" s="5">
        <f>VLOOKUP(INT(C77),Sheet2!A$2:B$619, 2, FALSE)</f>
        <v>1.0963281393051147</v>
      </c>
      <c r="E77" s="1">
        <v>9</v>
      </c>
      <c r="F77" s="6" t="s">
        <v>95</v>
      </c>
    </row>
    <row r="78" spans="1:6" x14ac:dyDescent="0.6">
      <c r="A78" s="1">
        <v>33</v>
      </c>
      <c r="B78">
        <v>115</v>
      </c>
      <c r="C78">
        <f>INT(CONCATENATE(B78, A78))</f>
        <v>11533</v>
      </c>
      <c r="D78" s="5">
        <f>VLOOKUP(INT(C78),Sheet2!A$2:B$619, 2, FALSE)</f>
        <v>1.027422308921814</v>
      </c>
      <c r="E78" s="1">
        <v>0</v>
      </c>
      <c r="F78" s="6" t="s">
        <v>96</v>
      </c>
    </row>
    <row r="79" spans="1:6" x14ac:dyDescent="0.6">
      <c r="A79" s="1">
        <v>11</v>
      </c>
      <c r="B79">
        <v>452</v>
      </c>
      <c r="C79">
        <f>INT(CONCATENATE(B79, A79))</f>
        <v>45211</v>
      </c>
      <c r="D79" s="5">
        <f>VLOOKUP(INT(C79),Sheet2!A$2:B$619, 2, FALSE)</f>
        <v>0.97898858785629272</v>
      </c>
      <c r="E79" s="2">
        <v>15</v>
      </c>
    </row>
    <row r="80" spans="1:6" x14ac:dyDescent="0.6">
      <c r="A80" s="1">
        <v>24</v>
      </c>
      <c r="B80">
        <v>117</v>
      </c>
      <c r="C80">
        <f>INT(CONCATENATE(B80, A80))</f>
        <v>11724</v>
      </c>
      <c r="D80" s="5">
        <f>VLOOKUP(INT(C80),Sheet2!A$2:B$619, 2, FALSE)</f>
        <v>0.93539679050445557</v>
      </c>
      <c r="E80" s="1">
        <v>0</v>
      </c>
    </row>
    <row r="81" spans="1:6" x14ac:dyDescent="0.6">
      <c r="A81" s="4">
        <v>11</v>
      </c>
      <c r="B81">
        <v>111</v>
      </c>
      <c r="C81">
        <f>INT(CONCATENATE(B81, A81))</f>
        <v>11111</v>
      </c>
      <c r="D81" s="5">
        <f>VLOOKUP(INT(C81),Sheet2!A$2:B$619, 2, FALSE)</f>
        <v>0.92278444766998291</v>
      </c>
      <c r="E81" s="1">
        <v>0</v>
      </c>
      <c r="F81" s="6" t="s">
        <v>98</v>
      </c>
    </row>
    <row r="82" spans="1:6" x14ac:dyDescent="0.6">
      <c r="A82" s="1">
        <v>11</v>
      </c>
      <c r="B82">
        <v>118</v>
      </c>
      <c r="C82">
        <f>INT(CONCATENATE(B82, A82))</f>
        <v>11811</v>
      </c>
      <c r="D82" s="5">
        <f>VLOOKUP(INT(C82),Sheet2!A$2:B$619, 2, FALSE)</f>
        <v>0.89143514633178711</v>
      </c>
      <c r="E82" s="1">
        <v>9</v>
      </c>
      <c r="F82" s="6" t="s">
        <v>99</v>
      </c>
    </row>
    <row r="83" spans="1:6" x14ac:dyDescent="0.6">
      <c r="A83" s="1">
        <v>11</v>
      </c>
      <c r="B83">
        <v>116</v>
      </c>
      <c r="C83">
        <f>INT(CONCATENATE(B83, A83))</f>
        <v>11611</v>
      </c>
      <c r="D83" s="5">
        <f>VLOOKUP(INT(C83),Sheet2!A$2:B$619, 2, FALSE)</f>
        <v>0.88989496231079102</v>
      </c>
      <c r="E83" s="1">
        <v>0</v>
      </c>
    </row>
    <row r="84" spans="1:6" x14ac:dyDescent="0.6">
      <c r="A84" s="1">
        <v>15</v>
      </c>
      <c r="B84">
        <v>111</v>
      </c>
      <c r="C84">
        <f>INT(CONCATENATE(B84, A84))</f>
        <v>11115</v>
      </c>
      <c r="D84" s="5">
        <f>VLOOKUP(INT(C84),Sheet2!A$2:B$619, 2, FALSE)</f>
        <v>0.83561527729034424</v>
      </c>
      <c r="E84" s="1">
        <v>0</v>
      </c>
    </row>
    <row r="85" spans="1:6" x14ac:dyDescent="0.6">
      <c r="A85" s="1">
        <v>11</v>
      </c>
      <c r="B85">
        <v>441</v>
      </c>
      <c r="C85">
        <f>INT(CONCATENATE(B85, A85))</f>
        <v>44111</v>
      </c>
      <c r="D85" s="5">
        <f>VLOOKUP(INT(C85),Sheet2!A$2:B$619, 2, FALSE)</f>
        <v>0.77265983819961548</v>
      </c>
      <c r="E85" s="2">
        <v>9</v>
      </c>
      <c r="F85" s="6" t="s">
        <v>97</v>
      </c>
    </row>
    <row r="86" spans="1:6" x14ac:dyDescent="0.6">
      <c r="A86" s="1">
        <v>28</v>
      </c>
      <c r="B86">
        <v>114</v>
      </c>
      <c r="C86">
        <f>INT(CONCATENATE(B86, A86))</f>
        <v>11428</v>
      </c>
      <c r="D86" s="5">
        <f>VLOOKUP(INT(C86),Sheet2!A$2:B$619, 2, FALSE)</f>
        <v>0.7600715160369873</v>
      </c>
      <c r="E86" s="1">
        <v>0</v>
      </c>
      <c r="F86" s="6" t="s">
        <v>34</v>
      </c>
    </row>
    <row r="87" spans="1:6" x14ac:dyDescent="0.6">
      <c r="A87" s="1">
        <v>13</v>
      </c>
      <c r="B87">
        <v>1211</v>
      </c>
      <c r="C87">
        <f>INT(CONCATENATE(B87, A87))</f>
        <v>121113</v>
      </c>
      <c r="D87" s="5">
        <f>VLOOKUP(INT(C87),Sheet2!A$2:B$619, 2, FALSE)</f>
        <v>0.73503392934799194</v>
      </c>
      <c r="E87" s="1">
        <v>9</v>
      </c>
    </row>
    <row r="88" spans="1:6" x14ac:dyDescent="0.6">
      <c r="A88" s="1">
        <v>31</v>
      </c>
      <c r="B88">
        <v>116</v>
      </c>
      <c r="C88">
        <f>INT(CONCATENATE(B88, A88))</f>
        <v>11631</v>
      </c>
      <c r="D88" s="5">
        <f>VLOOKUP(INT(C88),Sheet2!A$2:B$619, 2, FALSE)</f>
        <v>0.73114794492721558</v>
      </c>
      <c r="E88" s="1">
        <v>0</v>
      </c>
    </row>
    <row r="89" spans="1:6" x14ac:dyDescent="0.6">
      <c r="A89" s="1">
        <v>51</v>
      </c>
      <c r="B89">
        <v>312</v>
      </c>
      <c r="C89">
        <f>INT(CONCATENATE(B89, A89))</f>
        <v>31251</v>
      </c>
      <c r="D89" s="5">
        <f>VLOOKUP(INT(C89),Sheet2!A$2:B$619, 2, FALSE)</f>
        <v>0.69175529479980469</v>
      </c>
      <c r="E89" s="1">
        <v>9</v>
      </c>
    </row>
    <row r="90" spans="1:6" x14ac:dyDescent="0.6">
      <c r="A90" s="1">
        <v>21</v>
      </c>
      <c r="B90">
        <v>119</v>
      </c>
      <c r="C90">
        <f>INT(CONCATENATE(B90, A90))</f>
        <v>11921</v>
      </c>
      <c r="D90" s="5">
        <f>VLOOKUP(INT(C90),Sheet2!A$2:B$619, 2, FALSE)</f>
        <v>0.67179965972900391</v>
      </c>
      <c r="E90" s="2">
        <v>9</v>
      </c>
      <c r="F90" s="6" t="s">
        <v>48</v>
      </c>
    </row>
    <row r="91" spans="1:6" x14ac:dyDescent="0.6">
      <c r="A91" s="1">
        <v>32</v>
      </c>
      <c r="B91">
        <v>117</v>
      </c>
      <c r="C91">
        <f>INT(CONCATENATE(B91, A91))</f>
        <v>11732</v>
      </c>
      <c r="D91" s="5">
        <f>VLOOKUP(INT(C91),Sheet2!A$2:B$619, 2, FALSE)</f>
        <v>0.64564138650894165</v>
      </c>
      <c r="E91" s="1">
        <v>0</v>
      </c>
    </row>
    <row r="92" spans="1:6" x14ac:dyDescent="0.6">
      <c r="A92" s="1">
        <v>17</v>
      </c>
      <c r="B92">
        <v>723</v>
      </c>
      <c r="C92">
        <f>INT(CONCATENATE(B92, A92))</f>
        <v>72317</v>
      </c>
      <c r="D92" s="5">
        <f>VLOOKUP(INT(C92),Sheet2!A$2:B$619, 2, FALSE)</f>
        <v>0.61986124515533447</v>
      </c>
      <c r="E92" s="1">
        <v>9</v>
      </c>
    </row>
    <row r="93" spans="1:6" x14ac:dyDescent="0.6">
      <c r="A93" s="1">
        <v>12</v>
      </c>
      <c r="B93">
        <v>114</v>
      </c>
      <c r="C93">
        <f>INT(CONCATENATE(B93, A93))</f>
        <v>11412</v>
      </c>
      <c r="D93" s="5">
        <f>VLOOKUP(INT(C93),Sheet2!A$2:B$619, 2, FALSE)</f>
        <v>0.618461012840271</v>
      </c>
      <c r="E93" s="1">
        <v>0</v>
      </c>
    </row>
    <row r="94" spans="1:6" x14ac:dyDescent="0.6">
      <c r="A94" s="1">
        <v>17</v>
      </c>
      <c r="B94">
        <v>732</v>
      </c>
      <c r="C94">
        <f>INT(CONCATENATE(B94, A94))</f>
        <v>73217</v>
      </c>
      <c r="D94" s="5">
        <f>VLOOKUP(INT(C94),Sheet2!A$2:B$619, 2, FALSE)</f>
        <v>0.61676663160324097</v>
      </c>
      <c r="E94" s="1">
        <v>0</v>
      </c>
    </row>
    <row r="95" spans="1:6" x14ac:dyDescent="0.6">
      <c r="A95" s="1">
        <v>16</v>
      </c>
      <c r="B95">
        <v>561</v>
      </c>
      <c r="C95">
        <f>INT(CONCATENATE(B95, A95))</f>
        <v>56116</v>
      </c>
      <c r="D95" s="5">
        <f>VLOOKUP(INT(C95),Sheet2!A$2:B$619, 2, FALSE)</f>
        <v>0.61281663179397583</v>
      </c>
      <c r="E95" s="1">
        <v>9</v>
      </c>
    </row>
    <row r="96" spans="1:6" x14ac:dyDescent="0.6">
      <c r="A96" s="1">
        <v>16</v>
      </c>
      <c r="B96">
        <v>732</v>
      </c>
      <c r="C96">
        <f>INT(CONCATENATE(B96, A96))</f>
        <v>73216</v>
      </c>
      <c r="D96" s="5">
        <f>VLOOKUP(INT(C96),Sheet2!A$2:B$619, 2, FALSE)</f>
        <v>0.60994595289230347</v>
      </c>
      <c r="E96" s="1">
        <v>0</v>
      </c>
    </row>
    <row r="97" spans="1:6" x14ac:dyDescent="0.6">
      <c r="A97" s="1">
        <v>21</v>
      </c>
      <c r="B97">
        <v>117</v>
      </c>
      <c r="C97">
        <f>INT(CONCATENATE(B97, A97))</f>
        <v>11721</v>
      </c>
      <c r="D97" s="5">
        <f>VLOOKUP(INT(C97),Sheet2!A$2:B$619, 2, FALSE)</f>
        <v>0.60648679733276367</v>
      </c>
      <c r="E97" s="1">
        <v>0</v>
      </c>
    </row>
    <row r="98" spans="1:6" x14ac:dyDescent="0.6">
      <c r="A98" s="1">
        <v>18</v>
      </c>
      <c r="B98">
        <v>561</v>
      </c>
      <c r="C98">
        <f>INT(CONCATENATE(B98, A98))</f>
        <v>56118</v>
      </c>
      <c r="D98" s="5">
        <f>VLOOKUP(INT(C98),Sheet2!A$2:B$619, 2, FALSE)</f>
        <v>0.60327178239822388</v>
      </c>
      <c r="E98" s="1">
        <v>9</v>
      </c>
    </row>
    <row r="99" spans="1:6" x14ac:dyDescent="0.6">
      <c r="A99" s="1">
        <v>34</v>
      </c>
      <c r="B99">
        <v>312</v>
      </c>
      <c r="C99">
        <f>INT(CONCATENATE(B99, A99))</f>
        <v>31234</v>
      </c>
      <c r="D99" s="5">
        <f>VLOOKUP(INT(C99),Sheet2!A$2:B$619, 2, FALSE)</f>
        <v>0.59884780645370483</v>
      </c>
      <c r="E99" s="1">
        <v>9</v>
      </c>
    </row>
    <row r="100" spans="1:6" x14ac:dyDescent="0.6">
      <c r="A100" s="1">
        <v>23</v>
      </c>
      <c r="B100">
        <v>621</v>
      </c>
      <c r="C100">
        <f>INT(CONCATENATE(B100, A100))</f>
        <v>62123</v>
      </c>
      <c r="D100" s="5">
        <f>VLOOKUP(INT(C100),Sheet2!A$2:B$619, 2, FALSE)</f>
        <v>0.59272283315658569</v>
      </c>
      <c r="E100" s="1">
        <v>0</v>
      </c>
    </row>
    <row r="101" spans="1:6" x14ac:dyDescent="0.6">
      <c r="A101" s="1">
        <v>12</v>
      </c>
      <c r="B101">
        <v>312</v>
      </c>
      <c r="C101">
        <f>INT(CONCATENATE(B101, A101))</f>
        <v>31212</v>
      </c>
      <c r="D101" s="5">
        <f>VLOOKUP(INT(C101),Sheet2!A$2:B$619, 2, FALSE)</f>
        <v>0.58557140827178955</v>
      </c>
      <c r="E101" s="1">
        <v>9</v>
      </c>
    </row>
    <row r="102" spans="1:6" x14ac:dyDescent="0.6">
      <c r="A102" s="1">
        <v>24</v>
      </c>
      <c r="B102">
        <v>114</v>
      </c>
      <c r="C102">
        <f>INT(CONCATENATE(B102, A102))</f>
        <v>11424</v>
      </c>
      <c r="D102" s="5">
        <f>VLOOKUP(INT(C102),Sheet2!A$2:B$619, 2, FALSE)</f>
        <v>0.57676053047180176</v>
      </c>
      <c r="E102" s="1">
        <v>0</v>
      </c>
    </row>
    <row r="103" spans="1:6" x14ac:dyDescent="0.6">
      <c r="A103" s="1">
        <v>21</v>
      </c>
      <c r="B103">
        <v>611</v>
      </c>
      <c r="C103">
        <f>INT(CONCATENATE(B103, A103))</f>
        <v>61121</v>
      </c>
      <c r="D103" s="5">
        <f>VLOOKUP(INT(C103),Sheet2!A$2:B$619, 2, FALSE)</f>
        <v>0.57419800758361816</v>
      </c>
      <c r="E103" s="2">
        <v>0</v>
      </c>
    </row>
    <row r="104" spans="1:6" x14ac:dyDescent="0.6">
      <c r="A104" s="1">
        <v>14</v>
      </c>
      <c r="B104">
        <v>561</v>
      </c>
      <c r="C104">
        <f>INT(CONCATENATE(B104, A104))</f>
        <v>56114</v>
      </c>
      <c r="D104" s="5">
        <f>VLOOKUP(INT(C104),Sheet2!A$2:B$619, 2, FALSE)</f>
        <v>0.5663750171661377</v>
      </c>
      <c r="E104" s="1">
        <v>9</v>
      </c>
    </row>
    <row r="105" spans="1:6" x14ac:dyDescent="0.6">
      <c r="A105" s="1">
        <v>13</v>
      </c>
      <c r="B105">
        <v>117</v>
      </c>
      <c r="C105">
        <f>INT(CONCATENATE(B105, A105))</f>
        <v>11713</v>
      </c>
      <c r="D105" s="5">
        <f>VLOOKUP(INT(C105),Sheet2!A$2:B$619, 2, FALSE)</f>
        <v>0.54009109735488892</v>
      </c>
      <c r="E105" s="1">
        <v>0</v>
      </c>
    </row>
    <row r="106" spans="1:6" x14ac:dyDescent="0.6">
      <c r="A106" s="1">
        <v>18</v>
      </c>
      <c r="B106">
        <v>111</v>
      </c>
      <c r="C106">
        <f>INT(CONCATENATE(B106, A106))</f>
        <v>11118</v>
      </c>
      <c r="D106" s="5">
        <f>VLOOKUP(INT(C106),Sheet2!A$2:B$619, 2, FALSE)</f>
        <v>0.52763557434082031</v>
      </c>
      <c r="E106" s="2">
        <v>9</v>
      </c>
      <c r="F106" s="6" t="s">
        <v>100</v>
      </c>
    </row>
    <row r="107" spans="1:6" x14ac:dyDescent="0.6">
      <c r="A107" s="1">
        <v>21</v>
      </c>
      <c r="B107">
        <v>118</v>
      </c>
      <c r="C107">
        <f>INT(CONCATENATE(B107, A107))</f>
        <v>11821</v>
      </c>
      <c r="D107" s="5">
        <f>VLOOKUP(INT(C107),Sheet2!A$2:B$619, 2, FALSE)</f>
        <v>0.51567202806472778</v>
      </c>
      <c r="E107" s="1">
        <v>9</v>
      </c>
    </row>
    <row r="108" spans="1:6" x14ac:dyDescent="0.6">
      <c r="A108" s="1">
        <v>31</v>
      </c>
      <c r="B108">
        <v>115</v>
      </c>
      <c r="C108">
        <f>INT(CONCATENATE(B108, A108))</f>
        <v>11531</v>
      </c>
      <c r="D108" s="5">
        <f>VLOOKUP(INT(C108),Sheet2!A$2:B$619, 2, FALSE)</f>
        <v>0.50890809297561646</v>
      </c>
      <c r="E108" s="1">
        <v>0</v>
      </c>
    </row>
    <row r="109" spans="1:6" x14ac:dyDescent="0.6">
      <c r="A109" s="1">
        <v>35</v>
      </c>
      <c r="B109">
        <v>623</v>
      </c>
      <c r="C109">
        <f>INT(CONCATENATE(B109, A109))</f>
        <v>62335</v>
      </c>
      <c r="D109" s="5">
        <f>VLOOKUP(INT(C109),Sheet2!A$2:B$619, 2, FALSE)</f>
        <v>0.50497168302536011</v>
      </c>
      <c r="E109" s="1">
        <v>0</v>
      </c>
    </row>
    <row r="110" spans="1:6" x14ac:dyDescent="0.6">
      <c r="A110" s="1">
        <v>11</v>
      </c>
      <c r="B110">
        <v>312</v>
      </c>
      <c r="C110">
        <f>INT(CONCATENATE(B110, A110))</f>
        <v>31211</v>
      </c>
      <c r="D110" s="5">
        <f>VLOOKUP(INT(C110),Sheet2!A$2:B$619, 2, FALSE)</f>
        <v>0.50301414728164673</v>
      </c>
      <c r="E110" s="1">
        <v>9</v>
      </c>
    </row>
    <row r="111" spans="1:6" x14ac:dyDescent="0.6">
      <c r="A111" s="1">
        <v>16</v>
      </c>
      <c r="B111">
        <v>312</v>
      </c>
      <c r="C111">
        <f>INT(CONCATENATE(B111, A111))</f>
        <v>31216</v>
      </c>
      <c r="D111" s="5">
        <f>VLOOKUP(INT(C111),Sheet2!A$2:B$619, 2, FALSE)</f>
        <v>0.49156525731086731</v>
      </c>
      <c r="E111" s="1">
        <v>9</v>
      </c>
    </row>
    <row r="112" spans="1:6" x14ac:dyDescent="0.6">
      <c r="A112" s="1">
        <v>64</v>
      </c>
      <c r="B112">
        <v>111</v>
      </c>
      <c r="C112">
        <f>INT(CONCATENATE(B112, A112))</f>
        <v>11164</v>
      </c>
      <c r="D112" s="5">
        <f>VLOOKUP(INT(C112),Sheet2!A$2:B$619, 2, FALSE)</f>
        <v>0.48510745167732239</v>
      </c>
      <c r="E112" s="1">
        <v>9</v>
      </c>
    </row>
    <row r="113" spans="1:6" x14ac:dyDescent="0.6">
      <c r="A113" s="1">
        <v>13</v>
      </c>
      <c r="B113">
        <v>113</v>
      </c>
      <c r="C113">
        <f>INT(CONCATENATE(B113, A113))</f>
        <v>11313</v>
      </c>
      <c r="D113" s="5">
        <f>VLOOKUP(INT(C113),Sheet2!A$2:B$619, 2, FALSE)</f>
        <v>0.46878892183303833</v>
      </c>
      <c r="E113" s="1">
        <v>0</v>
      </c>
    </row>
    <row r="114" spans="1:6" x14ac:dyDescent="0.6">
      <c r="A114" s="1">
        <v>11</v>
      </c>
      <c r="B114">
        <v>122</v>
      </c>
      <c r="C114">
        <f>INT(CONCATENATE(B114, A114))</f>
        <v>12211</v>
      </c>
      <c r="D114" s="5">
        <f>VLOOKUP(INT(C114),Sheet2!A$2:B$619, 2, FALSE)</f>
        <v>0.46627277135848999</v>
      </c>
      <c r="E114" s="1">
        <v>16</v>
      </c>
    </row>
    <row r="115" spans="1:6" x14ac:dyDescent="0.6">
      <c r="A115" s="1">
        <v>44</v>
      </c>
      <c r="B115">
        <v>111</v>
      </c>
      <c r="C115">
        <f>INT(CONCATENATE(B115, A115))</f>
        <v>11144</v>
      </c>
      <c r="D115" s="5">
        <f>VLOOKUP(INT(C115),Sheet2!A$2:B$619, 2, FALSE)</f>
        <v>0.463032066822052</v>
      </c>
      <c r="E115" s="1">
        <v>0</v>
      </c>
    </row>
    <row r="116" spans="1:6" x14ac:dyDescent="0.6">
      <c r="A116" s="1">
        <v>11</v>
      </c>
      <c r="B116">
        <v>321</v>
      </c>
      <c r="C116">
        <f>INT(CONCATENATE(B116, A116))</f>
        <v>32111</v>
      </c>
      <c r="D116" s="5">
        <f>VLOOKUP(INT(C116),Sheet2!A$2:B$619, 2, FALSE)</f>
        <v>0.43804240226745605</v>
      </c>
      <c r="E116" s="1">
        <v>9</v>
      </c>
    </row>
    <row r="117" spans="1:6" x14ac:dyDescent="0.6">
      <c r="A117" s="1">
        <v>11</v>
      </c>
      <c r="B117">
        <v>114</v>
      </c>
      <c r="C117">
        <f>INT(CONCATENATE(B117, A117))</f>
        <v>11411</v>
      </c>
      <c r="D117" s="5">
        <f>VLOOKUP(INT(C117),Sheet2!A$2:B$619, 2, FALSE)</f>
        <v>0.43108594417572021</v>
      </c>
      <c r="E117" s="1">
        <v>0</v>
      </c>
      <c r="F117" s="6" t="s">
        <v>32</v>
      </c>
    </row>
    <row r="118" spans="1:6" x14ac:dyDescent="0.6">
      <c r="A118" s="1">
        <v>42</v>
      </c>
      <c r="B118">
        <v>623</v>
      </c>
      <c r="C118">
        <f>INT(CONCATENATE(B118, A118))</f>
        <v>62342</v>
      </c>
      <c r="D118" s="5">
        <f>VLOOKUP(INT(C118),Sheet2!A$2:B$619, 2, FALSE)</f>
        <v>0.42273983359336853</v>
      </c>
      <c r="E118" s="1">
        <v>0</v>
      </c>
    </row>
    <row r="119" spans="1:6" x14ac:dyDescent="0.6">
      <c r="A119" s="1">
        <v>35</v>
      </c>
      <c r="B119">
        <v>312</v>
      </c>
      <c r="C119">
        <f>INT(CONCATENATE(B119, A119))</f>
        <v>31235</v>
      </c>
      <c r="D119" s="5">
        <f>VLOOKUP(INT(C119),Sheet2!A$2:B$619, 2, FALSE)</f>
        <v>0.42223867774009705</v>
      </c>
      <c r="E119" s="1">
        <v>9</v>
      </c>
    </row>
    <row r="120" spans="1:6" x14ac:dyDescent="0.6">
      <c r="A120" s="1">
        <v>34</v>
      </c>
      <c r="B120">
        <v>112</v>
      </c>
      <c r="C120">
        <f>INT(CONCATENATE(B120, A120))</f>
        <v>11234</v>
      </c>
      <c r="D120" s="5">
        <f>VLOOKUP(INT(C120),Sheet2!A$2:B$619, 2, FALSE)</f>
        <v>0.41758474707603455</v>
      </c>
      <c r="E120" s="2">
        <v>0</v>
      </c>
      <c r="F120" s="6" t="s">
        <v>19</v>
      </c>
    </row>
    <row r="121" spans="1:6" x14ac:dyDescent="0.6">
      <c r="A121" s="1">
        <v>11</v>
      </c>
      <c r="B121">
        <v>1211</v>
      </c>
      <c r="C121">
        <f>INT(CONCATENATE(B121, A121))</f>
        <v>121111</v>
      </c>
      <c r="D121" s="5">
        <f>VLOOKUP(INT(C121),Sheet2!A$2:B$619, 2, FALSE)</f>
        <v>0.40058514475822449</v>
      </c>
      <c r="E121" s="1">
        <v>9</v>
      </c>
    </row>
    <row r="122" spans="1:6" x14ac:dyDescent="0.6">
      <c r="A122" s="1">
        <v>21</v>
      </c>
      <c r="B122">
        <v>321</v>
      </c>
      <c r="C122">
        <f>INT(CONCATENATE(B122, A122))</f>
        <v>32121</v>
      </c>
      <c r="D122" s="5">
        <f>VLOOKUP(INT(C122),Sheet2!A$2:B$619, 2, FALSE)</f>
        <v>0.39706304669380188</v>
      </c>
      <c r="E122" s="1">
        <v>9</v>
      </c>
    </row>
    <row r="123" spans="1:6" x14ac:dyDescent="0.6">
      <c r="A123" s="1">
        <v>68</v>
      </c>
      <c r="B123">
        <v>117</v>
      </c>
      <c r="C123">
        <f>INT(CONCATENATE(B123, A123))</f>
        <v>11768</v>
      </c>
      <c r="D123" s="5">
        <f>VLOOKUP(INT(C123),Sheet2!A$2:B$619, 2, FALSE)</f>
        <v>0.39390158653259277</v>
      </c>
      <c r="E123" s="1">
        <v>0</v>
      </c>
    </row>
    <row r="124" spans="1:6" x14ac:dyDescent="0.6">
      <c r="A124" s="1">
        <v>11</v>
      </c>
      <c r="B124">
        <v>221</v>
      </c>
      <c r="C124">
        <f>INT(CONCATENATE(B124, A124))</f>
        <v>22111</v>
      </c>
      <c r="D124" s="5">
        <f>VLOOKUP(INT(C124),Sheet2!A$2:B$619, 2, FALSE)</f>
        <v>0.39325276017189026</v>
      </c>
      <c r="E124" s="1">
        <v>25</v>
      </c>
    </row>
    <row r="125" spans="1:6" x14ac:dyDescent="0.6">
      <c r="A125" s="1">
        <v>29</v>
      </c>
      <c r="B125">
        <v>114</v>
      </c>
      <c r="C125">
        <f>INT(CONCATENATE(B125, A125))</f>
        <v>11429</v>
      </c>
      <c r="D125" s="5">
        <f>VLOOKUP(INT(C125),Sheet2!A$2:B$619, 2, FALSE)</f>
        <v>0.39280322194099426</v>
      </c>
      <c r="E125" s="1">
        <v>0</v>
      </c>
      <c r="F125" s="6" t="s">
        <v>35</v>
      </c>
    </row>
    <row r="126" spans="1:6" x14ac:dyDescent="0.6">
      <c r="A126" s="1">
        <v>42</v>
      </c>
      <c r="B126">
        <v>116</v>
      </c>
      <c r="C126">
        <f>INT(CONCATENATE(B126, A126))</f>
        <v>11642</v>
      </c>
      <c r="D126" s="5">
        <f>VLOOKUP(INT(C126),Sheet2!A$2:B$619, 2, FALSE)</f>
        <v>0.39136248826980591</v>
      </c>
      <c r="E126" s="1">
        <v>0</v>
      </c>
    </row>
    <row r="127" spans="1:6" x14ac:dyDescent="0.6">
      <c r="A127" s="1">
        <v>42</v>
      </c>
      <c r="B127">
        <v>111</v>
      </c>
      <c r="C127">
        <f>INT(CONCATENATE(B127, A127))</f>
        <v>11142</v>
      </c>
      <c r="D127" s="5">
        <f>VLOOKUP(INT(C127),Sheet2!A$2:B$619, 2, FALSE)</f>
        <v>0.39077061414718628</v>
      </c>
      <c r="E127" s="1">
        <v>0</v>
      </c>
    </row>
    <row r="128" spans="1:6" x14ac:dyDescent="0.6">
      <c r="A128" s="1">
        <v>62</v>
      </c>
      <c r="B128">
        <v>116</v>
      </c>
      <c r="C128">
        <f>INT(CONCATENATE(B128, A128))</f>
        <v>11662</v>
      </c>
      <c r="D128" s="5">
        <f>VLOOKUP(INT(C128),Sheet2!A$2:B$619, 2, FALSE)</f>
        <v>0.38043567538261414</v>
      </c>
      <c r="E128" s="2">
        <v>0</v>
      </c>
      <c r="F128" s="7" t="s">
        <v>40</v>
      </c>
    </row>
    <row r="129" spans="1:6" x14ac:dyDescent="0.6">
      <c r="A129" s="1">
        <v>56</v>
      </c>
      <c r="B129">
        <v>116</v>
      </c>
      <c r="C129">
        <f>INT(CONCATENATE(B129, A129))</f>
        <v>11656</v>
      </c>
      <c r="D129" s="5">
        <f>VLOOKUP(INT(C129),Sheet2!A$2:B$619, 2, FALSE)</f>
        <v>0.37995550036430359</v>
      </c>
      <c r="E129" s="1">
        <v>0</v>
      </c>
    </row>
    <row r="130" spans="1:6" x14ac:dyDescent="0.6">
      <c r="A130" s="1">
        <v>14</v>
      </c>
      <c r="B130">
        <v>722</v>
      </c>
      <c r="C130">
        <f>INT(CONCATENATE(B130, A130))</f>
        <v>72214</v>
      </c>
      <c r="D130" s="5">
        <f>VLOOKUP(INT(C130),Sheet2!A$2:B$619, 2, FALSE)</f>
        <v>0.370339035987854</v>
      </c>
      <c r="E130" s="1">
        <v>9</v>
      </c>
    </row>
    <row r="131" spans="1:6" x14ac:dyDescent="0.6">
      <c r="A131" s="1">
        <v>16</v>
      </c>
      <c r="B131">
        <v>112</v>
      </c>
      <c r="C131">
        <f>INT(CONCATENATE(B131, A131))</f>
        <v>11216</v>
      </c>
      <c r="D131" s="5">
        <f>VLOOKUP(INT(C131),Sheet2!A$2:B$619, 2, FALSE)</f>
        <v>0.3662809431552887</v>
      </c>
      <c r="E131" s="2">
        <v>0</v>
      </c>
      <c r="F131" s="6" t="s">
        <v>10</v>
      </c>
    </row>
    <row r="132" spans="1:6" x14ac:dyDescent="0.6">
      <c r="A132" s="1">
        <v>13</v>
      </c>
      <c r="B132">
        <v>221</v>
      </c>
      <c r="C132">
        <f>INT(CONCATENATE(B132, A132))</f>
        <v>22113</v>
      </c>
      <c r="D132" s="5">
        <f>VLOOKUP(INT(C132),Sheet2!A$2:B$619, 2, FALSE)</f>
        <v>0.36118185520172119</v>
      </c>
      <c r="E132" s="2">
        <v>40</v>
      </c>
      <c r="F132" s="6" t="s">
        <v>60</v>
      </c>
    </row>
    <row r="133" spans="1:6" x14ac:dyDescent="0.6">
      <c r="A133" s="1">
        <v>21</v>
      </c>
      <c r="B133">
        <v>116</v>
      </c>
      <c r="C133">
        <f>INT(CONCATENATE(B133, A133))</f>
        <v>11621</v>
      </c>
      <c r="D133" s="5">
        <f>VLOOKUP(INT(C133),Sheet2!A$2:B$619, 2, FALSE)</f>
        <v>0.35770076513290405</v>
      </c>
      <c r="E133" s="1">
        <v>0</v>
      </c>
    </row>
    <row r="134" spans="1:6" x14ac:dyDescent="0.6">
      <c r="A134" s="1">
        <v>71</v>
      </c>
      <c r="B134">
        <v>111</v>
      </c>
      <c r="C134">
        <f>INT(CONCATENATE(B134, A134))</f>
        <v>11171</v>
      </c>
      <c r="D134" s="5">
        <f>VLOOKUP(INT(C134),Sheet2!A$2:B$619, 2, FALSE)</f>
        <v>0.33453056216239929</v>
      </c>
      <c r="E134" s="1">
        <v>9</v>
      </c>
    </row>
    <row r="135" spans="1:6" x14ac:dyDescent="0.6">
      <c r="A135" s="1">
        <v>16</v>
      </c>
      <c r="B135">
        <v>111</v>
      </c>
      <c r="C135">
        <f>INT(CONCATENATE(B135, A135))</f>
        <v>11116</v>
      </c>
      <c r="D135" s="5">
        <f>VLOOKUP(INT(C135),Sheet2!A$2:B$619, 2, FALSE)</f>
        <v>0.3324354887008667</v>
      </c>
      <c r="E135" s="1">
        <v>0</v>
      </c>
    </row>
    <row r="136" spans="1:6" x14ac:dyDescent="0.6">
      <c r="A136" s="1">
        <v>12</v>
      </c>
      <c r="B136">
        <v>561</v>
      </c>
      <c r="C136">
        <f>INT(CONCATENATE(B136, A136))</f>
        <v>56112</v>
      </c>
      <c r="D136" s="5">
        <f>VLOOKUP(INT(C136),Sheet2!A$2:B$619, 2, FALSE)</f>
        <v>0.31510868668556213</v>
      </c>
      <c r="E136" s="1">
        <v>9</v>
      </c>
    </row>
    <row r="137" spans="1:6" x14ac:dyDescent="0.6">
      <c r="A137" s="1">
        <v>32</v>
      </c>
      <c r="B137">
        <v>116</v>
      </c>
      <c r="C137">
        <f>INT(CONCATENATE(B137, A137))</f>
        <v>11632</v>
      </c>
      <c r="D137" s="5">
        <f>VLOOKUP(INT(C137),Sheet2!A$2:B$619, 2, FALSE)</f>
        <v>0.3136884868144989</v>
      </c>
      <c r="E137" s="1">
        <v>0</v>
      </c>
    </row>
    <row r="138" spans="1:6" x14ac:dyDescent="0.6">
      <c r="A138" s="1">
        <v>17</v>
      </c>
      <c r="B138">
        <v>313</v>
      </c>
      <c r="C138">
        <f>INT(CONCATENATE(B138, A138))</f>
        <v>31317</v>
      </c>
      <c r="D138" s="5">
        <f>VLOOKUP(INT(C138),Sheet2!A$2:B$619, 2, FALSE)</f>
        <v>0.31159678101539612</v>
      </c>
      <c r="E138" s="1">
        <v>9</v>
      </c>
    </row>
    <row r="139" spans="1:6" x14ac:dyDescent="0.6">
      <c r="A139" s="1">
        <v>61</v>
      </c>
      <c r="B139">
        <v>116</v>
      </c>
      <c r="C139">
        <f>INT(CONCATENATE(B139, A139))</f>
        <v>11661</v>
      </c>
      <c r="D139" s="5">
        <f>VLOOKUP(INT(C139),Sheet2!A$2:B$619, 2, FALSE)</f>
        <v>0.31014737486839294</v>
      </c>
      <c r="E139" s="1">
        <v>0</v>
      </c>
    </row>
    <row r="140" spans="1:6" x14ac:dyDescent="0.6">
      <c r="A140" s="1">
        <v>25</v>
      </c>
      <c r="B140">
        <v>114</v>
      </c>
      <c r="C140">
        <f>INT(CONCATENATE(B140, A140))</f>
        <v>11425</v>
      </c>
      <c r="D140" s="5">
        <f>VLOOKUP(INT(C140),Sheet2!A$2:B$619, 2, FALSE)</f>
        <v>0.30975192785263062</v>
      </c>
      <c r="E140" s="1">
        <v>0</v>
      </c>
    </row>
    <row r="141" spans="1:6" x14ac:dyDescent="0.6">
      <c r="A141" s="1">
        <v>26</v>
      </c>
      <c r="B141">
        <v>622</v>
      </c>
      <c r="C141">
        <f>INT(CONCATENATE(B141, A141))</f>
        <v>62226</v>
      </c>
      <c r="D141" s="5">
        <f>VLOOKUP(INT(C141),Sheet2!A$2:B$619, 2, FALSE)</f>
        <v>0.30947893857955933</v>
      </c>
      <c r="E141" s="1">
        <v>0</v>
      </c>
    </row>
    <row r="142" spans="1:6" x14ac:dyDescent="0.6">
      <c r="A142" s="1">
        <v>74</v>
      </c>
      <c r="B142">
        <v>111</v>
      </c>
      <c r="C142">
        <f>INT(CONCATENATE(B142, A142))</f>
        <v>11174</v>
      </c>
      <c r="D142" s="5">
        <f>VLOOKUP(INT(C142),Sheet2!A$2:B$619, 2, FALSE)</f>
        <v>0.30396389961242676</v>
      </c>
      <c r="E142" s="1">
        <v>9</v>
      </c>
    </row>
    <row r="143" spans="1:6" x14ac:dyDescent="0.6">
      <c r="A143" s="1">
        <v>12</v>
      </c>
      <c r="B143">
        <v>831</v>
      </c>
      <c r="C143">
        <f>INT(CONCATENATE(B143, A143))</f>
        <v>83112</v>
      </c>
      <c r="D143" s="5">
        <f>VLOOKUP(INT(C143),Sheet2!A$2:B$619, 2, FALSE)</f>
        <v>0.29002237319946289</v>
      </c>
      <c r="E143" s="1">
        <v>9</v>
      </c>
    </row>
    <row r="144" spans="1:6" x14ac:dyDescent="0.6">
      <c r="A144" s="1">
        <v>12</v>
      </c>
      <c r="B144">
        <v>118</v>
      </c>
      <c r="C144">
        <f>INT(CONCATENATE(B144, A144))</f>
        <v>11812</v>
      </c>
      <c r="D144" s="5">
        <f>VLOOKUP(INT(C144),Sheet2!A$2:B$619, 2, FALSE)</f>
        <v>0.28963589668273926</v>
      </c>
      <c r="E144" s="1">
        <v>9</v>
      </c>
      <c r="F144" s="6" t="s">
        <v>45</v>
      </c>
    </row>
    <row r="145" spans="1:6" x14ac:dyDescent="0.6">
      <c r="A145" s="1">
        <v>33</v>
      </c>
      <c r="B145">
        <v>312</v>
      </c>
      <c r="C145">
        <f>INT(CONCATENATE(B145, A145))</f>
        <v>31233</v>
      </c>
      <c r="D145" s="5">
        <f>VLOOKUP(INT(C145),Sheet2!A$2:B$619, 2, FALSE)</f>
        <v>0.28625831007957458</v>
      </c>
      <c r="E145" s="1">
        <v>9</v>
      </c>
    </row>
    <row r="146" spans="1:6" x14ac:dyDescent="0.6">
      <c r="A146" s="1">
        <v>11</v>
      </c>
      <c r="B146">
        <v>113</v>
      </c>
      <c r="C146">
        <f>INT(CONCATENATE(B146, A146))</f>
        <v>11311</v>
      </c>
      <c r="D146" s="5">
        <f>VLOOKUP(INT(C146),Sheet2!A$2:B$619, 2, FALSE)</f>
        <v>0.28066983819007874</v>
      </c>
      <c r="E146" s="1">
        <v>0</v>
      </c>
    </row>
    <row r="147" spans="1:6" x14ac:dyDescent="0.6">
      <c r="A147" s="1">
        <v>23</v>
      </c>
      <c r="B147">
        <v>117</v>
      </c>
      <c r="C147">
        <f>INT(CONCATENATE(B147, A147))</f>
        <v>11723</v>
      </c>
      <c r="D147" s="5">
        <f>VLOOKUP(INT(C147),Sheet2!A$2:B$619, 2, FALSE)</f>
        <v>0.27515387535095215</v>
      </c>
      <c r="E147" s="1">
        <v>0</v>
      </c>
    </row>
    <row r="148" spans="1:6" x14ac:dyDescent="0.6">
      <c r="A148" s="1">
        <v>15</v>
      </c>
      <c r="B148">
        <v>732</v>
      </c>
      <c r="C148">
        <f>INT(CONCATENATE(B148, A148))</f>
        <v>73215</v>
      </c>
      <c r="D148" s="5">
        <f>VLOOKUP(INT(C148),Sheet2!A$2:B$619, 2, FALSE)</f>
        <v>0.27271032333374023</v>
      </c>
      <c r="E148" s="1">
        <v>0</v>
      </c>
    </row>
    <row r="149" spans="1:6" x14ac:dyDescent="0.6">
      <c r="A149" s="1">
        <v>32</v>
      </c>
      <c r="B149">
        <v>312</v>
      </c>
      <c r="C149">
        <f>INT(CONCATENATE(B149, A149))</f>
        <v>31232</v>
      </c>
      <c r="D149" s="5">
        <f>VLOOKUP(INT(C149),Sheet2!A$2:B$619, 2, FALSE)</f>
        <v>0.27102130651473999</v>
      </c>
      <c r="E149" s="1">
        <v>9</v>
      </c>
    </row>
    <row r="150" spans="1:6" x14ac:dyDescent="0.6">
      <c r="A150" s="1">
        <v>43</v>
      </c>
      <c r="B150">
        <v>111</v>
      </c>
      <c r="C150">
        <f>INT(CONCATENATE(B150, A150))</f>
        <v>11143</v>
      </c>
      <c r="D150" s="5">
        <f>VLOOKUP(INT(C150),Sheet2!A$2:B$619, 2, FALSE)</f>
        <v>0.26917329430580139</v>
      </c>
      <c r="E150" s="1">
        <v>0</v>
      </c>
    </row>
    <row r="151" spans="1:6" x14ac:dyDescent="0.6">
      <c r="A151" s="1">
        <v>63</v>
      </c>
      <c r="B151">
        <v>117</v>
      </c>
      <c r="C151">
        <f>INT(CONCATENATE(B151, A151))</f>
        <v>11763</v>
      </c>
      <c r="D151" s="5">
        <f>VLOOKUP(INT(C151),Sheet2!A$2:B$619, 2, FALSE)</f>
        <v>0.26724135875701904</v>
      </c>
      <c r="E151" s="1">
        <v>0</v>
      </c>
    </row>
    <row r="152" spans="1:6" x14ac:dyDescent="0.6">
      <c r="A152" s="1">
        <v>65</v>
      </c>
      <c r="B152">
        <v>116</v>
      </c>
      <c r="C152">
        <f>INT(CONCATENATE(B152, A152))</f>
        <v>11665</v>
      </c>
      <c r="D152" s="5">
        <f>VLOOKUP(INT(C152),Sheet2!A$2:B$619, 2, FALSE)</f>
        <v>0.2626798152923584</v>
      </c>
      <c r="E152" s="1">
        <v>9</v>
      </c>
      <c r="F152" s="6" t="s">
        <v>42</v>
      </c>
    </row>
    <row r="153" spans="1:6" x14ac:dyDescent="0.6">
      <c r="A153" s="1">
        <v>17</v>
      </c>
      <c r="B153">
        <v>311</v>
      </c>
      <c r="C153">
        <f>INT(CONCATENATE(B153, A153))</f>
        <v>31117</v>
      </c>
      <c r="D153" s="5">
        <f>VLOOKUP(INT(C153),Sheet2!A$2:B$619, 2, FALSE)</f>
        <v>0.26188766956329346</v>
      </c>
      <c r="E153" s="1">
        <v>9</v>
      </c>
    </row>
    <row r="154" spans="1:6" x14ac:dyDescent="0.6">
      <c r="A154" s="1">
        <v>61</v>
      </c>
      <c r="B154">
        <v>117</v>
      </c>
      <c r="C154">
        <f>INT(CONCATENATE(B154, A154))</f>
        <v>11761</v>
      </c>
      <c r="D154" s="5">
        <f>VLOOKUP(INT(C154),Sheet2!A$2:B$619, 2, FALSE)</f>
        <v>0.25638219714164734</v>
      </c>
      <c r="E154" s="1">
        <v>0</v>
      </c>
    </row>
    <row r="155" spans="1:6" x14ac:dyDescent="0.6">
      <c r="A155" s="1">
        <v>12</v>
      </c>
      <c r="B155">
        <v>122</v>
      </c>
      <c r="C155">
        <f>INT(CONCATENATE(B155, A155))</f>
        <v>12212</v>
      </c>
      <c r="D155" s="5">
        <f>VLOOKUP(INT(C155),Sheet2!A$2:B$619, 2, FALSE)</f>
        <v>0.25246131420135498</v>
      </c>
      <c r="E155" s="1">
        <v>9</v>
      </c>
    </row>
    <row r="156" spans="1:6" x14ac:dyDescent="0.6">
      <c r="A156" s="1">
        <v>14</v>
      </c>
      <c r="B156">
        <v>116</v>
      </c>
      <c r="C156">
        <f>INT(CONCATENATE(B156, A156))</f>
        <v>11614</v>
      </c>
      <c r="D156" s="5">
        <f>VLOOKUP(INT(C156),Sheet2!A$2:B$619, 2, FALSE)</f>
        <v>0.25066706538200378</v>
      </c>
      <c r="E156" s="1">
        <v>0</v>
      </c>
    </row>
    <row r="157" spans="1:6" x14ac:dyDescent="0.6">
      <c r="A157" s="1">
        <v>15</v>
      </c>
      <c r="B157">
        <v>561</v>
      </c>
      <c r="C157">
        <f>INT(CONCATENATE(B157, A157))</f>
        <v>56115</v>
      </c>
      <c r="D157" s="5">
        <f>VLOOKUP(INT(C157),Sheet2!A$2:B$619, 2, FALSE)</f>
        <v>0.24688787758350372</v>
      </c>
      <c r="E157" s="1">
        <v>9</v>
      </c>
    </row>
    <row r="158" spans="1:6" x14ac:dyDescent="0.6">
      <c r="A158" s="1">
        <v>62</v>
      </c>
      <c r="B158">
        <v>117</v>
      </c>
      <c r="C158">
        <f>INT(CONCATENATE(B158, A158))</f>
        <v>11762</v>
      </c>
      <c r="D158" s="5">
        <f>VLOOKUP(INT(C158),Sheet2!A$2:B$619, 2, FALSE)</f>
        <v>0.23927994072437286</v>
      </c>
      <c r="E158" s="1">
        <v>0</v>
      </c>
    </row>
    <row r="159" spans="1:6" x14ac:dyDescent="0.6">
      <c r="A159" s="1">
        <v>16</v>
      </c>
      <c r="B159">
        <v>723</v>
      </c>
      <c r="C159">
        <f>INT(CONCATENATE(B159, A159))</f>
        <v>72316</v>
      </c>
      <c r="D159" s="5">
        <f>VLOOKUP(INT(C159),Sheet2!A$2:B$619, 2, FALSE)</f>
        <v>0.23803664743900299</v>
      </c>
      <c r="E159" s="1">
        <v>9</v>
      </c>
    </row>
    <row r="160" spans="1:6" x14ac:dyDescent="0.6">
      <c r="A160" s="1">
        <v>19</v>
      </c>
      <c r="B160">
        <v>116</v>
      </c>
      <c r="C160">
        <f>INT(CONCATENATE(B160, A160))</f>
        <v>11619</v>
      </c>
      <c r="D160" s="5">
        <f>VLOOKUP(INT(C160),Sheet2!A$2:B$619, 2, FALSE)</f>
        <v>0.2374269962310791</v>
      </c>
      <c r="E160" s="1">
        <v>0</v>
      </c>
    </row>
    <row r="161" spans="1:6" x14ac:dyDescent="0.6">
      <c r="A161" s="1">
        <v>23</v>
      </c>
      <c r="B161">
        <v>622</v>
      </c>
      <c r="C161">
        <f>INT(CONCATENATE(B161, A161))</f>
        <v>62223</v>
      </c>
      <c r="D161" s="5">
        <f>VLOOKUP(INT(C161),Sheet2!A$2:B$619, 2, FALSE)</f>
        <v>0.23401711881160736</v>
      </c>
      <c r="E161" s="1">
        <v>0</v>
      </c>
    </row>
    <row r="162" spans="1:6" x14ac:dyDescent="0.6">
      <c r="A162" s="1">
        <v>13</v>
      </c>
      <c r="B162">
        <v>111</v>
      </c>
      <c r="C162">
        <f>INT(CONCATENATE(B162, A162))</f>
        <v>11113</v>
      </c>
      <c r="D162" s="5">
        <f>VLOOKUP(INT(C162),Sheet2!A$2:B$619, 2, FALSE)</f>
        <v>0.23358899354934692</v>
      </c>
      <c r="E162" s="1">
        <v>0</v>
      </c>
    </row>
    <row r="163" spans="1:6" x14ac:dyDescent="0.6">
      <c r="A163" s="1">
        <v>12</v>
      </c>
      <c r="B163">
        <v>313</v>
      </c>
      <c r="C163">
        <f>INT(CONCATENATE(B163, A163))</f>
        <v>31312</v>
      </c>
      <c r="D163" s="5">
        <f>VLOOKUP(INT(C163),Sheet2!A$2:B$619, 2, FALSE)</f>
        <v>0.22058549523353577</v>
      </c>
      <c r="E163" s="1">
        <v>9</v>
      </c>
    </row>
    <row r="164" spans="1:6" x14ac:dyDescent="0.6">
      <c r="A164" s="1">
        <v>17</v>
      </c>
      <c r="B164">
        <v>116</v>
      </c>
      <c r="C164">
        <f>INT(CONCATENATE(B164, A164))</f>
        <v>11617</v>
      </c>
      <c r="D164" s="5">
        <f>VLOOKUP(INT(C164),Sheet2!A$2:B$619, 2, FALSE)</f>
        <v>0.21991543471813202</v>
      </c>
      <c r="E164" s="1">
        <v>0</v>
      </c>
    </row>
    <row r="165" spans="1:6" x14ac:dyDescent="0.6">
      <c r="A165" s="1">
        <v>72</v>
      </c>
      <c r="B165">
        <v>111</v>
      </c>
      <c r="C165">
        <f>INT(CONCATENATE(B165, A165))</f>
        <v>11172</v>
      </c>
      <c r="D165" s="5">
        <f>VLOOKUP(INT(C165),Sheet2!A$2:B$619, 2, FALSE)</f>
        <v>0.21835942566394806</v>
      </c>
      <c r="E165" s="1">
        <v>9</v>
      </c>
    </row>
    <row r="166" spans="1:6" x14ac:dyDescent="0.6">
      <c r="A166" s="1">
        <v>14</v>
      </c>
      <c r="B166">
        <v>117</v>
      </c>
      <c r="C166">
        <f>INT(CONCATENATE(B166, A166))</f>
        <v>11714</v>
      </c>
      <c r="D166" s="5">
        <f>VLOOKUP(INT(C166),Sheet2!A$2:B$619, 2, FALSE)</f>
        <v>0.21760132908821106</v>
      </c>
      <c r="E166" s="1">
        <v>0</v>
      </c>
    </row>
    <row r="167" spans="1:6" x14ac:dyDescent="0.6">
      <c r="A167" s="1">
        <v>23</v>
      </c>
      <c r="B167">
        <v>114</v>
      </c>
      <c r="C167">
        <f>INT(CONCATENATE(B167, A167))</f>
        <v>11423</v>
      </c>
      <c r="D167" s="5">
        <f>VLOOKUP(INT(C167),Sheet2!A$2:B$619, 2, FALSE)</f>
        <v>0.21676161885261536</v>
      </c>
      <c r="E167" s="1">
        <v>9</v>
      </c>
    </row>
    <row r="168" spans="1:6" x14ac:dyDescent="0.6">
      <c r="A168" s="1">
        <v>21</v>
      </c>
      <c r="B168">
        <v>115</v>
      </c>
      <c r="C168">
        <f>INT(CONCATENATE(B168, A168))</f>
        <v>11521</v>
      </c>
      <c r="D168" s="5">
        <f>VLOOKUP(INT(C168),Sheet2!A$2:B$619, 2, FALSE)</f>
        <v>0.21278847754001617</v>
      </c>
      <c r="E168" s="1">
        <v>9</v>
      </c>
      <c r="F168" s="6" t="s">
        <v>37</v>
      </c>
    </row>
    <row r="169" spans="1:6" x14ac:dyDescent="0.6">
      <c r="A169" s="1">
        <v>39</v>
      </c>
      <c r="B169">
        <v>118</v>
      </c>
      <c r="C169">
        <f>INT(CONCATENATE(B169, A169))</f>
        <v>11839</v>
      </c>
      <c r="D169" s="5">
        <f>VLOOKUP(INT(C169),Sheet2!A$2:B$619, 2, FALSE)</f>
        <v>0.20979650318622589</v>
      </c>
      <c r="E169" s="1">
        <v>9</v>
      </c>
    </row>
    <row r="170" spans="1:6" x14ac:dyDescent="0.6">
      <c r="A170" s="1">
        <v>18</v>
      </c>
      <c r="B170">
        <v>1111</v>
      </c>
      <c r="C170">
        <f>INT(CONCATENATE(B170, A170))</f>
        <v>111118</v>
      </c>
      <c r="D170" s="5">
        <f>VLOOKUP(INT(C170),Sheet2!A$2:B$619, 2, FALSE)</f>
        <v>0.20714348554611206</v>
      </c>
      <c r="E170" s="1">
        <v>9</v>
      </c>
    </row>
    <row r="171" spans="1:6" x14ac:dyDescent="0.6">
      <c r="A171" s="1">
        <v>21</v>
      </c>
      <c r="B171">
        <v>612</v>
      </c>
      <c r="C171">
        <f>INT(CONCATENATE(B171, A171))</f>
        <v>61221</v>
      </c>
      <c r="D171" s="5">
        <f>VLOOKUP(INT(C171),Sheet2!A$2:B$619, 2, FALSE)</f>
        <v>0.20203393697738647</v>
      </c>
      <c r="E171" s="1">
        <v>0</v>
      </c>
    </row>
    <row r="172" spans="1:6" x14ac:dyDescent="0.6">
      <c r="A172" s="1">
        <v>31</v>
      </c>
      <c r="B172">
        <v>321</v>
      </c>
      <c r="C172">
        <f>INT(CONCATENATE(B172, A172))</f>
        <v>32131</v>
      </c>
      <c r="D172" s="5">
        <f>VLOOKUP(INT(C172),Sheet2!A$2:B$619, 2, FALSE)</f>
        <v>0.20153264701366425</v>
      </c>
      <c r="E172" s="1">
        <v>9</v>
      </c>
    </row>
    <row r="173" spans="1:6" x14ac:dyDescent="0.6">
      <c r="A173" s="1">
        <v>34</v>
      </c>
      <c r="B173">
        <v>117</v>
      </c>
      <c r="C173">
        <f>INT(CONCATENATE(B173, A173))</f>
        <v>11734</v>
      </c>
      <c r="D173" s="5">
        <f>VLOOKUP(INT(C173),Sheet2!A$2:B$619, 2, FALSE)</f>
        <v>0.19425775110721588</v>
      </c>
      <c r="E173" s="1">
        <v>0</v>
      </c>
    </row>
    <row r="174" spans="1:6" x14ac:dyDescent="0.6">
      <c r="A174" s="1">
        <v>64</v>
      </c>
      <c r="B174">
        <v>117</v>
      </c>
      <c r="C174">
        <f>INT(CONCATENATE(B174, A174))</f>
        <v>11764</v>
      </c>
      <c r="D174" s="5">
        <f>VLOOKUP(INT(C174),Sheet2!A$2:B$619, 2, FALSE)</f>
        <v>0.19378279149532318</v>
      </c>
      <c r="E174" s="1">
        <v>0</v>
      </c>
    </row>
    <row r="175" spans="1:6" x14ac:dyDescent="0.6">
      <c r="A175" s="1">
        <v>34</v>
      </c>
      <c r="B175">
        <v>623</v>
      </c>
      <c r="C175">
        <f>INT(CONCATENATE(B175, A175))</f>
        <v>62334</v>
      </c>
      <c r="D175" s="5">
        <f>VLOOKUP(INT(C175),Sheet2!A$2:B$619, 2, FALSE)</f>
        <v>0.193635493516922</v>
      </c>
      <c r="E175" s="1">
        <v>0</v>
      </c>
    </row>
    <row r="176" spans="1:6" x14ac:dyDescent="0.6">
      <c r="A176" s="1">
        <v>22</v>
      </c>
      <c r="B176">
        <v>115</v>
      </c>
      <c r="C176">
        <f>INT(CONCATENATE(B176, A176))</f>
        <v>11522</v>
      </c>
      <c r="D176" s="5">
        <f>VLOOKUP(INT(C176),Sheet2!A$2:B$619, 2, FALSE)</f>
        <v>0.19300541281700134</v>
      </c>
      <c r="E176" s="1">
        <v>9</v>
      </c>
      <c r="F176" s="6" t="s">
        <v>37</v>
      </c>
    </row>
    <row r="177" spans="1:6" x14ac:dyDescent="0.6">
      <c r="A177" s="1">
        <v>73</v>
      </c>
      <c r="B177">
        <v>111</v>
      </c>
      <c r="C177">
        <f>INT(CONCATENATE(B177, A177))</f>
        <v>11173</v>
      </c>
      <c r="D177" s="5">
        <f>VLOOKUP(INT(C177),Sheet2!A$2:B$619, 2, FALSE)</f>
        <v>0.19250026345252991</v>
      </c>
      <c r="E177" s="1">
        <v>9</v>
      </c>
    </row>
    <row r="178" spans="1:6" x14ac:dyDescent="0.6">
      <c r="A178" s="1">
        <v>11</v>
      </c>
      <c r="B178">
        <v>117</v>
      </c>
      <c r="C178">
        <f>INT(CONCATENATE(B178, A178))</f>
        <v>11711</v>
      </c>
      <c r="D178" s="5">
        <f>VLOOKUP(INT(C178),Sheet2!A$2:B$619, 2, FALSE)</f>
        <v>0.19103865325450897</v>
      </c>
      <c r="E178" s="1">
        <v>0</v>
      </c>
    </row>
    <row r="179" spans="1:6" x14ac:dyDescent="0.6">
      <c r="A179" s="1">
        <v>22</v>
      </c>
      <c r="B179">
        <v>116</v>
      </c>
      <c r="C179">
        <f>INT(CONCATENATE(B179, A179))</f>
        <v>11622</v>
      </c>
      <c r="D179" s="5">
        <f>VLOOKUP(INT(C179),Sheet2!A$2:B$619, 2, FALSE)</f>
        <v>0.18859118223190308</v>
      </c>
      <c r="E179" s="1">
        <v>0</v>
      </c>
    </row>
    <row r="180" spans="1:6" x14ac:dyDescent="0.6">
      <c r="A180" s="1">
        <v>21</v>
      </c>
      <c r="B180">
        <v>552</v>
      </c>
      <c r="C180">
        <f>INT(CONCATENATE(B180, A180))</f>
        <v>55221</v>
      </c>
      <c r="D180" s="5">
        <f>VLOOKUP(INT(C180),Sheet2!A$2:B$619, 2, FALSE)</f>
        <v>0.18795706331729889</v>
      </c>
      <c r="E180" s="1">
        <v>9</v>
      </c>
    </row>
    <row r="181" spans="1:6" x14ac:dyDescent="0.6">
      <c r="A181" s="1">
        <v>41</v>
      </c>
      <c r="B181">
        <v>111</v>
      </c>
      <c r="C181">
        <f>INT(CONCATENATE(B181, A181))</f>
        <v>11141</v>
      </c>
      <c r="D181" s="5">
        <f>VLOOKUP(INT(C181),Sheet2!A$2:B$619, 2, FALSE)</f>
        <v>0.18628618121147156</v>
      </c>
      <c r="E181" s="1">
        <v>0</v>
      </c>
      <c r="F181" s="6" t="s">
        <v>1</v>
      </c>
    </row>
    <row r="182" spans="1:6" x14ac:dyDescent="0.6">
      <c r="A182" s="1">
        <v>41</v>
      </c>
      <c r="B182">
        <v>116</v>
      </c>
      <c r="C182">
        <f>INT(CONCATENATE(B182, A182))</f>
        <v>11641</v>
      </c>
      <c r="D182" s="5">
        <f>VLOOKUP(INT(C182),Sheet2!A$2:B$619, 2, FALSE)</f>
        <v>0.18468207120895386</v>
      </c>
      <c r="E182" s="1">
        <v>0</v>
      </c>
    </row>
    <row r="183" spans="1:6" x14ac:dyDescent="0.6">
      <c r="A183" s="1">
        <v>13</v>
      </c>
      <c r="B183">
        <v>722</v>
      </c>
      <c r="C183">
        <f>INT(CONCATENATE(B183, A183))</f>
        <v>72213</v>
      </c>
      <c r="D183" s="5">
        <f>VLOOKUP(INT(C183),Sheet2!A$2:B$619, 2, FALSE)</f>
        <v>0.18094944953918457</v>
      </c>
      <c r="E183" s="2">
        <v>15</v>
      </c>
    </row>
    <row r="184" spans="1:6" x14ac:dyDescent="0.6">
      <c r="A184" s="1">
        <v>17</v>
      </c>
      <c r="B184">
        <v>611</v>
      </c>
      <c r="C184">
        <f>INT(CONCATENATE(B184, A184))</f>
        <v>61117</v>
      </c>
      <c r="D184" s="5">
        <f>VLOOKUP(INT(C184),Sheet2!A$2:B$619, 2, FALSE)</f>
        <v>0.18076446652412415</v>
      </c>
      <c r="E184" s="1">
        <v>0</v>
      </c>
    </row>
    <row r="185" spans="1:6" x14ac:dyDescent="0.6">
      <c r="A185" s="1">
        <v>13</v>
      </c>
      <c r="B185">
        <v>122</v>
      </c>
      <c r="C185">
        <f>INT(CONCATENATE(B185, A185))</f>
        <v>12213</v>
      </c>
      <c r="D185" s="5">
        <f>VLOOKUP(INT(C185),Sheet2!A$2:B$619, 2, FALSE)</f>
        <v>0.17825312912464142</v>
      </c>
      <c r="E185" s="2">
        <v>9</v>
      </c>
      <c r="F185" s="6" t="s">
        <v>57</v>
      </c>
    </row>
    <row r="186" spans="1:6" x14ac:dyDescent="0.6">
      <c r="A186" s="1">
        <v>11</v>
      </c>
      <c r="B186">
        <v>121</v>
      </c>
      <c r="C186">
        <f>INT(CONCATENATE(B186, A186))</f>
        <v>12111</v>
      </c>
      <c r="D186" s="5">
        <f>VLOOKUP(INT(C186),Sheet2!A$2:B$619, 2, FALSE)</f>
        <v>0.17496299743652344</v>
      </c>
      <c r="E186" s="1">
        <v>0</v>
      </c>
    </row>
    <row r="187" spans="1:6" x14ac:dyDescent="0.6">
      <c r="A187" s="1">
        <v>12</v>
      </c>
      <c r="B187">
        <v>613</v>
      </c>
      <c r="C187">
        <f>INT(CONCATENATE(B187, A187))</f>
        <v>61312</v>
      </c>
      <c r="D187" s="5">
        <f>VLOOKUP(INT(C187),Sheet2!A$2:B$619, 2, FALSE)</f>
        <v>0.17078427970409393</v>
      </c>
      <c r="E187" s="2">
        <v>9</v>
      </c>
    </row>
    <row r="188" spans="1:6" x14ac:dyDescent="0.6">
      <c r="A188" s="1">
        <v>11</v>
      </c>
      <c r="B188">
        <v>1213</v>
      </c>
      <c r="C188">
        <f>INT(CONCATENATE(B188, A188))</f>
        <v>121311</v>
      </c>
      <c r="D188" s="5">
        <f>VLOOKUP(INT(C188),Sheet2!A$2:B$619, 2, FALSE)</f>
        <v>0.1707431823015213</v>
      </c>
      <c r="E188" s="1">
        <v>9</v>
      </c>
    </row>
    <row r="189" spans="1:6" x14ac:dyDescent="0.6">
      <c r="A189" s="1">
        <v>11</v>
      </c>
      <c r="B189">
        <v>540</v>
      </c>
      <c r="C189">
        <f>INT(CONCATENATE(B189, A189))</f>
        <v>54011</v>
      </c>
      <c r="D189" s="5">
        <f>VLOOKUP(INT(C189),Sheet2!A$2:B$619, 2, FALSE)</f>
        <v>0.16878697276115417</v>
      </c>
      <c r="E189" s="1">
        <v>9</v>
      </c>
    </row>
    <row r="190" spans="1:6" x14ac:dyDescent="0.6">
      <c r="A190" s="1">
        <v>16</v>
      </c>
      <c r="B190">
        <v>113</v>
      </c>
      <c r="C190">
        <f>INT(CONCATENATE(B190, A190))</f>
        <v>11316</v>
      </c>
      <c r="D190" s="5">
        <f>VLOOKUP(INT(C190),Sheet2!A$2:B$619, 2, FALSE)</f>
        <v>0.16822025179862976</v>
      </c>
      <c r="E190" s="2">
        <v>0</v>
      </c>
      <c r="F190" s="6" t="s">
        <v>24</v>
      </c>
    </row>
    <row r="191" spans="1:6" x14ac:dyDescent="0.6">
      <c r="A191" s="1">
        <v>28</v>
      </c>
      <c r="B191">
        <v>119</v>
      </c>
      <c r="C191">
        <f>INT(CONCATENATE(B191, A191))</f>
        <v>11928</v>
      </c>
      <c r="D191" s="5">
        <f>VLOOKUP(INT(C191),Sheet2!A$2:B$619, 2, FALSE)</f>
        <v>0.16733276844024658</v>
      </c>
      <c r="E191" s="2">
        <v>9</v>
      </c>
      <c r="F191" s="6" t="s">
        <v>53</v>
      </c>
    </row>
    <row r="192" spans="1:6" x14ac:dyDescent="0.6">
      <c r="A192" s="1">
        <v>71</v>
      </c>
      <c r="B192">
        <v>312</v>
      </c>
      <c r="C192">
        <f>INT(CONCATENATE(B192, A192))</f>
        <v>31271</v>
      </c>
      <c r="D192" s="5">
        <f>VLOOKUP(INT(C192),Sheet2!A$2:B$619, 2, FALSE)</f>
        <v>0.1636299192905426</v>
      </c>
      <c r="E192" s="1">
        <v>9</v>
      </c>
    </row>
    <row r="193" spans="1:5" x14ac:dyDescent="0.6">
      <c r="A193" s="1">
        <v>41</v>
      </c>
      <c r="B193">
        <v>118</v>
      </c>
      <c r="C193">
        <f>INT(CONCATENATE(B193, A193))</f>
        <v>11841</v>
      </c>
      <c r="D193" s="5">
        <f>VLOOKUP(INT(C193),Sheet2!A$2:B$619, 2, FALSE)</f>
        <v>0.1626196950674057</v>
      </c>
      <c r="E193" s="1">
        <v>9</v>
      </c>
    </row>
    <row r="194" spans="1:5" x14ac:dyDescent="0.6">
      <c r="A194" s="1">
        <v>35</v>
      </c>
      <c r="B194">
        <v>561</v>
      </c>
      <c r="C194">
        <f>INT(CONCATENATE(B194, A194))</f>
        <v>56135</v>
      </c>
      <c r="D194" s="5">
        <f>VLOOKUP(INT(C194),Sheet2!A$2:B$619, 2, FALSE)</f>
        <v>0.16212396323680878</v>
      </c>
      <c r="E194" s="1">
        <v>9</v>
      </c>
    </row>
    <row r="195" spans="1:5" x14ac:dyDescent="0.6">
      <c r="A195" s="1">
        <v>17</v>
      </c>
      <c r="B195">
        <v>1111</v>
      </c>
      <c r="C195">
        <f>INT(CONCATENATE(B195, A195))</f>
        <v>111117</v>
      </c>
      <c r="D195" s="5">
        <f>VLOOKUP(INT(C195),Sheet2!A$2:B$619, 2, FALSE)</f>
        <v>0.15768823027610779</v>
      </c>
      <c r="E195" s="1">
        <v>9</v>
      </c>
    </row>
    <row r="196" spans="1:5" x14ac:dyDescent="0.6">
      <c r="A196" s="1">
        <v>14</v>
      </c>
      <c r="B196">
        <v>1211</v>
      </c>
      <c r="C196">
        <f>INT(CONCATENATE(B196, A196))</f>
        <v>121114</v>
      </c>
      <c r="D196" s="5">
        <f>VLOOKUP(INT(C196),Sheet2!A$2:B$619, 2, FALSE)</f>
        <v>0.14927205443382263</v>
      </c>
      <c r="E196" s="1">
        <v>9</v>
      </c>
    </row>
    <row r="197" spans="1:5" x14ac:dyDescent="0.6">
      <c r="A197" s="1">
        <v>17</v>
      </c>
      <c r="B197">
        <v>312</v>
      </c>
      <c r="C197">
        <f>INT(CONCATENATE(B197, A197))</f>
        <v>31217</v>
      </c>
      <c r="D197" s="5">
        <f>VLOOKUP(INT(C197),Sheet2!A$2:B$619, 2, FALSE)</f>
        <v>0.1474001556634903</v>
      </c>
      <c r="E197" s="1">
        <v>9</v>
      </c>
    </row>
    <row r="198" spans="1:5" x14ac:dyDescent="0.6">
      <c r="A198" s="1">
        <v>52</v>
      </c>
      <c r="B198">
        <v>312</v>
      </c>
      <c r="C198">
        <f>INT(CONCATENATE(B198, A198))</f>
        <v>31252</v>
      </c>
      <c r="D198" s="5">
        <f>VLOOKUP(INT(C198),Sheet2!A$2:B$619, 2, FALSE)</f>
        <v>0.14676487445831299</v>
      </c>
      <c r="E198" s="1">
        <v>9</v>
      </c>
    </row>
    <row r="199" spans="1:5" x14ac:dyDescent="0.6">
      <c r="A199" s="1">
        <v>41</v>
      </c>
      <c r="B199">
        <v>623</v>
      </c>
      <c r="C199">
        <f>INT(CONCATENATE(B199, A199))</f>
        <v>62341</v>
      </c>
      <c r="D199" s="5">
        <f>VLOOKUP(INT(C199),Sheet2!A$2:B$619, 2, FALSE)</f>
        <v>0.14473031461238861</v>
      </c>
      <c r="E199" s="1">
        <v>0</v>
      </c>
    </row>
    <row r="200" spans="1:5" x14ac:dyDescent="0.6">
      <c r="A200" s="1">
        <v>11</v>
      </c>
      <c r="B200">
        <v>954</v>
      </c>
      <c r="C200">
        <f>INT(CONCATENATE(B200, A200))</f>
        <v>95411</v>
      </c>
      <c r="D200" s="5">
        <f>VLOOKUP(INT(C200),Sheet2!A$2:B$619, 2, FALSE)</f>
        <v>0.14443559944629669</v>
      </c>
      <c r="E200" s="1">
        <v>0</v>
      </c>
    </row>
    <row r="201" spans="1:5" x14ac:dyDescent="0.6">
      <c r="A201" s="1">
        <v>19</v>
      </c>
      <c r="B201">
        <v>561</v>
      </c>
      <c r="C201">
        <f>INT(CONCATENATE(B201, A201))</f>
        <v>56119</v>
      </c>
      <c r="D201" s="5">
        <f>VLOOKUP(INT(C201),Sheet2!A$2:B$619, 2, FALSE)</f>
        <v>0.14313706755638123</v>
      </c>
      <c r="E201" s="1">
        <v>9</v>
      </c>
    </row>
    <row r="202" spans="1:5" x14ac:dyDescent="0.6">
      <c r="A202" s="1">
        <v>17</v>
      </c>
      <c r="B202">
        <v>119</v>
      </c>
      <c r="C202">
        <f>INT(CONCATENATE(B202, A202))</f>
        <v>11917</v>
      </c>
      <c r="D202" s="5">
        <f>VLOOKUP(INT(C202),Sheet2!A$2:B$619, 2, FALSE)</f>
        <v>0.14154824614524841</v>
      </c>
      <c r="E202" s="1">
        <v>0</v>
      </c>
    </row>
    <row r="203" spans="1:5" x14ac:dyDescent="0.6">
      <c r="A203" s="1">
        <v>25</v>
      </c>
      <c r="B203">
        <v>622</v>
      </c>
      <c r="C203">
        <f>INT(CONCATENATE(B203, A203))</f>
        <v>62225</v>
      </c>
      <c r="D203" s="5">
        <f>VLOOKUP(INT(C203),Sheet2!A$2:B$619, 2, FALSE)</f>
        <v>0.13917961716651917</v>
      </c>
      <c r="E203" s="1">
        <v>0</v>
      </c>
    </row>
    <row r="204" spans="1:5" x14ac:dyDescent="0.6">
      <c r="A204" s="1">
        <v>29</v>
      </c>
      <c r="B204">
        <v>621</v>
      </c>
      <c r="C204">
        <f>INT(CONCATENATE(B204, A204))</f>
        <v>62129</v>
      </c>
      <c r="D204" s="5">
        <f>VLOOKUP(INT(C204),Sheet2!A$2:B$619, 2, FALSE)</f>
        <v>0.13788412511348724</v>
      </c>
      <c r="E204" s="1">
        <v>0</v>
      </c>
    </row>
    <row r="205" spans="1:5" x14ac:dyDescent="0.6">
      <c r="A205" s="1">
        <v>37</v>
      </c>
      <c r="B205">
        <v>613</v>
      </c>
      <c r="C205">
        <f>INT(CONCATENATE(B205, A205))</f>
        <v>61337</v>
      </c>
      <c r="D205" s="5">
        <f>VLOOKUP(INT(C205),Sheet2!A$2:B$619, 2, FALSE)</f>
        <v>0.13577806949615479</v>
      </c>
      <c r="E205" s="1">
        <v>0</v>
      </c>
    </row>
    <row r="206" spans="1:5" x14ac:dyDescent="0.6">
      <c r="A206" s="1">
        <v>11</v>
      </c>
      <c r="B206">
        <v>231</v>
      </c>
      <c r="C206">
        <f>INT(CONCATENATE(B206, A206))</f>
        <v>23111</v>
      </c>
      <c r="D206" s="5">
        <f>VLOOKUP(INT(C206),Sheet2!A$2:B$619, 2, FALSE)</f>
        <v>0.13468070328235626</v>
      </c>
      <c r="E206" s="2">
        <v>25</v>
      </c>
    </row>
    <row r="207" spans="1:5" x14ac:dyDescent="0.6">
      <c r="A207" s="1">
        <v>56</v>
      </c>
      <c r="B207">
        <v>312</v>
      </c>
      <c r="C207">
        <f>INT(CONCATENATE(B207, A207))</f>
        <v>31256</v>
      </c>
      <c r="D207" s="5">
        <f>VLOOKUP(INT(C207),Sheet2!A$2:B$619, 2, FALSE)</f>
        <v>0.13444100320339203</v>
      </c>
      <c r="E207" s="1">
        <v>9</v>
      </c>
    </row>
    <row r="208" spans="1:5" x14ac:dyDescent="0.6">
      <c r="A208" s="1">
        <v>53</v>
      </c>
      <c r="B208">
        <v>312</v>
      </c>
      <c r="C208">
        <f>INT(CONCATENATE(B208, A208))</f>
        <v>31253</v>
      </c>
      <c r="D208" s="5">
        <f>VLOOKUP(INT(C208),Sheet2!A$2:B$619, 2, FALSE)</f>
        <v>0.13170866668224335</v>
      </c>
      <c r="E208" s="1">
        <v>9</v>
      </c>
    </row>
    <row r="209" spans="1:6" x14ac:dyDescent="0.6">
      <c r="A209" s="1">
        <v>58</v>
      </c>
      <c r="B209">
        <v>116</v>
      </c>
      <c r="C209">
        <f>INT(CONCATENATE(B209, A209))</f>
        <v>11658</v>
      </c>
      <c r="D209" s="5">
        <f>VLOOKUP(INT(C209),Sheet2!A$2:B$619, 2, FALSE)</f>
        <v>0.1288045346736908</v>
      </c>
      <c r="E209" s="1">
        <v>0</v>
      </c>
    </row>
    <row r="210" spans="1:6" x14ac:dyDescent="0.6">
      <c r="A210" s="1">
        <v>12</v>
      </c>
      <c r="B210">
        <v>1111</v>
      </c>
      <c r="C210">
        <f>INT(CONCATENATE(B210, A210))</f>
        <v>111112</v>
      </c>
      <c r="D210" s="5">
        <f>VLOOKUP(INT(C210),Sheet2!A$2:B$619, 2, FALSE)</f>
        <v>0.12852603197097778</v>
      </c>
      <c r="E210" s="1">
        <v>9</v>
      </c>
    </row>
    <row r="211" spans="1:6" x14ac:dyDescent="0.6">
      <c r="A211" s="1">
        <v>31</v>
      </c>
      <c r="B211">
        <v>118</v>
      </c>
      <c r="C211">
        <f>INT(CONCATENATE(B211, A211))</f>
        <v>11831</v>
      </c>
      <c r="D211" s="5">
        <f>VLOOKUP(INT(C211),Sheet2!A$2:B$619, 2, FALSE)</f>
        <v>0.12708805501461029</v>
      </c>
      <c r="E211" s="1">
        <v>9</v>
      </c>
    </row>
    <row r="212" spans="1:6" x14ac:dyDescent="0.6">
      <c r="A212" s="1">
        <v>22</v>
      </c>
      <c r="B212">
        <v>114</v>
      </c>
      <c r="C212">
        <f>INT(CONCATENATE(B212, A212))</f>
        <v>11422</v>
      </c>
      <c r="D212" s="5">
        <f>VLOOKUP(INT(C212),Sheet2!A$2:B$619, 2, FALSE)</f>
        <v>0.1247236579656601</v>
      </c>
      <c r="E212" s="1">
        <v>9</v>
      </c>
    </row>
    <row r="213" spans="1:6" x14ac:dyDescent="0.6">
      <c r="A213" s="1">
        <v>12</v>
      </c>
      <c r="B213">
        <v>321</v>
      </c>
      <c r="C213">
        <f>INT(CONCATENATE(B213, A213))</f>
        <v>32112</v>
      </c>
      <c r="D213" s="5">
        <f>VLOOKUP(INT(C213),Sheet2!A$2:B$619, 2, FALSE)</f>
        <v>0.12419477850198746</v>
      </c>
      <c r="E213" s="1">
        <v>9</v>
      </c>
    </row>
    <row r="214" spans="1:6" x14ac:dyDescent="0.6">
      <c r="A214" s="1">
        <v>23</v>
      </c>
      <c r="B214">
        <v>118</v>
      </c>
      <c r="C214">
        <f>INT(CONCATENATE(B214, A214))</f>
        <v>11823</v>
      </c>
      <c r="D214" s="5">
        <f>VLOOKUP(INT(C214),Sheet2!A$2:B$619, 2, FALSE)</f>
        <v>0.12155796587467194</v>
      </c>
      <c r="E214" s="1">
        <v>9</v>
      </c>
    </row>
    <row r="215" spans="1:6" x14ac:dyDescent="0.6">
      <c r="A215" s="1">
        <v>11</v>
      </c>
      <c r="B215">
        <v>561</v>
      </c>
      <c r="C215">
        <f>INT(CONCATENATE(B215, A215))</f>
        <v>56111</v>
      </c>
      <c r="D215" s="5">
        <f>VLOOKUP(INT(C215),Sheet2!A$2:B$619, 2, FALSE)</f>
        <v>0.12136860936880112</v>
      </c>
      <c r="E215" s="1">
        <v>9</v>
      </c>
    </row>
    <row r="216" spans="1:6" x14ac:dyDescent="0.6">
      <c r="A216" s="1">
        <v>38</v>
      </c>
      <c r="B216">
        <v>312</v>
      </c>
      <c r="C216">
        <f>INT(CONCATENATE(B216, A216))</f>
        <v>31238</v>
      </c>
      <c r="D216" s="5">
        <f>VLOOKUP(INT(C216),Sheet2!A$2:B$619, 2, FALSE)</f>
        <v>0.12041496485471725</v>
      </c>
      <c r="E216" s="1">
        <v>9</v>
      </c>
    </row>
    <row r="217" spans="1:6" x14ac:dyDescent="0.6">
      <c r="A217" s="1">
        <v>22</v>
      </c>
      <c r="B217">
        <v>621</v>
      </c>
      <c r="C217">
        <f>INT(CONCATENATE(B217, A217))</f>
        <v>62122</v>
      </c>
      <c r="D217" s="5">
        <f>VLOOKUP(INT(C217),Sheet2!A$2:B$619, 2, FALSE)</f>
        <v>0.1202981173992157</v>
      </c>
      <c r="E217" s="1">
        <v>0</v>
      </c>
    </row>
    <row r="218" spans="1:6" x14ac:dyDescent="0.6">
      <c r="A218" s="1">
        <v>23</v>
      </c>
      <c r="B218">
        <v>119</v>
      </c>
      <c r="C218">
        <f>INT(CONCATENATE(B218, A218))</f>
        <v>11923</v>
      </c>
      <c r="D218" s="5">
        <f>VLOOKUP(INT(C218),Sheet2!A$2:B$619, 2, FALSE)</f>
        <v>0.12015143036842346</v>
      </c>
      <c r="E218" s="2">
        <v>9</v>
      </c>
      <c r="F218" s="6" t="s">
        <v>49</v>
      </c>
    </row>
    <row r="219" spans="1:6" x14ac:dyDescent="0.6">
      <c r="A219" s="1">
        <v>22</v>
      </c>
      <c r="B219">
        <v>117</v>
      </c>
      <c r="C219">
        <f>INT(CONCATENATE(B219, A219))</f>
        <v>11722</v>
      </c>
      <c r="D219" s="5">
        <f>VLOOKUP(INT(C219),Sheet2!A$2:B$619, 2, FALSE)</f>
        <v>0.11903613060712814</v>
      </c>
      <c r="E219" s="1">
        <v>0</v>
      </c>
    </row>
    <row r="220" spans="1:6" x14ac:dyDescent="0.6">
      <c r="A220" s="1">
        <v>12</v>
      </c>
      <c r="B220">
        <v>941</v>
      </c>
      <c r="C220">
        <f>INT(CONCATENATE(B220, A220))</f>
        <v>94112</v>
      </c>
      <c r="D220" s="5">
        <f>VLOOKUP(INT(C220),Sheet2!A$2:B$619, 2, FALSE)</f>
        <v>0.11785167455673218</v>
      </c>
      <c r="E220" s="2">
        <v>0</v>
      </c>
    </row>
    <row r="221" spans="1:6" x14ac:dyDescent="0.6">
      <c r="A221" s="1">
        <v>24</v>
      </c>
      <c r="B221">
        <v>1111</v>
      </c>
      <c r="C221">
        <f>INT(CONCATENATE(B221, A221))</f>
        <v>111124</v>
      </c>
      <c r="D221" s="5">
        <f>VLOOKUP(INT(C221),Sheet2!A$2:B$619, 2, FALSE)</f>
        <v>0.11750182509422302</v>
      </c>
      <c r="E221" s="1">
        <v>9</v>
      </c>
    </row>
    <row r="222" spans="1:6" x14ac:dyDescent="0.6">
      <c r="A222" s="1">
        <v>34</v>
      </c>
      <c r="B222">
        <v>116</v>
      </c>
      <c r="C222">
        <f>INT(CONCATENATE(B222, A222))</f>
        <v>11634</v>
      </c>
      <c r="D222" s="5">
        <f>VLOOKUP(INT(C222),Sheet2!A$2:B$619, 2, FALSE)</f>
        <v>0.11744343489408493</v>
      </c>
      <c r="E222" s="1">
        <v>0</v>
      </c>
    </row>
    <row r="223" spans="1:6" x14ac:dyDescent="0.6">
      <c r="A223" s="1">
        <v>23</v>
      </c>
      <c r="B223">
        <v>112</v>
      </c>
      <c r="C223">
        <f>INT(CONCATENATE(B223, A223))</f>
        <v>11223</v>
      </c>
      <c r="D223" s="5">
        <f>VLOOKUP(INT(C223),Sheet2!A$2:B$619, 2, FALSE)</f>
        <v>0.11638545244932175</v>
      </c>
      <c r="E223" s="1">
        <v>9</v>
      </c>
      <c r="F223" s="6" t="s">
        <v>17</v>
      </c>
    </row>
    <row r="224" spans="1:6" x14ac:dyDescent="0.6">
      <c r="A224" s="1">
        <v>22</v>
      </c>
      <c r="B224">
        <v>723</v>
      </c>
      <c r="C224">
        <f>INT(CONCATENATE(B224, A224))</f>
        <v>72322</v>
      </c>
      <c r="D224" s="5">
        <f>VLOOKUP(INT(C224),Sheet2!A$2:B$619, 2, FALSE)</f>
        <v>0.11617653071880341</v>
      </c>
      <c r="E224" s="1">
        <v>9</v>
      </c>
    </row>
    <row r="225" spans="1:5" x14ac:dyDescent="0.6">
      <c r="A225" s="1">
        <v>22</v>
      </c>
      <c r="B225">
        <v>611</v>
      </c>
      <c r="C225">
        <f>INT(CONCATENATE(B225, A225))</f>
        <v>61122</v>
      </c>
      <c r="D225" s="5">
        <f>VLOOKUP(INT(C225),Sheet2!A$2:B$619, 2, FALSE)</f>
        <v>0.11293306946754456</v>
      </c>
      <c r="E225" s="2">
        <v>0</v>
      </c>
    </row>
    <row r="226" spans="1:5" x14ac:dyDescent="0.6">
      <c r="A226" s="1">
        <v>15</v>
      </c>
      <c r="B226">
        <v>1111</v>
      </c>
      <c r="C226">
        <f>INT(CONCATENATE(B226, A226))</f>
        <v>111115</v>
      </c>
      <c r="D226" s="5">
        <f>VLOOKUP(INT(C226),Sheet2!A$2:B$619, 2, FALSE)</f>
        <v>0.11172611266374588</v>
      </c>
      <c r="E226" s="1">
        <v>9</v>
      </c>
    </row>
    <row r="227" spans="1:5" x14ac:dyDescent="0.6">
      <c r="A227" s="1">
        <v>33</v>
      </c>
      <c r="B227">
        <v>116</v>
      </c>
      <c r="C227">
        <f>INT(CONCATENATE(B227, A227))</f>
        <v>11633</v>
      </c>
      <c r="D227" s="5">
        <f>VLOOKUP(INT(C227),Sheet2!A$2:B$619, 2, FALSE)</f>
        <v>0.11124587804079056</v>
      </c>
      <c r="E227" s="1">
        <v>0</v>
      </c>
    </row>
    <row r="228" spans="1:5" x14ac:dyDescent="0.6">
      <c r="A228" s="1">
        <v>24</v>
      </c>
      <c r="B228">
        <v>119</v>
      </c>
      <c r="C228">
        <f>INT(CONCATENATE(B228, A228))</f>
        <v>11924</v>
      </c>
      <c r="D228" s="5">
        <f>VLOOKUP(INT(C228),Sheet2!A$2:B$619, 2, FALSE)</f>
        <v>0.10794135928153992</v>
      </c>
      <c r="E228" s="2">
        <v>9</v>
      </c>
    </row>
    <row r="229" spans="1:5" x14ac:dyDescent="0.6">
      <c r="A229" s="1">
        <v>13</v>
      </c>
      <c r="B229">
        <v>116</v>
      </c>
      <c r="C229">
        <f>INT(CONCATENATE(B229, A229))</f>
        <v>11613</v>
      </c>
      <c r="D229" s="5">
        <f>VLOOKUP(INT(C229),Sheet2!A$2:B$619, 2, FALSE)</f>
        <v>0.10773424059152603</v>
      </c>
      <c r="E229" s="1">
        <v>0</v>
      </c>
    </row>
    <row r="230" spans="1:5" x14ac:dyDescent="0.6">
      <c r="A230" s="1">
        <v>12</v>
      </c>
      <c r="B230">
        <v>117</v>
      </c>
      <c r="C230">
        <f>INT(CONCATENATE(B230, A230))</f>
        <v>11712</v>
      </c>
      <c r="D230" s="5">
        <f>VLOOKUP(INT(C230),Sheet2!A$2:B$619, 2, FALSE)</f>
        <v>0.10506685823202133</v>
      </c>
      <c r="E230" s="1">
        <v>0</v>
      </c>
    </row>
    <row r="231" spans="1:5" x14ac:dyDescent="0.6">
      <c r="A231" s="1">
        <v>52</v>
      </c>
      <c r="B231">
        <v>116</v>
      </c>
      <c r="C231">
        <f>INT(CONCATENATE(B231, A231))</f>
        <v>11652</v>
      </c>
      <c r="D231" s="5">
        <f>VLOOKUP(INT(C231),Sheet2!A$2:B$619, 2, FALSE)</f>
        <v>0.10477204620838165</v>
      </c>
      <c r="E231" s="1">
        <v>0</v>
      </c>
    </row>
    <row r="232" spans="1:5" x14ac:dyDescent="0.6">
      <c r="A232" s="1">
        <v>14</v>
      </c>
      <c r="B232">
        <v>122</v>
      </c>
      <c r="C232">
        <f>INT(CONCATENATE(B232, A232))</f>
        <v>12214</v>
      </c>
      <c r="D232" s="5">
        <f>VLOOKUP(INT(C232),Sheet2!A$2:B$619, 2, FALSE)</f>
        <v>0.10291367024183273</v>
      </c>
      <c r="E232" s="1">
        <v>9</v>
      </c>
    </row>
    <row r="233" spans="1:5" x14ac:dyDescent="0.6">
      <c r="A233" s="1">
        <v>21</v>
      </c>
      <c r="B233">
        <v>621</v>
      </c>
      <c r="C233">
        <f>INT(CONCATENATE(B233, A233))</f>
        <v>62121</v>
      </c>
      <c r="D233" s="5">
        <f>VLOOKUP(INT(C233),Sheet2!A$2:B$619, 2, FALSE)</f>
        <v>0.10231288522481918</v>
      </c>
      <c r="E233" s="1">
        <v>0</v>
      </c>
    </row>
    <row r="234" spans="1:5" x14ac:dyDescent="0.6">
      <c r="A234" s="1">
        <v>32</v>
      </c>
      <c r="B234">
        <v>321</v>
      </c>
      <c r="C234">
        <f>INT(CONCATENATE(B234, A234))</f>
        <v>32132</v>
      </c>
      <c r="D234" s="5">
        <f>VLOOKUP(INT(C234),Sheet2!A$2:B$619, 2, FALSE)</f>
        <v>0.10190663486719131</v>
      </c>
      <c r="E234" s="1">
        <v>9</v>
      </c>
    </row>
    <row r="235" spans="1:5" x14ac:dyDescent="0.6">
      <c r="A235" s="1">
        <v>16</v>
      </c>
      <c r="B235">
        <v>117</v>
      </c>
      <c r="C235">
        <f>INT(CONCATENATE(B235, A235))</f>
        <v>11716</v>
      </c>
      <c r="D235" s="5">
        <f>VLOOKUP(INT(C235),Sheet2!A$2:B$619, 2, FALSE)</f>
        <v>0.1000615581870079</v>
      </c>
      <c r="E235" s="1">
        <v>0</v>
      </c>
    </row>
    <row r="236" spans="1:5" x14ac:dyDescent="0.6">
      <c r="A236" s="1">
        <v>11</v>
      </c>
      <c r="B236">
        <v>115</v>
      </c>
      <c r="C236">
        <f>INT(CONCATENATE(B236, A236))</f>
        <v>11511</v>
      </c>
      <c r="D236" s="5">
        <f>VLOOKUP(INT(C236),Sheet2!A$2:B$619, 2, FALSE)</f>
        <v>9.8398327827453613E-2</v>
      </c>
      <c r="E236" s="1">
        <v>0</v>
      </c>
    </row>
    <row r="237" spans="1:5" x14ac:dyDescent="0.6">
      <c r="A237" s="1">
        <v>14</v>
      </c>
      <c r="B237">
        <v>119</v>
      </c>
      <c r="C237">
        <f>INT(CONCATENATE(B237, A237))</f>
        <v>11914</v>
      </c>
      <c r="D237" s="5">
        <f>VLOOKUP(INT(C237),Sheet2!A$2:B$619, 2, FALSE)</f>
        <v>9.8271675407886505E-2</v>
      </c>
      <c r="E237" s="1">
        <v>0</v>
      </c>
    </row>
    <row r="238" spans="1:5" x14ac:dyDescent="0.6">
      <c r="A238" s="1">
        <v>61</v>
      </c>
      <c r="B238">
        <v>111</v>
      </c>
      <c r="C238">
        <f>INT(CONCATENATE(B238, A238))</f>
        <v>11161</v>
      </c>
      <c r="D238" s="5">
        <f>VLOOKUP(INT(C238),Sheet2!A$2:B$619, 2, FALSE)</f>
        <v>9.6428200602531433E-2</v>
      </c>
      <c r="E238" s="1">
        <v>0</v>
      </c>
    </row>
    <row r="239" spans="1:5" x14ac:dyDescent="0.6">
      <c r="A239" s="1">
        <v>39</v>
      </c>
      <c r="B239">
        <v>623</v>
      </c>
      <c r="C239">
        <f>INT(CONCATENATE(B239, A239))</f>
        <v>62339</v>
      </c>
      <c r="D239" s="5">
        <f>VLOOKUP(INT(C239),Sheet2!A$2:B$619, 2, FALSE)</f>
        <v>9.5602340996265411E-2</v>
      </c>
      <c r="E239" s="1">
        <v>0</v>
      </c>
    </row>
    <row r="240" spans="1:5" x14ac:dyDescent="0.6">
      <c r="A240" s="1">
        <v>35</v>
      </c>
      <c r="B240">
        <v>116</v>
      </c>
      <c r="C240">
        <f>INT(CONCATENATE(B240, A240))</f>
        <v>11635</v>
      </c>
      <c r="D240" s="5">
        <f>VLOOKUP(INT(C240),Sheet2!A$2:B$619, 2, FALSE)</f>
        <v>9.5017209649085999E-2</v>
      </c>
      <c r="E240" s="1">
        <v>0</v>
      </c>
    </row>
    <row r="241" spans="1:6" x14ac:dyDescent="0.6">
      <c r="A241" s="1">
        <v>36</v>
      </c>
      <c r="B241">
        <v>312</v>
      </c>
      <c r="C241">
        <f>INT(CONCATENATE(B241, A241))</f>
        <v>31236</v>
      </c>
      <c r="D241" s="5">
        <f>VLOOKUP(INT(C241),Sheet2!A$2:B$619, 2, FALSE)</f>
        <v>9.4813957810401917E-2</v>
      </c>
      <c r="E241" s="1">
        <v>9</v>
      </c>
    </row>
    <row r="242" spans="1:6" x14ac:dyDescent="0.6">
      <c r="A242" s="1">
        <v>11</v>
      </c>
      <c r="B242">
        <v>119</v>
      </c>
      <c r="C242">
        <f>INT(CONCATENATE(B242, A242))</f>
        <v>11911</v>
      </c>
      <c r="D242" s="5">
        <f>VLOOKUP(INT(C242),Sheet2!A$2:B$619, 2, FALSE)</f>
        <v>8.9647077023983002E-2</v>
      </c>
      <c r="E242" s="2">
        <v>9</v>
      </c>
      <c r="F242" s="6" t="s">
        <v>46</v>
      </c>
    </row>
    <row r="243" spans="1:6" x14ac:dyDescent="0.6">
      <c r="A243" s="1">
        <v>15</v>
      </c>
      <c r="B243">
        <v>116</v>
      </c>
      <c r="C243">
        <f>INT(CONCATENATE(B243, A243))</f>
        <v>11615</v>
      </c>
      <c r="D243" s="5">
        <f>VLOOKUP(INT(C243),Sheet2!A$2:B$619, 2, FALSE)</f>
        <v>8.8294193148612976E-2</v>
      </c>
      <c r="E243" s="1">
        <v>0</v>
      </c>
    </row>
    <row r="244" spans="1:6" x14ac:dyDescent="0.6">
      <c r="A244" s="1">
        <v>14</v>
      </c>
      <c r="B244">
        <v>931</v>
      </c>
      <c r="C244">
        <f>INT(CONCATENATE(B244, A244))</f>
        <v>93114</v>
      </c>
      <c r="D244" s="5">
        <f>VLOOKUP(INT(C244),Sheet2!A$2:B$619, 2, FALSE)</f>
        <v>8.7067283689975739E-2</v>
      </c>
      <c r="E244" s="1">
        <v>9</v>
      </c>
    </row>
    <row r="245" spans="1:6" x14ac:dyDescent="0.6">
      <c r="A245" s="1">
        <v>15</v>
      </c>
      <c r="B245">
        <v>314</v>
      </c>
      <c r="C245">
        <f>INT(CONCATENATE(B245, A245))</f>
        <v>31415</v>
      </c>
      <c r="D245" s="5">
        <f>VLOOKUP(INT(C245),Sheet2!A$2:B$619, 2, FALSE)</f>
        <v>8.6984150111675262E-2</v>
      </c>
      <c r="E245" s="1">
        <v>9</v>
      </c>
    </row>
    <row r="246" spans="1:6" x14ac:dyDescent="0.6">
      <c r="A246" s="1">
        <v>11</v>
      </c>
      <c r="B246">
        <v>443</v>
      </c>
      <c r="C246">
        <f>INT(CONCATENATE(B246, A246))</f>
        <v>44311</v>
      </c>
      <c r="D246" s="5">
        <f>VLOOKUP(INT(C246),Sheet2!A$2:B$619, 2, FALSE)</f>
        <v>8.5372462868690491E-2</v>
      </c>
      <c r="E246" s="2">
        <v>9</v>
      </c>
      <c r="F246" s="6" t="s">
        <v>64</v>
      </c>
    </row>
    <row r="247" spans="1:6" x14ac:dyDescent="0.6">
      <c r="A247" s="1">
        <v>66</v>
      </c>
      <c r="B247">
        <v>117</v>
      </c>
      <c r="C247">
        <f>INT(CONCATENATE(B247, A247))</f>
        <v>11766</v>
      </c>
      <c r="D247" s="5">
        <f>VLOOKUP(INT(C247),Sheet2!A$2:B$619, 2, FALSE)</f>
        <v>8.4235414862632751E-2</v>
      </c>
      <c r="E247" s="1">
        <v>0</v>
      </c>
    </row>
    <row r="248" spans="1:6" x14ac:dyDescent="0.6">
      <c r="A248" s="1">
        <v>65</v>
      </c>
      <c r="B248">
        <v>111</v>
      </c>
      <c r="C248">
        <f>INT(CONCATENATE(B248, A248))</f>
        <v>11165</v>
      </c>
      <c r="D248" s="5">
        <f>VLOOKUP(INT(C248),Sheet2!A$2:B$619, 2, FALSE)</f>
        <v>8.4098763763904572E-2</v>
      </c>
      <c r="E248" s="1">
        <v>9</v>
      </c>
    </row>
    <row r="249" spans="1:6" x14ac:dyDescent="0.6">
      <c r="A249" s="1">
        <v>19</v>
      </c>
      <c r="B249">
        <v>1111</v>
      </c>
      <c r="C249">
        <f>INT(CONCATENATE(B249, A249))</f>
        <v>111119</v>
      </c>
      <c r="D249" s="5">
        <f>VLOOKUP(INT(C249),Sheet2!A$2:B$619, 2, FALSE)</f>
        <v>8.3309642970561981E-2</v>
      </c>
      <c r="E249" s="1">
        <v>9</v>
      </c>
    </row>
    <row r="250" spans="1:6" x14ac:dyDescent="0.6">
      <c r="A250" s="1">
        <v>19</v>
      </c>
      <c r="B250">
        <v>312</v>
      </c>
      <c r="C250">
        <f>INT(CONCATENATE(B250, A250))</f>
        <v>31219</v>
      </c>
      <c r="D250" s="5">
        <f>VLOOKUP(INT(C250),Sheet2!A$2:B$619, 2, FALSE)</f>
        <v>8.3040833473205566E-2</v>
      </c>
      <c r="E250" s="1">
        <v>9</v>
      </c>
    </row>
    <row r="251" spans="1:6" x14ac:dyDescent="0.6">
      <c r="A251" s="1">
        <v>15</v>
      </c>
      <c r="B251">
        <v>119</v>
      </c>
      <c r="C251">
        <f>INT(CONCATENATE(B251, A251))</f>
        <v>11915</v>
      </c>
      <c r="D251" s="5">
        <f>VLOOKUP(INT(C251),Sheet2!A$2:B$619, 2, FALSE)</f>
        <v>8.2849361002445221E-2</v>
      </c>
      <c r="E251" s="1">
        <v>0</v>
      </c>
    </row>
    <row r="252" spans="1:6" x14ac:dyDescent="0.6">
      <c r="A252" s="1">
        <v>22</v>
      </c>
      <c r="B252">
        <v>321</v>
      </c>
      <c r="C252">
        <f>INT(CONCATENATE(B252, A252))</f>
        <v>32122</v>
      </c>
      <c r="D252" s="5">
        <f>VLOOKUP(INT(C252),Sheet2!A$2:B$619, 2, FALSE)</f>
        <v>8.1640034914016724E-2</v>
      </c>
      <c r="E252" s="1">
        <v>9</v>
      </c>
    </row>
    <row r="253" spans="1:6" x14ac:dyDescent="0.6">
      <c r="A253" s="1">
        <v>11</v>
      </c>
      <c r="B253">
        <v>444</v>
      </c>
      <c r="C253">
        <f>INT(CONCATENATE(B253, A253))</f>
        <v>44411</v>
      </c>
      <c r="D253" s="5">
        <f>VLOOKUP(INT(C253),Sheet2!A$2:B$619, 2, FALSE)</f>
        <v>8.0990761518478394E-2</v>
      </c>
      <c r="E253" s="2">
        <v>9</v>
      </c>
    </row>
    <row r="254" spans="1:6" x14ac:dyDescent="0.6">
      <c r="A254" s="1">
        <v>16</v>
      </c>
      <c r="B254">
        <v>119</v>
      </c>
      <c r="C254">
        <f>INT(CONCATENATE(B254, A254))</f>
        <v>11916</v>
      </c>
      <c r="D254" s="5">
        <f>VLOOKUP(INT(C254),Sheet2!A$2:B$619, 2, FALSE)</f>
        <v>8.0415062606334686E-2</v>
      </c>
      <c r="E254" s="1">
        <v>0</v>
      </c>
    </row>
    <row r="255" spans="1:6" x14ac:dyDescent="0.6">
      <c r="A255" s="1">
        <v>33</v>
      </c>
      <c r="B255">
        <v>114</v>
      </c>
      <c r="C255">
        <f>INT(CONCATENATE(B255, A255))</f>
        <v>11433</v>
      </c>
      <c r="D255" s="5">
        <f>VLOOKUP(INT(C255),Sheet2!A$2:B$619, 2, FALSE)</f>
        <v>8.0026358366012573E-2</v>
      </c>
      <c r="E255" s="1">
        <v>9</v>
      </c>
    </row>
    <row r="256" spans="1:6" x14ac:dyDescent="0.6">
      <c r="A256" s="1">
        <v>22</v>
      </c>
      <c r="B256">
        <v>112</v>
      </c>
      <c r="C256">
        <f>INT(CONCATENATE(B256, A256))</f>
        <v>11222</v>
      </c>
      <c r="D256" s="5">
        <f>VLOOKUP(INT(C256),Sheet2!A$2:B$619, 2, FALSE)</f>
        <v>7.8959107398986816E-2</v>
      </c>
      <c r="E256" s="1">
        <v>9</v>
      </c>
      <c r="F256" s="6" t="s">
        <v>16</v>
      </c>
    </row>
    <row r="257" spans="1:6" x14ac:dyDescent="0.6">
      <c r="A257" s="1">
        <v>18</v>
      </c>
      <c r="B257">
        <v>723</v>
      </c>
      <c r="C257">
        <f>INT(CONCATENATE(B257, A257))</f>
        <v>72318</v>
      </c>
      <c r="D257" s="5">
        <f>VLOOKUP(INT(C257),Sheet2!A$2:B$619, 2, FALSE)</f>
        <v>7.8810997307300568E-2</v>
      </c>
      <c r="E257" s="1">
        <v>9</v>
      </c>
    </row>
    <row r="258" spans="1:6" x14ac:dyDescent="0.6">
      <c r="A258" s="1">
        <v>12</v>
      </c>
      <c r="B258">
        <v>521</v>
      </c>
      <c r="C258">
        <f>INT(CONCATENATE(B258, A258))</f>
        <v>52112</v>
      </c>
      <c r="D258" s="5">
        <f>VLOOKUP(INT(C258),Sheet2!A$2:B$619, 2, FALSE)</f>
        <v>7.7477812767028809E-2</v>
      </c>
      <c r="E258" s="1">
        <v>9</v>
      </c>
    </row>
    <row r="259" spans="1:6" x14ac:dyDescent="0.6">
      <c r="A259" s="1">
        <v>21</v>
      </c>
      <c r="B259">
        <v>113</v>
      </c>
      <c r="C259">
        <f>INT(CONCATENATE(B259, A259))</f>
        <v>11321</v>
      </c>
      <c r="D259" s="5">
        <f>VLOOKUP(INT(C259),Sheet2!A$2:B$619, 2, FALSE)</f>
        <v>7.7474221587181091E-2</v>
      </c>
      <c r="E259" s="1">
        <v>0</v>
      </c>
      <c r="F259" s="6" t="s">
        <v>28</v>
      </c>
    </row>
    <row r="260" spans="1:6" x14ac:dyDescent="0.6">
      <c r="A260" s="1">
        <v>12</v>
      </c>
      <c r="B260">
        <v>452</v>
      </c>
      <c r="C260">
        <f>INT(CONCATENATE(B260, A260))</f>
        <v>45212</v>
      </c>
      <c r="D260" s="5">
        <f>VLOOKUP(INT(C260),Sheet2!A$2:B$619, 2, FALSE)</f>
        <v>7.6072849333286285E-2</v>
      </c>
      <c r="E260" s="2">
        <v>15</v>
      </c>
    </row>
    <row r="261" spans="1:6" x14ac:dyDescent="0.6">
      <c r="A261" s="1">
        <v>25</v>
      </c>
      <c r="B261">
        <v>117</v>
      </c>
      <c r="C261">
        <f>INT(CONCATENATE(B261, A261))</f>
        <v>11725</v>
      </c>
      <c r="D261" s="5">
        <f>VLOOKUP(INT(C261),Sheet2!A$2:B$619, 2, FALSE)</f>
        <v>7.3880612850189209E-2</v>
      </c>
      <c r="E261" s="1">
        <v>0</v>
      </c>
    </row>
    <row r="262" spans="1:6" x14ac:dyDescent="0.6">
      <c r="A262" s="1">
        <v>43</v>
      </c>
      <c r="B262">
        <v>116</v>
      </c>
      <c r="C262">
        <f>INT(CONCATENATE(B262, A262))</f>
        <v>11643</v>
      </c>
      <c r="D262" s="5">
        <f>VLOOKUP(INT(C262),Sheet2!A$2:B$619, 2, FALSE)</f>
        <v>7.2480171918869019E-2</v>
      </c>
      <c r="E262" s="1">
        <v>0</v>
      </c>
    </row>
    <row r="263" spans="1:6" x14ac:dyDescent="0.6">
      <c r="A263" s="1">
        <v>12</v>
      </c>
      <c r="B263">
        <v>1211</v>
      </c>
      <c r="C263">
        <f>INT(CONCATENATE(B263, A263))</f>
        <v>121112</v>
      </c>
      <c r="D263" s="5">
        <f>VLOOKUP(INT(C263),Sheet2!A$2:B$619, 2, FALSE)</f>
        <v>7.2457924485206604E-2</v>
      </c>
      <c r="E263" s="1">
        <v>9</v>
      </c>
    </row>
    <row r="264" spans="1:6" x14ac:dyDescent="0.6">
      <c r="A264" s="1">
        <v>51</v>
      </c>
      <c r="B264">
        <v>561</v>
      </c>
      <c r="C264">
        <f>INT(CONCATENATE(B264, A264))</f>
        <v>56151</v>
      </c>
      <c r="D264" s="5">
        <f>VLOOKUP(INT(C264),Sheet2!A$2:B$619, 2, FALSE)</f>
        <v>7.2438798844814301E-2</v>
      </c>
      <c r="E264" s="1">
        <v>9</v>
      </c>
    </row>
    <row r="265" spans="1:6" x14ac:dyDescent="0.6">
      <c r="A265" s="1">
        <v>59</v>
      </c>
      <c r="B265">
        <v>116</v>
      </c>
      <c r="C265">
        <f>INT(CONCATENATE(B265, A265))</f>
        <v>11659</v>
      </c>
      <c r="D265" s="5">
        <f>VLOOKUP(INT(C265),Sheet2!A$2:B$619, 2, FALSE)</f>
        <v>7.162533700466156E-2</v>
      </c>
      <c r="E265" s="1">
        <v>0</v>
      </c>
    </row>
    <row r="266" spans="1:6" x14ac:dyDescent="0.6">
      <c r="A266" s="1">
        <v>12</v>
      </c>
      <c r="B266">
        <v>732</v>
      </c>
      <c r="C266">
        <f>INT(CONCATENATE(B266, A266))</f>
        <v>73212</v>
      </c>
      <c r="D266" s="5">
        <f>VLOOKUP(INT(C266),Sheet2!A$2:B$619, 2, FALSE)</f>
        <v>7.0955276489257813E-2</v>
      </c>
      <c r="E266" s="1">
        <v>0</v>
      </c>
    </row>
    <row r="267" spans="1:6" x14ac:dyDescent="0.6">
      <c r="A267" s="1">
        <v>12</v>
      </c>
      <c r="B267">
        <v>115</v>
      </c>
      <c r="C267">
        <f>INT(CONCATENATE(B267, A267))</f>
        <v>11512</v>
      </c>
      <c r="D267" s="5">
        <f>VLOOKUP(INT(C267),Sheet2!A$2:B$619, 2, FALSE)</f>
        <v>6.9442249834537506E-2</v>
      </c>
      <c r="E267" s="2">
        <v>9</v>
      </c>
      <c r="F267" s="6" t="s">
        <v>39</v>
      </c>
    </row>
    <row r="268" spans="1:6" x14ac:dyDescent="0.6">
      <c r="A268" s="1">
        <v>17</v>
      </c>
      <c r="B268">
        <v>113</v>
      </c>
      <c r="C268">
        <f>INT(CONCATENATE(B268, A268))</f>
        <v>11317</v>
      </c>
      <c r="D268" s="5">
        <f>VLOOKUP(INT(C268),Sheet2!A$2:B$619, 2, FALSE)</f>
        <v>6.9349698722362518E-2</v>
      </c>
      <c r="E268" s="1">
        <v>0</v>
      </c>
      <c r="F268" s="6" t="s">
        <v>25</v>
      </c>
    </row>
    <row r="269" spans="1:6" x14ac:dyDescent="0.6">
      <c r="A269" s="1">
        <v>21</v>
      </c>
      <c r="B269">
        <v>540</v>
      </c>
      <c r="C269">
        <f>INT(CONCATENATE(B269, A269))</f>
        <v>54021</v>
      </c>
      <c r="D269" s="5">
        <f>VLOOKUP(INT(C269),Sheet2!A$2:B$619, 2, FALSE)</f>
        <v>6.741863489151001E-2</v>
      </c>
      <c r="E269" s="1">
        <v>9</v>
      </c>
    </row>
    <row r="270" spans="1:6" x14ac:dyDescent="0.6">
      <c r="A270" s="1">
        <v>43</v>
      </c>
      <c r="B270">
        <v>1111</v>
      </c>
      <c r="C270">
        <f>INT(CONCATENATE(B270, A270))</f>
        <v>111143</v>
      </c>
      <c r="D270" s="5">
        <f>VLOOKUP(INT(C270),Sheet2!A$2:B$619, 2, FALSE)</f>
        <v>6.6262386739253998E-2</v>
      </c>
      <c r="E270" s="1">
        <v>9</v>
      </c>
    </row>
    <row r="271" spans="1:6" x14ac:dyDescent="0.6">
      <c r="A271" s="1">
        <v>13</v>
      </c>
      <c r="B271">
        <v>444</v>
      </c>
      <c r="C271">
        <f>INT(CONCATENATE(B271, A271))</f>
        <v>44413</v>
      </c>
      <c r="D271" s="5">
        <f>VLOOKUP(INT(C271),Sheet2!A$2:B$619, 2, FALSE)</f>
        <v>6.454872339963913E-2</v>
      </c>
      <c r="E271" s="2">
        <v>9</v>
      </c>
    </row>
    <row r="272" spans="1:6" x14ac:dyDescent="0.6">
      <c r="A272" s="1">
        <v>22</v>
      </c>
      <c r="B272">
        <v>1111</v>
      </c>
      <c r="C272">
        <f>INT(CONCATENATE(B272, A272))</f>
        <v>111122</v>
      </c>
      <c r="D272" s="5">
        <f>VLOOKUP(INT(C272),Sheet2!A$2:B$619, 2, FALSE)</f>
        <v>6.4211063086986542E-2</v>
      </c>
      <c r="E272" s="1">
        <v>9</v>
      </c>
    </row>
    <row r="273" spans="1:5" x14ac:dyDescent="0.6">
      <c r="A273" s="1">
        <v>22</v>
      </c>
      <c r="B273">
        <v>119</v>
      </c>
      <c r="C273">
        <f>INT(CONCATENATE(B273, A273))</f>
        <v>11922</v>
      </c>
      <c r="D273" s="5">
        <f>VLOOKUP(INT(C273),Sheet2!A$2:B$619, 2, FALSE)</f>
        <v>6.3898980617523193E-2</v>
      </c>
      <c r="E273" s="2">
        <v>9</v>
      </c>
    </row>
    <row r="274" spans="1:5" x14ac:dyDescent="0.6">
      <c r="A274" s="1">
        <v>27</v>
      </c>
      <c r="B274">
        <v>114</v>
      </c>
      <c r="C274">
        <f>INT(CONCATENATE(B274, A274))</f>
        <v>11427</v>
      </c>
      <c r="D274" s="5">
        <f>VLOOKUP(INT(C274),Sheet2!A$2:B$619, 2, FALSE)</f>
        <v>6.3402310013771057E-2</v>
      </c>
      <c r="E274" s="1">
        <v>9</v>
      </c>
    </row>
    <row r="275" spans="1:5" x14ac:dyDescent="0.6">
      <c r="A275" s="1">
        <v>14</v>
      </c>
      <c r="B275">
        <v>113</v>
      </c>
      <c r="C275">
        <f>INT(CONCATENATE(B275, A275))</f>
        <v>11314</v>
      </c>
      <c r="D275" s="5">
        <f>VLOOKUP(INT(C275),Sheet2!A$2:B$619, 2, FALSE)</f>
        <v>6.3358940184116364E-2</v>
      </c>
      <c r="E275" s="1">
        <v>0</v>
      </c>
    </row>
    <row r="276" spans="1:5" x14ac:dyDescent="0.6">
      <c r="A276" s="1">
        <v>12</v>
      </c>
      <c r="B276">
        <v>444</v>
      </c>
      <c r="C276">
        <f>INT(CONCATENATE(B276, A276))</f>
        <v>44412</v>
      </c>
      <c r="D276" s="5">
        <f>VLOOKUP(INT(C276),Sheet2!A$2:B$619, 2, FALSE)</f>
        <v>6.3352711498737335E-2</v>
      </c>
      <c r="E276" s="2">
        <v>9</v>
      </c>
    </row>
    <row r="277" spans="1:5" x14ac:dyDescent="0.6">
      <c r="A277" s="1">
        <v>35</v>
      </c>
      <c r="B277">
        <v>118</v>
      </c>
      <c r="C277">
        <f>INT(CONCATENATE(B277, A277))</f>
        <v>11835</v>
      </c>
      <c r="D277" s="5">
        <f>VLOOKUP(INT(C277),Sheet2!A$2:B$619, 2, FALSE)</f>
        <v>6.268426775932312E-2</v>
      </c>
      <c r="E277" s="1">
        <v>9</v>
      </c>
    </row>
    <row r="278" spans="1:5" x14ac:dyDescent="0.6">
      <c r="A278" s="1">
        <v>11</v>
      </c>
      <c r="B278">
        <v>521</v>
      </c>
      <c r="C278">
        <f>INT(CONCATENATE(B278, A278))</f>
        <v>52111</v>
      </c>
      <c r="D278" s="5">
        <f>VLOOKUP(INT(C278),Sheet2!A$2:B$619, 2, FALSE)</f>
        <v>6.1768319457769394E-2</v>
      </c>
      <c r="E278" s="1">
        <v>9</v>
      </c>
    </row>
    <row r="279" spans="1:5" x14ac:dyDescent="0.6">
      <c r="A279" s="1">
        <v>26</v>
      </c>
      <c r="B279">
        <v>117</v>
      </c>
      <c r="C279">
        <f>INT(CONCATENATE(B279, A279))</f>
        <v>11726</v>
      </c>
      <c r="D279" s="5">
        <f>VLOOKUP(INT(C279),Sheet2!A$2:B$619, 2, FALSE)</f>
        <v>6.172093003988266E-2</v>
      </c>
      <c r="E279" s="1">
        <v>0</v>
      </c>
    </row>
    <row r="280" spans="1:5" x14ac:dyDescent="0.6">
      <c r="A280" s="1">
        <v>42</v>
      </c>
      <c r="B280">
        <v>118</v>
      </c>
      <c r="C280">
        <f>INT(CONCATENATE(B280, A280))</f>
        <v>11842</v>
      </c>
      <c r="D280" s="5">
        <f>VLOOKUP(INT(C280),Sheet2!A$2:B$619, 2, FALSE)</f>
        <v>6.1290301382541656E-2</v>
      </c>
      <c r="E280" s="1">
        <v>9</v>
      </c>
    </row>
    <row r="281" spans="1:5" x14ac:dyDescent="0.6">
      <c r="A281" s="1">
        <v>24</v>
      </c>
      <c r="B281">
        <v>732</v>
      </c>
      <c r="C281">
        <f>INT(CONCATENATE(B281, A281))</f>
        <v>73224</v>
      </c>
      <c r="D281" s="5">
        <f>VLOOKUP(INT(C281),Sheet2!A$2:B$619, 2, FALSE)</f>
        <v>6.1071377247571945E-2</v>
      </c>
      <c r="E281" s="1">
        <v>0</v>
      </c>
    </row>
    <row r="282" spans="1:5" x14ac:dyDescent="0.6">
      <c r="A282" s="1">
        <v>13</v>
      </c>
      <c r="B282">
        <v>114</v>
      </c>
      <c r="C282">
        <f>INT(CONCATENATE(B282, A282))</f>
        <v>11413</v>
      </c>
      <c r="D282" s="5">
        <f>VLOOKUP(INT(C282),Sheet2!A$2:B$619, 2, FALSE)</f>
        <v>6.0173951089382172E-2</v>
      </c>
      <c r="E282" s="1">
        <v>0</v>
      </c>
    </row>
    <row r="283" spans="1:5" x14ac:dyDescent="0.6">
      <c r="A283" s="1">
        <v>18</v>
      </c>
      <c r="B283">
        <v>119</v>
      </c>
      <c r="C283">
        <f>INT(CONCATENATE(B283, A283))</f>
        <v>11918</v>
      </c>
      <c r="D283" s="5">
        <f>VLOOKUP(INT(C283),Sheet2!A$2:B$619, 2, FALSE)</f>
        <v>5.972849577665329E-2</v>
      </c>
      <c r="E283" s="1">
        <v>0</v>
      </c>
    </row>
    <row r="284" spans="1:5" x14ac:dyDescent="0.6">
      <c r="A284" s="1">
        <v>53</v>
      </c>
      <c r="B284">
        <v>116</v>
      </c>
      <c r="C284">
        <f>INT(CONCATENATE(B284, A284))</f>
        <v>11653</v>
      </c>
      <c r="D284" s="5">
        <f>VLOOKUP(INT(C284),Sheet2!A$2:B$619, 2, FALSE)</f>
        <v>5.9431634843349457E-2</v>
      </c>
      <c r="E284" s="1">
        <v>0</v>
      </c>
    </row>
    <row r="285" spans="1:5" x14ac:dyDescent="0.6">
      <c r="A285" s="1">
        <v>22</v>
      </c>
      <c r="B285">
        <v>118</v>
      </c>
      <c r="C285">
        <f>INT(CONCATENATE(B285, A285))</f>
        <v>11822</v>
      </c>
      <c r="D285" s="5">
        <f>VLOOKUP(INT(C285),Sheet2!A$2:B$619, 2, FALSE)</f>
        <v>5.8804396539926529E-2</v>
      </c>
      <c r="E285" s="1">
        <v>9</v>
      </c>
    </row>
    <row r="286" spans="1:5" x14ac:dyDescent="0.6">
      <c r="A286" s="1">
        <v>13</v>
      </c>
      <c r="B286">
        <v>119</v>
      </c>
      <c r="C286">
        <f>INT(CONCATENATE(B286, A286))</f>
        <v>11913</v>
      </c>
      <c r="D286" s="5">
        <f>VLOOKUP(INT(C286),Sheet2!A$2:B$619, 2, FALSE)</f>
        <v>5.8602940291166306E-2</v>
      </c>
      <c r="E286" s="1">
        <v>0</v>
      </c>
    </row>
    <row r="287" spans="1:5" x14ac:dyDescent="0.6">
      <c r="A287" s="1">
        <v>55</v>
      </c>
      <c r="B287">
        <v>312</v>
      </c>
      <c r="C287">
        <f>INT(CONCATENATE(B287, A287))</f>
        <v>31255</v>
      </c>
      <c r="D287" s="5">
        <f>VLOOKUP(INT(C287),Sheet2!A$2:B$619, 2, FALSE)</f>
        <v>5.8424960821866989E-2</v>
      </c>
      <c r="E287" s="1">
        <v>9</v>
      </c>
    </row>
    <row r="288" spans="1:5" x14ac:dyDescent="0.6">
      <c r="A288" s="1">
        <v>11</v>
      </c>
      <c r="B288">
        <v>732</v>
      </c>
      <c r="C288">
        <f>INT(CONCATENATE(B288, A288))</f>
        <v>73211</v>
      </c>
      <c r="D288" s="5">
        <f>VLOOKUP(INT(C288),Sheet2!A$2:B$619, 2, FALSE)</f>
        <v>5.7854801416397095E-2</v>
      </c>
      <c r="E288" s="1">
        <v>0</v>
      </c>
    </row>
    <row r="289" spans="1:6" x14ac:dyDescent="0.6">
      <c r="A289" s="1">
        <v>32</v>
      </c>
      <c r="B289">
        <v>114</v>
      </c>
      <c r="C289">
        <f>INT(CONCATENATE(B289, A289))</f>
        <v>11432</v>
      </c>
      <c r="D289" s="5">
        <f>VLOOKUP(INT(C289),Sheet2!A$2:B$619, 2, FALSE)</f>
        <v>5.7818137109279633E-2</v>
      </c>
      <c r="E289" s="1">
        <v>9</v>
      </c>
    </row>
    <row r="290" spans="1:6" x14ac:dyDescent="0.6">
      <c r="A290" s="1">
        <v>54</v>
      </c>
      <c r="B290">
        <v>312</v>
      </c>
      <c r="C290">
        <f>INT(CONCATENATE(B290, A290))</f>
        <v>31254</v>
      </c>
      <c r="D290" s="5">
        <f>VLOOKUP(INT(C290),Sheet2!A$2:B$619, 2, FALSE)</f>
        <v>5.6218452751636505E-2</v>
      </c>
      <c r="E290" s="1">
        <v>9</v>
      </c>
    </row>
    <row r="291" spans="1:6" x14ac:dyDescent="0.6">
      <c r="A291" s="1">
        <v>12</v>
      </c>
      <c r="B291">
        <v>1213</v>
      </c>
      <c r="C291">
        <f>INT(CONCATENATE(B291, A291))</f>
        <v>121312</v>
      </c>
      <c r="D291" s="5">
        <f>VLOOKUP(INT(C291),Sheet2!A$2:B$619, 2, FALSE)</f>
        <v>5.5137023329734802E-2</v>
      </c>
      <c r="E291" s="1">
        <v>9</v>
      </c>
    </row>
    <row r="292" spans="1:6" x14ac:dyDescent="0.6">
      <c r="A292" s="1">
        <v>11</v>
      </c>
      <c r="B292">
        <v>733</v>
      </c>
      <c r="C292">
        <f>INT(CONCATENATE(B292, A292))</f>
        <v>73311</v>
      </c>
      <c r="D292" s="5">
        <f>VLOOKUP(INT(C292),Sheet2!A$2:B$619, 2, FALSE)</f>
        <v>5.4798945784568787E-2</v>
      </c>
      <c r="E292" s="2">
        <v>9</v>
      </c>
    </row>
    <row r="293" spans="1:6" x14ac:dyDescent="0.6">
      <c r="A293" s="1">
        <v>33</v>
      </c>
      <c r="B293">
        <v>112</v>
      </c>
      <c r="C293">
        <f>INT(CONCATENATE(B293, A293))</f>
        <v>11233</v>
      </c>
      <c r="D293" s="5">
        <f>VLOOKUP(INT(C293),Sheet2!A$2:B$619, 2, FALSE)</f>
        <v>5.4722435772418976E-2</v>
      </c>
      <c r="E293" s="1">
        <v>0</v>
      </c>
    </row>
    <row r="294" spans="1:6" x14ac:dyDescent="0.6">
      <c r="A294" s="1">
        <v>12</v>
      </c>
      <c r="B294">
        <v>540</v>
      </c>
      <c r="C294">
        <f>INT(CONCATENATE(B294, A294))</f>
        <v>54012</v>
      </c>
      <c r="D294" s="5">
        <f>VLOOKUP(INT(C294),Sheet2!A$2:B$619, 2, FALSE)</f>
        <v>5.397869274020195E-2</v>
      </c>
      <c r="E294" s="1">
        <v>9</v>
      </c>
    </row>
    <row r="295" spans="1:6" x14ac:dyDescent="0.6">
      <c r="A295" s="1">
        <v>33</v>
      </c>
      <c r="B295">
        <v>117</v>
      </c>
      <c r="C295">
        <f>INT(CONCATENATE(B295, A295))</f>
        <v>11733</v>
      </c>
      <c r="D295" s="5">
        <f>VLOOKUP(INT(C295),Sheet2!A$2:B$619, 2, FALSE)</f>
        <v>5.3793679922819138E-2</v>
      </c>
      <c r="E295" s="1">
        <v>0</v>
      </c>
    </row>
    <row r="296" spans="1:6" x14ac:dyDescent="0.6">
      <c r="A296" s="1">
        <v>33</v>
      </c>
      <c r="B296">
        <v>1111</v>
      </c>
      <c r="C296">
        <f>INT(CONCATENATE(B296, A296))</f>
        <v>111133</v>
      </c>
      <c r="D296" s="5">
        <f>VLOOKUP(INT(C296),Sheet2!A$2:B$619, 2, FALSE)</f>
        <v>5.2734322845935822E-2</v>
      </c>
      <c r="E296" s="2">
        <v>9</v>
      </c>
    </row>
    <row r="297" spans="1:6" x14ac:dyDescent="0.6">
      <c r="A297" s="1">
        <v>19</v>
      </c>
      <c r="B297">
        <v>621</v>
      </c>
      <c r="C297">
        <f>INT(CONCATENATE(B297, A297))</f>
        <v>62119</v>
      </c>
      <c r="D297" s="5">
        <f>VLOOKUP(INT(C297),Sheet2!A$2:B$619, 2, FALSE)</f>
        <v>5.2007287740707397E-2</v>
      </c>
      <c r="E297" s="1">
        <v>0</v>
      </c>
    </row>
    <row r="298" spans="1:6" x14ac:dyDescent="0.6">
      <c r="A298" s="1">
        <v>13</v>
      </c>
      <c r="B298">
        <v>521</v>
      </c>
      <c r="C298">
        <f>INT(CONCATENATE(B298, A298))</f>
        <v>52113</v>
      </c>
      <c r="D298" s="5">
        <f>VLOOKUP(INT(C298),Sheet2!A$2:B$619, 2, FALSE)</f>
        <v>5.0863951444625854E-2</v>
      </c>
      <c r="E298" s="1">
        <v>9</v>
      </c>
    </row>
    <row r="299" spans="1:6" x14ac:dyDescent="0.6">
      <c r="A299" s="1">
        <v>32</v>
      </c>
      <c r="B299">
        <v>115</v>
      </c>
      <c r="C299">
        <f>INT(CONCATENATE(B299, A299))</f>
        <v>11532</v>
      </c>
      <c r="D299" s="5">
        <f>VLOOKUP(INT(C299),Sheet2!A$2:B$619, 2, FALSE)</f>
        <v>5.0485279411077499E-2</v>
      </c>
      <c r="E299" s="1">
        <v>0</v>
      </c>
    </row>
    <row r="300" spans="1:6" x14ac:dyDescent="0.6">
      <c r="A300" s="1">
        <v>41</v>
      </c>
      <c r="B300">
        <v>112</v>
      </c>
      <c r="C300">
        <f>INT(CONCATENATE(B300, A300))</f>
        <v>11241</v>
      </c>
      <c r="D300" s="5">
        <f>VLOOKUP(INT(C300),Sheet2!A$2:B$619, 2, FALSE)</f>
        <v>4.833642765879631E-2</v>
      </c>
      <c r="E300" s="1">
        <v>0</v>
      </c>
      <c r="F300" s="6" t="s">
        <v>31</v>
      </c>
    </row>
    <row r="301" spans="1:6" x14ac:dyDescent="0.6">
      <c r="A301" s="1">
        <v>16</v>
      </c>
      <c r="B301">
        <v>311</v>
      </c>
      <c r="C301">
        <f>INT(CONCATENATE(B301, A301))</f>
        <v>31116</v>
      </c>
      <c r="D301" s="5">
        <f>VLOOKUP(INT(C301),Sheet2!A$2:B$619, 2, FALSE)</f>
        <v>4.805818572640419E-2</v>
      </c>
      <c r="E301" s="1">
        <v>9</v>
      </c>
    </row>
    <row r="302" spans="1:6" x14ac:dyDescent="0.6">
      <c r="A302" s="1">
        <v>13</v>
      </c>
      <c r="B302">
        <v>562</v>
      </c>
      <c r="C302">
        <f>INT(CONCATENATE(B302, A302))</f>
        <v>56213</v>
      </c>
      <c r="D302" s="5">
        <f>VLOOKUP(INT(C302),Sheet2!A$2:B$619, 2, FALSE)</f>
        <v>4.7102153301239014E-2</v>
      </c>
      <c r="E302" s="2">
        <v>9</v>
      </c>
    </row>
    <row r="303" spans="1:6" x14ac:dyDescent="0.6">
      <c r="A303" s="1">
        <v>12</v>
      </c>
      <c r="B303">
        <v>116</v>
      </c>
      <c r="C303">
        <f>INT(CONCATENATE(B303, A303))</f>
        <v>11612</v>
      </c>
      <c r="D303" s="5">
        <f>VLOOKUP(INT(C303),Sheet2!A$2:B$619, 2, FALSE)</f>
        <v>4.5812886208295822E-2</v>
      </c>
      <c r="E303" s="1">
        <v>0</v>
      </c>
    </row>
    <row r="304" spans="1:6" x14ac:dyDescent="0.6">
      <c r="A304" s="1">
        <v>22</v>
      </c>
      <c r="B304">
        <v>312</v>
      </c>
      <c r="C304">
        <f>INT(CONCATENATE(B304, A304))</f>
        <v>31222</v>
      </c>
      <c r="D304" s="5">
        <f>VLOOKUP(INT(C304),Sheet2!A$2:B$619, 2, FALSE)</f>
        <v>4.4462937861680984E-2</v>
      </c>
      <c r="E304" s="1">
        <v>9</v>
      </c>
    </row>
    <row r="305" spans="1:6" x14ac:dyDescent="0.6">
      <c r="A305" s="1">
        <v>13</v>
      </c>
      <c r="B305">
        <v>954</v>
      </c>
      <c r="C305">
        <f>INT(CONCATENATE(B305, A305))</f>
        <v>95413</v>
      </c>
      <c r="D305" s="5">
        <f>VLOOKUP(INT(C305),Sheet2!A$2:B$619, 2, FALSE)</f>
        <v>4.4234871864318848E-2</v>
      </c>
      <c r="E305" s="1">
        <v>9</v>
      </c>
    </row>
    <row r="306" spans="1:6" x14ac:dyDescent="0.6">
      <c r="A306" s="1">
        <v>34</v>
      </c>
      <c r="B306">
        <v>561</v>
      </c>
      <c r="C306">
        <f>INT(CONCATENATE(B306, A306))</f>
        <v>56134</v>
      </c>
      <c r="D306" s="5">
        <f>VLOOKUP(INT(C306),Sheet2!A$2:B$619, 2, FALSE)</f>
        <v>4.3661527335643768E-2</v>
      </c>
      <c r="E306" s="1">
        <v>9</v>
      </c>
    </row>
    <row r="307" spans="1:6" x14ac:dyDescent="0.6">
      <c r="A307" s="1">
        <v>14</v>
      </c>
      <c r="B307">
        <v>314</v>
      </c>
      <c r="C307">
        <f>INT(CONCATENATE(B307, A307))</f>
        <v>31414</v>
      </c>
      <c r="D307" s="5">
        <f>VLOOKUP(INT(C307),Sheet2!A$2:B$619, 2, FALSE)</f>
        <v>4.3276619166135788E-2</v>
      </c>
      <c r="E307" s="1">
        <v>9</v>
      </c>
    </row>
    <row r="308" spans="1:6" x14ac:dyDescent="0.6">
      <c r="A308" s="1">
        <v>27</v>
      </c>
      <c r="B308">
        <v>561</v>
      </c>
      <c r="C308">
        <f>INT(CONCATENATE(B308, A308))</f>
        <v>56127</v>
      </c>
      <c r="D308" s="5">
        <f>VLOOKUP(INT(C308),Sheet2!A$2:B$619, 2, FALSE)</f>
        <v>4.1860021650791168E-2</v>
      </c>
      <c r="E308" s="1">
        <v>9</v>
      </c>
    </row>
    <row r="309" spans="1:6" x14ac:dyDescent="0.6">
      <c r="A309" s="1">
        <v>29</v>
      </c>
      <c r="B309">
        <v>119</v>
      </c>
      <c r="C309">
        <f>INT(CONCATENATE(B309, A309))</f>
        <v>11929</v>
      </c>
      <c r="D309" s="5">
        <f>VLOOKUP(INT(C309),Sheet2!A$2:B$619, 2, FALSE)</f>
        <v>4.1793916374444962E-2</v>
      </c>
      <c r="E309" s="2">
        <v>9</v>
      </c>
      <c r="F309" s="6" t="s">
        <v>54</v>
      </c>
    </row>
    <row r="310" spans="1:6" x14ac:dyDescent="0.6">
      <c r="A310" s="1">
        <v>14</v>
      </c>
      <c r="B310">
        <v>121</v>
      </c>
      <c r="C310">
        <f>INT(CONCATENATE(B310, A310))</f>
        <v>12114</v>
      </c>
      <c r="D310" s="5">
        <f>VLOOKUP(INT(C310),Sheet2!A$2:B$619, 2, FALSE)</f>
        <v>4.1614361107349396E-2</v>
      </c>
      <c r="E310" s="2">
        <v>9</v>
      </c>
      <c r="F310" s="6" t="s">
        <v>55</v>
      </c>
    </row>
    <row r="311" spans="1:6" x14ac:dyDescent="0.6">
      <c r="A311" s="1">
        <v>13</v>
      </c>
      <c r="B311">
        <v>112</v>
      </c>
      <c r="C311">
        <f>INT(CONCATENATE(B311, A311))</f>
        <v>11213</v>
      </c>
      <c r="D311" s="5">
        <f>VLOOKUP(INT(C311),Sheet2!A$2:B$619, 2, FALSE)</f>
        <v>4.0606644004583359E-2</v>
      </c>
      <c r="E311" s="1">
        <v>0</v>
      </c>
    </row>
    <row r="312" spans="1:6" x14ac:dyDescent="0.6">
      <c r="A312" s="1">
        <v>13</v>
      </c>
      <c r="B312">
        <v>311</v>
      </c>
      <c r="C312">
        <f>INT(CONCATENATE(B312, A312))</f>
        <v>31113</v>
      </c>
      <c r="D312" s="5">
        <f>VLOOKUP(INT(C312),Sheet2!A$2:B$619, 2, FALSE)</f>
        <v>4.0347542613744736E-2</v>
      </c>
      <c r="E312" s="1">
        <v>9</v>
      </c>
    </row>
    <row r="313" spans="1:6" x14ac:dyDescent="0.6">
      <c r="A313" s="1">
        <v>14</v>
      </c>
      <c r="B313">
        <v>521</v>
      </c>
      <c r="C313">
        <f>INT(CONCATENATE(B313, A313))</f>
        <v>52114</v>
      </c>
      <c r="D313" s="5">
        <f>VLOOKUP(INT(C313),Sheet2!A$2:B$619, 2, FALSE)</f>
        <v>4.0142480283975601E-2</v>
      </c>
      <c r="E313" s="1">
        <v>9</v>
      </c>
    </row>
    <row r="314" spans="1:6" x14ac:dyDescent="0.6">
      <c r="A314" s="1">
        <v>48</v>
      </c>
      <c r="B314">
        <v>623</v>
      </c>
      <c r="C314">
        <f>INT(CONCATENATE(B314, A314))</f>
        <v>62348</v>
      </c>
      <c r="D314" s="5">
        <f>VLOOKUP(INT(C314),Sheet2!A$2:B$619, 2, FALSE)</f>
        <v>4.0108531713485718E-2</v>
      </c>
      <c r="E314" s="1">
        <v>0</v>
      </c>
    </row>
    <row r="315" spans="1:6" x14ac:dyDescent="0.6">
      <c r="A315" s="1">
        <v>15</v>
      </c>
      <c r="B315">
        <v>122</v>
      </c>
      <c r="C315">
        <f>INT(CONCATENATE(B315, A315))</f>
        <v>12215</v>
      </c>
      <c r="D315" s="5">
        <f>VLOOKUP(INT(C315),Sheet2!A$2:B$619, 2, FALSE)</f>
        <v>3.9631899446249008E-2</v>
      </c>
      <c r="E315" s="1">
        <v>9</v>
      </c>
      <c r="F315" s="6" t="s">
        <v>59</v>
      </c>
    </row>
    <row r="316" spans="1:6" x14ac:dyDescent="0.6">
      <c r="A316" s="1">
        <v>14</v>
      </c>
      <c r="B316">
        <v>112</v>
      </c>
      <c r="C316">
        <f>INT(CONCATENATE(B316, A316))</f>
        <v>11214</v>
      </c>
      <c r="D316" s="5">
        <f>VLOOKUP(INT(C316),Sheet2!A$2:B$619, 2, FALSE)</f>
        <v>3.8890525698661804E-2</v>
      </c>
      <c r="E316" s="1">
        <v>0</v>
      </c>
      <c r="F316" s="6" t="s">
        <v>13</v>
      </c>
    </row>
    <row r="317" spans="1:6" x14ac:dyDescent="0.6">
      <c r="A317" s="1">
        <v>33</v>
      </c>
      <c r="B317">
        <v>561</v>
      </c>
      <c r="C317">
        <f>INT(CONCATENATE(B317, A317))</f>
        <v>56133</v>
      </c>
      <c r="D317" s="5">
        <f>VLOOKUP(INT(C317),Sheet2!A$2:B$619, 2, FALSE)</f>
        <v>3.877687081694603E-2</v>
      </c>
      <c r="E317" s="1">
        <v>9</v>
      </c>
    </row>
    <row r="318" spans="1:6" x14ac:dyDescent="0.6">
      <c r="A318" s="1">
        <v>15</v>
      </c>
      <c r="B318">
        <v>221</v>
      </c>
      <c r="C318">
        <f>INT(CONCATENATE(B318, A318))</f>
        <v>22115</v>
      </c>
      <c r="D318" s="5">
        <f>VLOOKUP(INT(C318),Sheet2!A$2:B$619, 2, FALSE)</f>
        <v>3.8420222699642181E-2</v>
      </c>
      <c r="E318" s="2">
        <v>25</v>
      </c>
    </row>
    <row r="319" spans="1:6" x14ac:dyDescent="0.6">
      <c r="A319" s="1">
        <v>53</v>
      </c>
      <c r="B319">
        <v>111</v>
      </c>
      <c r="C319">
        <f>INT(CONCATENATE(B319, A319))</f>
        <v>11153</v>
      </c>
      <c r="D319" s="5">
        <f>VLOOKUP(INT(C319),Sheet2!A$2:B$619, 2, FALSE)</f>
        <v>3.8407433778047562E-2</v>
      </c>
      <c r="E319" s="2">
        <v>9</v>
      </c>
      <c r="F319" s="6" t="s">
        <v>4</v>
      </c>
    </row>
    <row r="320" spans="1:6" x14ac:dyDescent="0.6">
      <c r="A320" s="1">
        <v>13</v>
      </c>
      <c r="B320">
        <v>731</v>
      </c>
      <c r="C320">
        <f>INT(CONCATENATE(B320, A320))</f>
        <v>73113</v>
      </c>
      <c r="D320" s="5">
        <f>VLOOKUP(INT(C320),Sheet2!A$2:B$619, 2, FALSE)</f>
        <v>3.8400549441576004E-2</v>
      </c>
      <c r="E320" s="1">
        <v>0</v>
      </c>
    </row>
    <row r="321" spans="1:6" x14ac:dyDescent="0.6">
      <c r="A321" s="1">
        <v>52</v>
      </c>
      <c r="B321">
        <v>111</v>
      </c>
      <c r="C321">
        <f>INT(CONCATENATE(B321, A321))</f>
        <v>11152</v>
      </c>
      <c r="D321" s="5">
        <f>VLOOKUP(INT(C321),Sheet2!A$2:B$619, 2, FALSE)</f>
        <v>3.8047861307859421E-2</v>
      </c>
      <c r="E321" s="2">
        <v>0</v>
      </c>
      <c r="F321" s="6" t="s">
        <v>3</v>
      </c>
    </row>
    <row r="322" spans="1:6" x14ac:dyDescent="0.6">
      <c r="A322" s="1">
        <v>22</v>
      </c>
      <c r="B322">
        <v>732</v>
      </c>
      <c r="C322">
        <f>INT(CONCATENATE(B322, A322))</f>
        <v>73222</v>
      </c>
      <c r="D322" s="5">
        <f>VLOOKUP(INT(C322),Sheet2!A$2:B$619, 2, FALSE)</f>
        <v>3.7357501685619354E-2</v>
      </c>
      <c r="E322" s="1">
        <v>0</v>
      </c>
    </row>
    <row r="323" spans="1:6" x14ac:dyDescent="0.6">
      <c r="A323" s="1">
        <v>13</v>
      </c>
      <c r="B323">
        <v>540</v>
      </c>
      <c r="C323">
        <f>INT(CONCATENATE(B323, A323))</f>
        <v>54013</v>
      </c>
      <c r="D323" s="5">
        <f>VLOOKUP(INT(C323),Sheet2!A$2:B$619, 2, FALSE)</f>
        <v>3.6508150398731232E-2</v>
      </c>
      <c r="E323" s="1">
        <v>9</v>
      </c>
    </row>
    <row r="324" spans="1:6" x14ac:dyDescent="0.6">
      <c r="A324" s="1">
        <v>11</v>
      </c>
      <c r="B324">
        <v>311</v>
      </c>
      <c r="C324">
        <f>INT(CONCATENATE(B324, A324))</f>
        <v>31111</v>
      </c>
      <c r="D324" s="5">
        <f>VLOOKUP(INT(C324),Sheet2!A$2:B$619, 2, FALSE)</f>
        <v>3.6110494285821915E-2</v>
      </c>
      <c r="E324" s="1">
        <v>9</v>
      </c>
      <c r="F324" s="6" t="s">
        <v>61</v>
      </c>
    </row>
    <row r="325" spans="1:6" x14ac:dyDescent="0.6">
      <c r="A325" s="1">
        <v>23</v>
      </c>
      <c r="B325">
        <v>321</v>
      </c>
      <c r="C325">
        <f>INT(CONCATENATE(B325, A325))</f>
        <v>32123</v>
      </c>
      <c r="D325" s="5">
        <f>VLOOKUP(INT(C325),Sheet2!A$2:B$619, 2, FALSE)</f>
        <v>3.6071009933948517E-2</v>
      </c>
      <c r="E325" s="1">
        <v>9</v>
      </c>
    </row>
    <row r="326" spans="1:6" x14ac:dyDescent="0.6">
      <c r="A326" s="1">
        <v>15</v>
      </c>
      <c r="B326">
        <v>112</v>
      </c>
      <c r="C326">
        <f>INT(CONCATENATE(B326, A326))</f>
        <v>11215</v>
      </c>
      <c r="D326" s="5">
        <f>VLOOKUP(INT(C326),Sheet2!A$2:B$619, 2, FALSE)</f>
        <v>3.5700507462024689E-2</v>
      </c>
      <c r="E326" s="1">
        <v>0</v>
      </c>
      <c r="F326" s="6" t="s">
        <v>14</v>
      </c>
    </row>
    <row r="327" spans="1:6" x14ac:dyDescent="0.6">
      <c r="A327" s="1">
        <v>15</v>
      </c>
      <c r="B327">
        <v>540</v>
      </c>
      <c r="C327">
        <f>INT(CONCATENATE(B327, A327))</f>
        <v>54015</v>
      </c>
      <c r="D327" s="5">
        <f>VLOOKUP(INT(C327),Sheet2!A$2:B$619, 2, FALSE)</f>
        <v>3.5237591713666916E-2</v>
      </c>
      <c r="E327" s="1">
        <v>9</v>
      </c>
    </row>
    <row r="328" spans="1:6" x14ac:dyDescent="0.6">
      <c r="A328" s="1">
        <v>15</v>
      </c>
      <c r="B328">
        <v>311</v>
      </c>
      <c r="C328">
        <f>INT(CONCATENATE(B328, A328))</f>
        <v>31115</v>
      </c>
      <c r="D328" s="5">
        <f>VLOOKUP(INT(C328),Sheet2!A$2:B$619, 2, FALSE)</f>
        <v>3.4632794559001923E-2</v>
      </c>
      <c r="E328" s="1">
        <v>9</v>
      </c>
    </row>
    <row r="329" spans="1:6" x14ac:dyDescent="0.6">
      <c r="A329" s="1">
        <v>69</v>
      </c>
      <c r="B329">
        <v>117</v>
      </c>
      <c r="C329">
        <f>INT(CONCATENATE(B329, A329))</f>
        <v>11769</v>
      </c>
      <c r="D329" s="5">
        <f>VLOOKUP(INT(C329),Sheet2!A$2:B$619, 2, FALSE)</f>
        <v>3.4370232373476028E-2</v>
      </c>
      <c r="E329" s="1">
        <v>0</v>
      </c>
    </row>
    <row r="330" spans="1:6" x14ac:dyDescent="0.6">
      <c r="A330" s="1">
        <v>14</v>
      </c>
      <c r="B330">
        <v>933</v>
      </c>
      <c r="C330">
        <f>INT(CONCATENATE(B330, A330))</f>
        <v>93314</v>
      </c>
      <c r="D330" s="5">
        <f>VLOOKUP(INT(C330),Sheet2!A$2:B$619, 2, FALSE)</f>
        <v>3.4357760101556778E-2</v>
      </c>
      <c r="E330" s="2">
        <v>0</v>
      </c>
    </row>
    <row r="331" spans="1:6" x14ac:dyDescent="0.6">
      <c r="A331" s="1">
        <v>16</v>
      </c>
      <c r="B331">
        <v>954</v>
      </c>
      <c r="C331">
        <f>INT(CONCATENATE(B331, A331))</f>
        <v>95416</v>
      </c>
      <c r="D331" s="5">
        <f>VLOOKUP(INT(C331),Sheet2!A$2:B$619, 2, FALSE)</f>
        <v>3.4242067486047745E-2</v>
      </c>
      <c r="E331" s="1">
        <v>9</v>
      </c>
    </row>
    <row r="332" spans="1:6" x14ac:dyDescent="0.6">
      <c r="A332" s="1">
        <v>18</v>
      </c>
      <c r="B332">
        <v>116</v>
      </c>
      <c r="C332">
        <f>INT(CONCATENATE(B332, A332))</f>
        <v>11618</v>
      </c>
      <c r="D332" s="5">
        <f>VLOOKUP(INT(C332),Sheet2!A$2:B$619, 2, FALSE)</f>
        <v>3.4177776426076889E-2</v>
      </c>
      <c r="E332" s="1">
        <v>0</v>
      </c>
    </row>
    <row r="333" spans="1:6" x14ac:dyDescent="0.6">
      <c r="A333" s="1">
        <v>39</v>
      </c>
      <c r="B333">
        <v>561</v>
      </c>
      <c r="C333">
        <f>INT(CONCATENATE(B333, A333))</f>
        <v>56139</v>
      </c>
      <c r="D333" s="5">
        <f>VLOOKUP(INT(C333),Sheet2!A$2:B$619, 2, FALSE)</f>
        <v>3.4096308052539825E-2</v>
      </c>
      <c r="E333" s="1">
        <v>9</v>
      </c>
    </row>
    <row r="334" spans="1:6" x14ac:dyDescent="0.6">
      <c r="A334" s="1">
        <v>65</v>
      </c>
      <c r="B334">
        <v>117</v>
      </c>
      <c r="C334">
        <f>INT(CONCATENATE(B334, A334))</f>
        <v>11765</v>
      </c>
      <c r="D334" s="5">
        <f>VLOOKUP(INT(C334),Sheet2!A$2:B$619, 2, FALSE)</f>
        <v>3.4009363502264023E-2</v>
      </c>
      <c r="E334" s="1">
        <v>0</v>
      </c>
    </row>
    <row r="335" spans="1:6" x14ac:dyDescent="0.6">
      <c r="A335" s="1">
        <v>12</v>
      </c>
      <c r="B335">
        <v>311</v>
      </c>
      <c r="C335">
        <f>INT(CONCATENATE(B335, A335))</f>
        <v>31112</v>
      </c>
      <c r="D335" s="5">
        <f>VLOOKUP(INT(C335),Sheet2!A$2:B$619, 2, FALSE)</f>
        <v>3.3572148531675339E-2</v>
      </c>
      <c r="E335" s="1">
        <v>9</v>
      </c>
    </row>
    <row r="336" spans="1:6" x14ac:dyDescent="0.6">
      <c r="A336" s="1">
        <v>68</v>
      </c>
      <c r="B336">
        <v>116</v>
      </c>
      <c r="C336">
        <f>INT(CONCATENATE(B336, A336))</f>
        <v>11668</v>
      </c>
      <c r="D336" s="5">
        <f>VLOOKUP(INT(C336),Sheet2!A$2:B$619, 2, FALSE)</f>
        <v>3.3143315464258194E-2</v>
      </c>
      <c r="E336" s="1">
        <v>0</v>
      </c>
    </row>
    <row r="337" spans="1:6" x14ac:dyDescent="0.6">
      <c r="A337" s="1">
        <v>75</v>
      </c>
      <c r="B337">
        <v>312</v>
      </c>
      <c r="C337">
        <f>INT(CONCATENATE(B337, A337))</f>
        <v>31275</v>
      </c>
      <c r="D337" s="5">
        <f>VLOOKUP(INT(C337),Sheet2!A$2:B$619, 2, FALSE)</f>
        <v>3.2995752990245819E-2</v>
      </c>
      <c r="E337" s="1">
        <v>9</v>
      </c>
    </row>
    <row r="338" spans="1:6" x14ac:dyDescent="0.6">
      <c r="A338" s="1">
        <v>26</v>
      </c>
      <c r="B338">
        <v>1111</v>
      </c>
      <c r="C338">
        <f>INT(CONCATENATE(B338, A338))</f>
        <v>111126</v>
      </c>
      <c r="D338" s="5">
        <f>VLOOKUP(INT(C338),Sheet2!A$2:B$619, 2, FALSE)</f>
        <v>3.2891836017370224E-2</v>
      </c>
      <c r="E338" s="1">
        <v>9</v>
      </c>
    </row>
    <row r="339" spans="1:6" x14ac:dyDescent="0.6">
      <c r="A339" s="1">
        <v>22</v>
      </c>
      <c r="B339">
        <v>951</v>
      </c>
      <c r="C339">
        <f>INT(CONCATENATE(B339, A339))</f>
        <v>95122</v>
      </c>
      <c r="D339" s="5">
        <f>VLOOKUP(INT(C339),Sheet2!A$2:B$619, 2, FALSE)</f>
        <v>3.2769214361906052E-2</v>
      </c>
      <c r="E339" s="1">
        <v>0</v>
      </c>
    </row>
    <row r="340" spans="1:6" x14ac:dyDescent="0.6">
      <c r="A340" s="1">
        <v>38</v>
      </c>
      <c r="B340">
        <v>613</v>
      </c>
      <c r="C340">
        <f>INT(CONCATENATE(B340, A340))</f>
        <v>61338</v>
      </c>
      <c r="D340" s="5">
        <f>VLOOKUP(INT(C340),Sheet2!A$2:B$619, 2, FALSE)</f>
        <v>3.2401349395513535E-2</v>
      </c>
      <c r="E340" s="1">
        <v>0</v>
      </c>
    </row>
    <row r="341" spans="1:6" x14ac:dyDescent="0.6">
      <c r="A341" s="1">
        <v>16</v>
      </c>
      <c r="B341">
        <v>821</v>
      </c>
      <c r="C341">
        <f>INT(CONCATENATE(B341, A341))</f>
        <v>82116</v>
      </c>
      <c r="D341" s="5">
        <f>VLOOKUP(INT(C341),Sheet2!A$2:B$619, 2, FALSE)</f>
        <v>3.2093752175569534E-2</v>
      </c>
      <c r="E341" s="1">
        <v>9</v>
      </c>
    </row>
    <row r="342" spans="1:6" x14ac:dyDescent="0.6">
      <c r="A342" s="1">
        <v>15</v>
      </c>
      <c r="B342">
        <v>117</v>
      </c>
      <c r="C342">
        <f>INT(CONCATENATE(B342, A342))</f>
        <v>11715</v>
      </c>
      <c r="D342" s="5">
        <f>VLOOKUP(INT(C342),Sheet2!A$2:B$619, 2, FALSE)</f>
        <v>3.2086689025163651E-2</v>
      </c>
      <c r="E342" s="1">
        <v>0</v>
      </c>
    </row>
    <row r="343" spans="1:6" x14ac:dyDescent="0.6">
      <c r="A343" s="1">
        <v>41</v>
      </c>
      <c r="B343">
        <v>1111</v>
      </c>
      <c r="C343">
        <f>INT(CONCATENATE(B343, A343))</f>
        <v>111141</v>
      </c>
      <c r="D343" s="5">
        <f>VLOOKUP(INT(C343),Sheet2!A$2:B$619, 2, FALSE)</f>
        <v>3.1995378434658051E-2</v>
      </c>
      <c r="E343" s="1">
        <v>9</v>
      </c>
    </row>
    <row r="344" spans="1:6" x14ac:dyDescent="0.6">
      <c r="A344" s="1">
        <v>18</v>
      </c>
      <c r="B344">
        <v>954</v>
      </c>
      <c r="C344">
        <f>INT(CONCATENATE(B344, A344))</f>
        <v>95418</v>
      </c>
      <c r="D344" s="5">
        <f>VLOOKUP(INT(C344),Sheet2!A$2:B$619, 2, FALSE)</f>
        <v>3.1750410795211792E-2</v>
      </c>
      <c r="E344" s="1">
        <v>9</v>
      </c>
    </row>
    <row r="345" spans="1:6" x14ac:dyDescent="0.6">
      <c r="A345" s="1">
        <v>36</v>
      </c>
      <c r="B345">
        <v>112</v>
      </c>
      <c r="C345">
        <f>INT(CONCATENATE(B345, A345))</f>
        <v>11236</v>
      </c>
      <c r="D345" s="5">
        <f>VLOOKUP(INT(C345),Sheet2!A$2:B$619, 2, FALSE)</f>
        <v>3.1538490206003189E-2</v>
      </c>
      <c r="E345" s="1">
        <v>0</v>
      </c>
      <c r="F345" s="6" t="s">
        <v>20</v>
      </c>
    </row>
    <row r="346" spans="1:6" x14ac:dyDescent="0.6">
      <c r="A346" s="1">
        <v>55</v>
      </c>
      <c r="B346">
        <v>116</v>
      </c>
      <c r="C346">
        <f>INT(CONCATENATE(B346, A346))</f>
        <v>11655</v>
      </c>
      <c r="D346" s="5">
        <f>VLOOKUP(INT(C346),Sheet2!A$2:B$619, 2, FALSE)</f>
        <v>3.1459026038646698E-2</v>
      </c>
      <c r="E346" s="1">
        <v>0</v>
      </c>
    </row>
    <row r="347" spans="1:6" x14ac:dyDescent="0.6">
      <c r="A347" s="1">
        <v>35</v>
      </c>
      <c r="B347">
        <v>117</v>
      </c>
      <c r="C347">
        <f>INT(CONCATENATE(B347, A347))</f>
        <v>11735</v>
      </c>
      <c r="D347" s="5">
        <f>VLOOKUP(INT(C347),Sheet2!A$2:B$619, 2, FALSE)</f>
        <v>3.1392868608236313E-2</v>
      </c>
      <c r="E347" s="1">
        <v>0</v>
      </c>
    </row>
    <row r="348" spans="1:6" x14ac:dyDescent="0.6">
      <c r="A348" s="1">
        <v>38</v>
      </c>
      <c r="B348">
        <v>623</v>
      </c>
      <c r="C348">
        <f>INT(CONCATENATE(B348, A348))</f>
        <v>62338</v>
      </c>
      <c r="D348" s="5">
        <f>VLOOKUP(INT(C348),Sheet2!A$2:B$619, 2, FALSE)</f>
        <v>3.1191753223538399E-2</v>
      </c>
      <c r="E348" s="1">
        <v>0</v>
      </c>
    </row>
    <row r="349" spans="1:6" x14ac:dyDescent="0.6">
      <c r="A349" s="1">
        <v>16</v>
      </c>
      <c r="B349">
        <v>521</v>
      </c>
      <c r="C349">
        <f>INT(CONCATENATE(B349, A349))</f>
        <v>52116</v>
      </c>
      <c r="D349" s="5">
        <f>VLOOKUP(INT(C349),Sheet2!A$2:B$619, 2, FALSE)</f>
        <v>3.0925033614039421E-2</v>
      </c>
      <c r="E349" s="1">
        <v>9</v>
      </c>
    </row>
    <row r="350" spans="1:6" x14ac:dyDescent="0.6">
      <c r="A350" s="1">
        <v>11</v>
      </c>
      <c r="B350">
        <v>1111</v>
      </c>
      <c r="C350">
        <f>INT(CONCATENATE(B350, A350))</f>
        <v>111111</v>
      </c>
      <c r="D350" s="5">
        <f>VLOOKUP(INT(C350),Sheet2!A$2:B$619, 2, FALSE)</f>
        <v>3.0791325494647026E-2</v>
      </c>
      <c r="E350" s="1">
        <v>9</v>
      </c>
    </row>
    <row r="351" spans="1:6" x14ac:dyDescent="0.6">
      <c r="A351" s="1">
        <v>13</v>
      </c>
      <c r="B351">
        <v>1213</v>
      </c>
      <c r="C351">
        <f>INT(CONCATENATE(B351, A351))</f>
        <v>121313</v>
      </c>
      <c r="D351" s="5">
        <f>VLOOKUP(INT(C351),Sheet2!A$2:B$619, 2, FALSE)</f>
        <v>3.041556291282177E-2</v>
      </c>
      <c r="E351" s="1">
        <v>9</v>
      </c>
    </row>
    <row r="352" spans="1:6" x14ac:dyDescent="0.6">
      <c r="A352" s="1">
        <v>13</v>
      </c>
      <c r="B352">
        <v>321</v>
      </c>
      <c r="C352">
        <f>INT(CONCATENATE(B352, A352))</f>
        <v>32113</v>
      </c>
      <c r="D352" s="5">
        <f>VLOOKUP(INT(C352),Sheet2!A$2:B$619, 2, FALSE)</f>
        <v>3.0210776254534721E-2</v>
      </c>
      <c r="E352" s="1">
        <v>9</v>
      </c>
    </row>
    <row r="353" spans="1:6" x14ac:dyDescent="0.6">
      <c r="A353" s="1">
        <v>35</v>
      </c>
      <c r="B353">
        <v>1111</v>
      </c>
      <c r="C353">
        <f>INT(CONCATENATE(B353, A353))</f>
        <v>111135</v>
      </c>
      <c r="D353" s="5">
        <f>VLOOKUP(INT(C353),Sheet2!A$2:B$619, 2, FALSE)</f>
        <v>3.0109630897641182E-2</v>
      </c>
      <c r="E353" s="1">
        <v>9</v>
      </c>
    </row>
    <row r="354" spans="1:6" x14ac:dyDescent="0.6">
      <c r="A354" s="1">
        <v>11</v>
      </c>
      <c r="B354">
        <v>1120</v>
      </c>
      <c r="C354">
        <f>INT(CONCATENATE(B354, A354))</f>
        <v>112011</v>
      </c>
      <c r="D354" s="5">
        <f>VLOOKUP(INT(C354),Sheet2!A$2:B$619, 2, FALSE)</f>
        <v>2.9907338321208954E-2</v>
      </c>
      <c r="E354" s="2">
        <v>0</v>
      </c>
    </row>
    <row r="355" spans="1:6" x14ac:dyDescent="0.6">
      <c r="A355" s="1">
        <v>21</v>
      </c>
      <c r="B355">
        <v>311</v>
      </c>
      <c r="C355">
        <f>INT(CONCATENATE(B355, A355))</f>
        <v>31121</v>
      </c>
      <c r="D355" s="5">
        <f>VLOOKUP(INT(C355),Sheet2!A$2:B$619, 2, FALSE)</f>
        <v>2.9531851410865784E-2</v>
      </c>
      <c r="E355" s="1">
        <v>9</v>
      </c>
    </row>
    <row r="356" spans="1:6" x14ac:dyDescent="0.6">
      <c r="A356" s="1">
        <v>16</v>
      </c>
      <c r="B356">
        <v>116</v>
      </c>
      <c r="C356">
        <f>INT(CONCATENATE(B356, A356))</f>
        <v>11616</v>
      </c>
      <c r="D356" s="5">
        <f>VLOOKUP(INT(C356),Sheet2!A$2:B$619, 2, FALSE)</f>
        <v>2.9416503384709358E-2</v>
      </c>
      <c r="E356" s="1">
        <v>0</v>
      </c>
    </row>
    <row r="357" spans="1:6" x14ac:dyDescent="0.6">
      <c r="A357" s="1">
        <v>33</v>
      </c>
      <c r="B357">
        <v>623</v>
      </c>
      <c r="C357">
        <f>INT(CONCATENATE(B357, A357))</f>
        <v>62333</v>
      </c>
      <c r="D357" s="5">
        <f>VLOOKUP(INT(C357),Sheet2!A$2:B$619, 2, FALSE)</f>
        <v>2.9069073498249054E-2</v>
      </c>
      <c r="E357" s="2">
        <v>0</v>
      </c>
      <c r="F357" s="6" t="s">
        <v>66</v>
      </c>
    </row>
    <row r="358" spans="1:6" x14ac:dyDescent="0.6">
      <c r="A358" s="1">
        <v>16</v>
      </c>
      <c r="B358">
        <v>122</v>
      </c>
      <c r="C358">
        <f>INT(CONCATENATE(B358, A358))</f>
        <v>12216</v>
      </c>
      <c r="D358" s="5">
        <f>VLOOKUP(INT(C358),Sheet2!A$2:B$619, 2, FALSE)</f>
        <v>2.8600063174962997E-2</v>
      </c>
      <c r="E358" s="1">
        <v>9</v>
      </c>
    </row>
    <row r="359" spans="1:6" x14ac:dyDescent="0.6">
      <c r="A359" s="1">
        <v>24</v>
      </c>
      <c r="B359">
        <v>552</v>
      </c>
      <c r="C359">
        <f>INT(CONCATENATE(B359, A359))</f>
        <v>55224</v>
      </c>
      <c r="D359" s="5">
        <f>VLOOKUP(INT(C359),Sheet2!A$2:B$619, 2, FALSE)</f>
        <v>2.8113037347793579E-2</v>
      </c>
      <c r="E359" s="1">
        <v>9</v>
      </c>
    </row>
    <row r="360" spans="1:6" x14ac:dyDescent="0.6">
      <c r="A360" s="1">
        <v>19</v>
      </c>
      <c r="B360">
        <v>540</v>
      </c>
      <c r="C360">
        <f>INT(CONCATENATE(B360, A360))</f>
        <v>54019</v>
      </c>
      <c r="D360" s="5">
        <f>VLOOKUP(INT(C360),Sheet2!A$2:B$619, 2, FALSE)</f>
        <v>2.7575438842177391E-2</v>
      </c>
      <c r="E360" s="1">
        <v>9</v>
      </c>
    </row>
    <row r="361" spans="1:6" x14ac:dyDescent="0.6">
      <c r="A361" s="1">
        <v>12</v>
      </c>
      <c r="B361">
        <v>454</v>
      </c>
      <c r="C361">
        <f>INT(CONCATENATE(B361, A361))</f>
        <v>45412</v>
      </c>
      <c r="D361" s="5">
        <f>VLOOKUP(INT(C361),Sheet2!A$2:B$619, 2, FALSE)</f>
        <v>2.7434803545475006E-2</v>
      </c>
      <c r="E361" s="1">
        <v>9</v>
      </c>
    </row>
    <row r="362" spans="1:6" x14ac:dyDescent="0.6">
      <c r="A362" s="1">
        <v>47</v>
      </c>
      <c r="B362">
        <v>119</v>
      </c>
      <c r="C362">
        <f>INT(CONCATENATE(B362, A362))</f>
        <v>11947</v>
      </c>
      <c r="D362" s="5">
        <f>VLOOKUP(INT(C362),Sheet2!A$2:B$619, 2, FALSE)</f>
        <v>2.6791628450155258E-2</v>
      </c>
      <c r="E362" s="2">
        <v>9</v>
      </c>
    </row>
    <row r="363" spans="1:6" x14ac:dyDescent="0.6">
      <c r="A363" s="1">
        <v>11</v>
      </c>
      <c r="B363">
        <v>1212</v>
      </c>
      <c r="C363">
        <f>INT(CONCATENATE(B363, A363))</f>
        <v>121211</v>
      </c>
      <c r="D363" s="5">
        <f>VLOOKUP(INT(C363),Sheet2!A$2:B$619, 2, FALSE)</f>
        <v>2.6584763079881668E-2</v>
      </c>
      <c r="E363" s="1">
        <v>9</v>
      </c>
    </row>
    <row r="364" spans="1:6" x14ac:dyDescent="0.6">
      <c r="A364" s="1">
        <v>54</v>
      </c>
      <c r="B364">
        <v>111</v>
      </c>
      <c r="C364">
        <f>INT(CONCATENATE(B364, A364))</f>
        <v>11154</v>
      </c>
      <c r="D364" s="5">
        <f>VLOOKUP(INT(C364),Sheet2!A$2:B$619, 2, FALSE)</f>
        <v>2.6173790916800499E-2</v>
      </c>
      <c r="E364" s="2">
        <v>9</v>
      </c>
      <c r="F364" s="6" t="s">
        <v>5</v>
      </c>
    </row>
    <row r="365" spans="1:6" x14ac:dyDescent="0.6">
      <c r="A365" s="1">
        <v>13</v>
      </c>
      <c r="B365">
        <v>641</v>
      </c>
      <c r="C365">
        <f>INT(CONCATENATE(B365, A365))</f>
        <v>64113</v>
      </c>
      <c r="D365" s="5">
        <f>VLOOKUP(INT(C365),Sheet2!A$2:B$619, 2, FALSE)</f>
        <v>2.5632882490754128E-2</v>
      </c>
      <c r="E365" s="2">
        <v>0</v>
      </c>
    </row>
    <row r="366" spans="1:6" x14ac:dyDescent="0.6">
      <c r="A366" s="1">
        <v>33</v>
      </c>
      <c r="B366">
        <v>118</v>
      </c>
      <c r="C366">
        <f>INT(CONCATENATE(B366, A366))</f>
        <v>11833</v>
      </c>
      <c r="D366" s="5">
        <f>VLOOKUP(INT(C366),Sheet2!A$2:B$619, 2, FALSE)</f>
        <v>2.4908928200602531E-2</v>
      </c>
      <c r="E366" s="1">
        <v>9</v>
      </c>
    </row>
    <row r="367" spans="1:6" x14ac:dyDescent="0.6">
      <c r="A367" s="1">
        <v>26</v>
      </c>
      <c r="B367">
        <v>561</v>
      </c>
      <c r="C367">
        <f>INT(CONCATENATE(B367, A367))</f>
        <v>56126</v>
      </c>
      <c r="D367" s="5">
        <f>VLOOKUP(INT(C367),Sheet2!A$2:B$619, 2, FALSE)</f>
        <v>2.4655092507600784E-2</v>
      </c>
      <c r="E367" s="1">
        <v>9</v>
      </c>
    </row>
    <row r="368" spans="1:6" x14ac:dyDescent="0.6">
      <c r="A368" s="1">
        <v>54</v>
      </c>
      <c r="B368">
        <v>561</v>
      </c>
      <c r="C368">
        <f>INT(CONCATENATE(B368, A368))</f>
        <v>56154</v>
      </c>
      <c r="D368" s="5">
        <f>VLOOKUP(INT(C368),Sheet2!A$2:B$619, 2, FALSE)</f>
        <v>2.4569187313318253E-2</v>
      </c>
      <c r="E368" s="1">
        <v>9</v>
      </c>
    </row>
    <row r="369" spans="1:6" x14ac:dyDescent="0.6">
      <c r="A369" s="1">
        <v>11</v>
      </c>
      <c r="B369">
        <v>314</v>
      </c>
      <c r="C369">
        <f>INT(CONCATENATE(B369, A369))</f>
        <v>31411</v>
      </c>
      <c r="D369" s="5">
        <f>VLOOKUP(INT(C369),Sheet2!A$2:B$619, 2, FALSE)</f>
        <v>2.4362321943044662E-2</v>
      </c>
      <c r="E369" s="1">
        <v>9</v>
      </c>
    </row>
    <row r="370" spans="1:6" x14ac:dyDescent="0.6">
      <c r="A370" s="1">
        <v>23</v>
      </c>
      <c r="B370">
        <v>611</v>
      </c>
      <c r="C370">
        <f>INT(CONCATENATE(B370, A370))</f>
        <v>61123</v>
      </c>
      <c r="D370" s="5">
        <f>VLOOKUP(INT(C370),Sheet2!A$2:B$619, 2, FALSE)</f>
        <v>2.4272261187434196E-2</v>
      </c>
      <c r="E370" s="1">
        <v>0</v>
      </c>
    </row>
    <row r="371" spans="1:6" x14ac:dyDescent="0.6">
      <c r="A371" s="1">
        <v>45</v>
      </c>
      <c r="B371">
        <v>1111</v>
      </c>
      <c r="C371">
        <f>INT(CONCATENATE(B371, A371))</f>
        <v>111145</v>
      </c>
      <c r="D371" s="5">
        <f>VLOOKUP(INT(C371),Sheet2!A$2:B$619, 2, FALSE)</f>
        <v>2.4260621517896652E-2</v>
      </c>
      <c r="E371" s="1">
        <v>9</v>
      </c>
    </row>
    <row r="372" spans="1:6" x14ac:dyDescent="0.6">
      <c r="A372" s="1">
        <v>17</v>
      </c>
      <c r="B372">
        <v>112</v>
      </c>
      <c r="C372">
        <f>INT(CONCATENATE(B372, A372))</f>
        <v>11217</v>
      </c>
      <c r="D372" s="5">
        <f>VLOOKUP(INT(C372),Sheet2!A$2:B$619, 2, FALSE)</f>
        <v>2.3996533825993538E-2</v>
      </c>
      <c r="E372" s="2">
        <v>0</v>
      </c>
      <c r="F372" s="6" t="s">
        <v>11</v>
      </c>
    </row>
    <row r="373" spans="1:6" x14ac:dyDescent="0.6">
      <c r="A373" s="1">
        <v>37</v>
      </c>
      <c r="B373">
        <v>561</v>
      </c>
      <c r="C373">
        <f>INT(CONCATENATE(B373, A373))</f>
        <v>56137</v>
      </c>
      <c r="D373" s="5">
        <f>VLOOKUP(INT(C373),Sheet2!A$2:B$619, 2, FALSE)</f>
        <v>2.3939726874232292E-2</v>
      </c>
      <c r="E373" s="1">
        <v>9</v>
      </c>
    </row>
    <row r="374" spans="1:6" x14ac:dyDescent="0.6">
      <c r="A374" s="1">
        <v>42</v>
      </c>
      <c r="B374">
        <v>312</v>
      </c>
      <c r="C374">
        <f>INT(CONCATENATE(B374, A374))</f>
        <v>31242</v>
      </c>
      <c r="D374" s="5">
        <f>VLOOKUP(INT(C374),Sheet2!A$2:B$619, 2, FALSE)</f>
        <v>2.3923099040985107E-2</v>
      </c>
      <c r="E374" s="1">
        <v>9</v>
      </c>
    </row>
    <row r="375" spans="1:6" x14ac:dyDescent="0.6">
      <c r="A375" s="1">
        <v>13</v>
      </c>
      <c r="B375">
        <v>121</v>
      </c>
      <c r="C375">
        <f>INT(CONCATENATE(B375, A375))</f>
        <v>12113</v>
      </c>
      <c r="D375" s="5">
        <f>VLOOKUP(INT(C375),Sheet2!A$2:B$619, 2, FALSE)</f>
        <v>2.3437181487679482E-2</v>
      </c>
      <c r="E375" s="2">
        <v>0</v>
      </c>
      <c r="F375" s="6" t="s">
        <v>56</v>
      </c>
    </row>
    <row r="376" spans="1:6" x14ac:dyDescent="0.6">
      <c r="A376" s="1">
        <v>16</v>
      </c>
      <c r="B376">
        <v>1111</v>
      </c>
      <c r="C376">
        <f>INT(CONCATENATE(B376, A376))</f>
        <v>111116</v>
      </c>
      <c r="D376" s="5">
        <f>VLOOKUP(INT(C376),Sheet2!A$2:B$619, 2, FALSE)</f>
        <v>2.331068180501461E-2</v>
      </c>
      <c r="E376" s="1">
        <v>9</v>
      </c>
    </row>
    <row r="377" spans="1:6" x14ac:dyDescent="0.6">
      <c r="A377" s="1">
        <v>15</v>
      </c>
      <c r="B377">
        <v>954</v>
      </c>
      <c r="C377">
        <f>INT(CONCATENATE(B377, A377))</f>
        <v>95415</v>
      </c>
      <c r="D377" s="5">
        <f>VLOOKUP(INT(C377),Sheet2!A$2:B$619, 2, FALSE)</f>
        <v>2.3214731365442276E-2</v>
      </c>
      <c r="E377" s="1">
        <v>9</v>
      </c>
    </row>
    <row r="378" spans="1:6" x14ac:dyDescent="0.6">
      <c r="A378" s="1">
        <v>54</v>
      </c>
      <c r="B378">
        <v>116</v>
      </c>
      <c r="C378">
        <f>INT(CONCATENATE(B378, A378))</f>
        <v>11654</v>
      </c>
      <c r="D378" s="5">
        <f>VLOOKUP(INT(C378),Sheet2!A$2:B$619, 2, FALSE)</f>
        <v>2.3205587640404701E-2</v>
      </c>
      <c r="E378" s="1">
        <v>0</v>
      </c>
    </row>
    <row r="379" spans="1:6" x14ac:dyDescent="0.6">
      <c r="A379" s="1">
        <v>25</v>
      </c>
      <c r="B379">
        <v>954</v>
      </c>
      <c r="C379">
        <f>INT(CONCATENATE(B379, A379))</f>
        <v>95425</v>
      </c>
      <c r="D379" s="5">
        <f>VLOOKUP(INT(C379),Sheet2!A$2:B$619, 2, FALSE)</f>
        <v>2.3038418963551521E-2</v>
      </c>
      <c r="E379" s="1">
        <v>9</v>
      </c>
    </row>
    <row r="380" spans="1:6" x14ac:dyDescent="0.6">
      <c r="A380" s="1">
        <v>18</v>
      </c>
      <c r="B380">
        <v>112</v>
      </c>
      <c r="C380">
        <f>INT(CONCATENATE(B380, A380))</f>
        <v>11218</v>
      </c>
      <c r="D380" s="5">
        <f>VLOOKUP(INT(C380),Sheet2!A$2:B$619, 2, FALSE)</f>
        <v>2.2853445261716843E-2</v>
      </c>
      <c r="E380" s="2">
        <v>0</v>
      </c>
      <c r="F380" s="6" t="s">
        <v>12</v>
      </c>
    </row>
    <row r="381" spans="1:6" x14ac:dyDescent="0.6">
      <c r="A381" s="1">
        <v>13</v>
      </c>
      <c r="B381">
        <v>561</v>
      </c>
      <c r="C381">
        <f>INT(CONCATENATE(B381, A381))</f>
        <v>56113</v>
      </c>
      <c r="D381" s="5">
        <f>VLOOKUP(INT(C381),Sheet2!A$2:B$619, 2, FALSE)</f>
        <v>2.2445954382419586E-2</v>
      </c>
      <c r="E381" s="1">
        <v>9</v>
      </c>
    </row>
    <row r="382" spans="1:6" x14ac:dyDescent="0.6">
      <c r="A382" s="1">
        <v>44</v>
      </c>
      <c r="B382">
        <v>312</v>
      </c>
      <c r="C382">
        <f>INT(CONCATENATE(B382, A382))</f>
        <v>31244</v>
      </c>
      <c r="D382" s="5">
        <f>VLOOKUP(INT(C382),Sheet2!A$2:B$619, 2, FALSE)</f>
        <v>2.2047050297260284E-2</v>
      </c>
      <c r="E382" s="1">
        <v>9</v>
      </c>
    </row>
    <row r="383" spans="1:6" x14ac:dyDescent="0.6">
      <c r="A383" s="1">
        <v>13</v>
      </c>
      <c r="B383">
        <v>1111</v>
      </c>
      <c r="C383">
        <f>INT(CONCATENATE(B383, A383))</f>
        <v>111113</v>
      </c>
      <c r="D383" s="5">
        <f>VLOOKUP(INT(C383),Sheet2!A$2:B$619, 2, FALSE)</f>
        <v>2.1821202710270882E-2</v>
      </c>
      <c r="E383" s="1">
        <v>9</v>
      </c>
    </row>
    <row r="384" spans="1:6" x14ac:dyDescent="0.6">
      <c r="A384" s="1">
        <v>14</v>
      </c>
      <c r="B384">
        <v>723</v>
      </c>
      <c r="C384">
        <f>INT(CONCATENATE(B384, A384))</f>
        <v>72314</v>
      </c>
      <c r="D384" s="5">
        <f>VLOOKUP(INT(C384),Sheet2!A$2:B$619, 2, FALSE)</f>
        <v>2.1390292793512344E-2</v>
      </c>
      <c r="E384" s="1">
        <v>9</v>
      </c>
    </row>
    <row r="385" spans="1:6" x14ac:dyDescent="0.6">
      <c r="A385" s="1">
        <v>11</v>
      </c>
      <c r="B385">
        <v>731</v>
      </c>
      <c r="C385">
        <f>INT(CONCATENATE(B385, A385))</f>
        <v>73111</v>
      </c>
      <c r="D385" s="5">
        <f>VLOOKUP(INT(C385),Sheet2!A$2:B$619, 2, FALSE)</f>
        <v>2.1309930831193924E-2</v>
      </c>
      <c r="E385" s="1">
        <v>0</v>
      </c>
    </row>
    <row r="386" spans="1:6" x14ac:dyDescent="0.6">
      <c r="A386" s="1">
        <v>52</v>
      </c>
      <c r="B386">
        <v>117</v>
      </c>
      <c r="C386">
        <f>INT(CONCATENATE(B386, A386))</f>
        <v>11752</v>
      </c>
      <c r="D386" s="5">
        <f>VLOOKUP(INT(C386),Sheet2!A$2:B$619, 2, FALSE)</f>
        <v>2.101563848555088E-2</v>
      </c>
      <c r="E386" s="1">
        <v>0</v>
      </c>
    </row>
    <row r="387" spans="1:6" x14ac:dyDescent="0.6">
      <c r="A387" s="1">
        <v>15</v>
      </c>
      <c r="B387">
        <v>562</v>
      </c>
      <c r="C387">
        <f>INT(CONCATENATE(B387, A387))</f>
        <v>56215</v>
      </c>
      <c r="D387" s="5">
        <f>VLOOKUP(INT(C387),Sheet2!A$2:B$619, 2, FALSE)</f>
        <v>1.9910514354705811E-2</v>
      </c>
      <c r="E387" s="2">
        <v>9</v>
      </c>
    </row>
    <row r="388" spans="1:6" x14ac:dyDescent="0.6">
      <c r="A388" s="1">
        <v>33</v>
      </c>
      <c r="B388">
        <v>321</v>
      </c>
      <c r="C388">
        <f>INT(CONCATENATE(B388, A388))</f>
        <v>32133</v>
      </c>
      <c r="D388" s="5">
        <f>VLOOKUP(INT(C388),Sheet2!A$2:B$619, 2, FALSE)</f>
        <v>1.984400674700737E-2</v>
      </c>
      <c r="E388" s="1">
        <v>9</v>
      </c>
    </row>
    <row r="389" spans="1:6" x14ac:dyDescent="0.6">
      <c r="A389" s="1">
        <v>31</v>
      </c>
      <c r="B389">
        <v>114</v>
      </c>
      <c r="C389">
        <f>INT(CONCATENATE(B389, A389))</f>
        <v>11431</v>
      </c>
      <c r="D389" s="5">
        <f>VLOOKUP(INT(C389),Sheet2!A$2:B$619, 2, FALSE)</f>
        <v>1.9668595865368843E-2</v>
      </c>
      <c r="E389" s="2">
        <v>0</v>
      </c>
      <c r="F389" s="6" t="s">
        <v>33</v>
      </c>
    </row>
    <row r="390" spans="1:6" x14ac:dyDescent="0.6">
      <c r="A390" s="1">
        <v>15</v>
      </c>
      <c r="B390">
        <v>613</v>
      </c>
      <c r="C390">
        <f>INT(CONCATENATE(B390, A390))</f>
        <v>61315</v>
      </c>
      <c r="D390" s="5">
        <f>VLOOKUP(INT(C390),Sheet2!A$2:B$619, 2, FALSE)</f>
        <v>1.9640330225229263E-2</v>
      </c>
      <c r="E390" s="1">
        <v>0</v>
      </c>
    </row>
    <row r="391" spans="1:6" x14ac:dyDescent="0.6">
      <c r="A391" s="1">
        <v>27</v>
      </c>
      <c r="B391">
        <v>540</v>
      </c>
      <c r="C391">
        <f>INT(CONCATENATE(B391, A391))</f>
        <v>54027</v>
      </c>
      <c r="D391" s="5">
        <f>VLOOKUP(INT(C391),Sheet2!A$2:B$619, 2, FALSE)</f>
        <v>1.9580749794840813E-2</v>
      </c>
      <c r="E391" s="1">
        <v>9</v>
      </c>
    </row>
    <row r="392" spans="1:6" x14ac:dyDescent="0.6">
      <c r="A392" s="1">
        <v>16</v>
      </c>
      <c r="B392">
        <v>611</v>
      </c>
      <c r="C392">
        <f>INT(CONCATENATE(B392, A392))</f>
        <v>61116</v>
      </c>
      <c r="D392" s="5">
        <f>VLOOKUP(INT(C392),Sheet2!A$2:B$619, 2, FALSE)</f>
        <v>1.9563432782888412E-2</v>
      </c>
      <c r="E392" s="1">
        <v>0</v>
      </c>
    </row>
    <row r="393" spans="1:6" x14ac:dyDescent="0.6">
      <c r="A393" s="1">
        <v>39</v>
      </c>
      <c r="B393">
        <v>312</v>
      </c>
      <c r="C393">
        <f>INT(CONCATENATE(B393, A393))</f>
        <v>31239</v>
      </c>
      <c r="D393" s="5">
        <f>VLOOKUP(INT(C393),Sheet2!A$2:B$619, 2, FALSE)</f>
        <v>1.9426953047513962E-2</v>
      </c>
      <c r="E393" s="1">
        <v>9</v>
      </c>
    </row>
    <row r="394" spans="1:6" x14ac:dyDescent="0.6">
      <c r="A394" s="1">
        <v>41</v>
      </c>
      <c r="B394">
        <v>117</v>
      </c>
      <c r="C394">
        <f>INT(CONCATENATE(B394, A394))</f>
        <v>11741</v>
      </c>
      <c r="D394" s="5">
        <f>VLOOKUP(INT(C394),Sheet2!A$2:B$619, 2, FALSE)</f>
        <v>1.9388297572731972E-2</v>
      </c>
      <c r="E394" s="1">
        <v>0</v>
      </c>
    </row>
    <row r="395" spans="1:6" x14ac:dyDescent="0.6">
      <c r="A395" s="1">
        <v>21</v>
      </c>
      <c r="B395">
        <v>312</v>
      </c>
      <c r="C395">
        <f>INT(CONCATENATE(B395, A395))</f>
        <v>31221</v>
      </c>
      <c r="D395" s="5">
        <f>VLOOKUP(INT(C395),Sheet2!A$2:B$619, 2, FALSE)</f>
        <v>1.9321650266647339E-2</v>
      </c>
      <c r="E395" s="1">
        <v>9</v>
      </c>
    </row>
    <row r="396" spans="1:6" x14ac:dyDescent="0.6">
      <c r="A396" s="1">
        <v>61</v>
      </c>
      <c r="B396">
        <v>312</v>
      </c>
      <c r="C396">
        <f>INT(CONCATENATE(B396, A396))</f>
        <v>31261</v>
      </c>
      <c r="D396" s="5">
        <f>VLOOKUP(INT(C396),Sheet2!A$2:B$619, 2, FALSE)</f>
        <v>1.9306410104036331E-2</v>
      </c>
      <c r="E396" s="1">
        <v>9</v>
      </c>
    </row>
    <row r="397" spans="1:6" x14ac:dyDescent="0.6">
      <c r="A397" s="1">
        <v>32</v>
      </c>
      <c r="B397">
        <v>540</v>
      </c>
      <c r="C397">
        <f>INT(CONCATENATE(B397, A397))</f>
        <v>54032</v>
      </c>
      <c r="D397" s="5">
        <f>VLOOKUP(INT(C397),Sheet2!A$2:B$619, 2, FALSE)</f>
        <v>1.8989115953445435E-2</v>
      </c>
      <c r="E397" s="1">
        <v>9</v>
      </c>
    </row>
    <row r="398" spans="1:6" x14ac:dyDescent="0.6">
      <c r="A398" s="1">
        <v>23</v>
      </c>
      <c r="B398">
        <v>116</v>
      </c>
      <c r="C398">
        <f>INT(CONCATENATE(B398, A398))</f>
        <v>11623</v>
      </c>
      <c r="D398" s="5">
        <f>VLOOKUP(INT(C398),Sheet2!A$2:B$619, 2, FALSE)</f>
        <v>1.8886584788560867E-2</v>
      </c>
      <c r="E398" s="1">
        <v>0</v>
      </c>
    </row>
    <row r="399" spans="1:6" x14ac:dyDescent="0.6">
      <c r="A399" s="1">
        <v>13</v>
      </c>
      <c r="B399">
        <v>313</v>
      </c>
      <c r="C399">
        <f>INT(CONCATENATE(B399, A399))</f>
        <v>31313</v>
      </c>
      <c r="D399" s="5">
        <f>VLOOKUP(INT(C399),Sheet2!A$2:B$619, 2, FALSE)</f>
        <v>1.8845017999410629E-2</v>
      </c>
      <c r="E399" s="1">
        <v>9</v>
      </c>
    </row>
    <row r="400" spans="1:6" x14ac:dyDescent="0.6">
      <c r="A400" s="1">
        <v>17</v>
      </c>
      <c r="B400">
        <v>540</v>
      </c>
      <c r="C400">
        <f>INT(CONCATENATE(B400, A400))</f>
        <v>54017</v>
      </c>
      <c r="D400" s="5">
        <f>VLOOKUP(INT(C400),Sheet2!A$2:B$619, 2, FALSE)</f>
        <v>1.8690528348088264E-2</v>
      </c>
      <c r="E400" s="1">
        <v>9</v>
      </c>
    </row>
    <row r="401" spans="1:6" x14ac:dyDescent="0.6">
      <c r="A401" s="1">
        <v>13</v>
      </c>
      <c r="B401">
        <v>931</v>
      </c>
      <c r="C401">
        <f>INT(CONCATENATE(B401, A401))</f>
        <v>93113</v>
      </c>
      <c r="D401" s="5">
        <f>VLOOKUP(INT(C401),Sheet2!A$2:B$619, 2, FALSE)</f>
        <v>1.8620556220412254E-2</v>
      </c>
      <c r="E401" s="1">
        <v>9</v>
      </c>
    </row>
    <row r="402" spans="1:6" x14ac:dyDescent="0.6">
      <c r="A402" s="1">
        <v>17</v>
      </c>
      <c r="B402">
        <v>942</v>
      </c>
      <c r="C402">
        <f>INT(CONCATENATE(B402, A402))</f>
        <v>94217</v>
      </c>
      <c r="D402" s="5">
        <f>VLOOKUP(INT(C402),Sheet2!A$2:B$619, 2, FALSE)</f>
        <v>1.8501399084925652E-2</v>
      </c>
      <c r="E402" s="1">
        <v>9</v>
      </c>
    </row>
    <row r="403" spans="1:6" x14ac:dyDescent="0.6">
      <c r="A403" s="1">
        <v>25</v>
      </c>
      <c r="B403">
        <v>732</v>
      </c>
      <c r="C403">
        <f>INT(CONCATENATE(B403, A403))</f>
        <v>73225</v>
      </c>
      <c r="D403" s="5">
        <f>VLOOKUP(INT(C403),Sheet2!A$2:B$619, 2, FALSE)</f>
        <v>1.8418265506625175E-2</v>
      </c>
      <c r="E403" s="1">
        <v>0</v>
      </c>
    </row>
    <row r="404" spans="1:6" x14ac:dyDescent="0.6">
      <c r="A404" s="4">
        <v>21</v>
      </c>
      <c r="B404">
        <v>111</v>
      </c>
      <c r="C404">
        <f>INT(CONCATENATE(B404, A404))</f>
        <v>11121</v>
      </c>
      <c r="D404" s="5">
        <f>VLOOKUP(INT(C404),Sheet2!A$2:B$619, 2, FALSE)</f>
        <v>1.8044926226139069E-2</v>
      </c>
      <c r="E404" s="1">
        <v>0</v>
      </c>
    </row>
    <row r="405" spans="1:6" x14ac:dyDescent="0.6">
      <c r="A405" s="1">
        <v>32</v>
      </c>
      <c r="B405">
        <v>118</v>
      </c>
      <c r="C405">
        <f>INT(CONCATENATE(B405, A405))</f>
        <v>11832</v>
      </c>
      <c r="D405" s="5">
        <f>VLOOKUP(INT(C405),Sheet2!A$2:B$619, 2, FALSE)</f>
        <v>1.7802147194743156E-2</v>
      </c>
      <c r="E405" s="1">
        <v>9</v>
      </c>
    </row>
    <row r="406" spans="1:6" x14ac:dyDescent="0.6">
      <c r="A406" s="1">
        <v>67</v>
      </c>
      <c r="B406">
        <v>116</v>
      </c>
      <c r="C406">
        <f>INT(CONCATENATE(B406, A406))</f>
        <v>11667</v>
      </c>
      <c r="D406" s="5">
        <f>VLOOKUP(INT(C406),Sheet2!A$2:B$619, 2, FALSE)</f>
        <v>1.7756382003426552E-2</v>
      </c>
      <c r="E406" s="1">
        <v>0</v>
      </c>
    </row>
    <row r="407" spans="1:6" x14ac:dyDescent="0.6">
      <c r="A407" s="1">
        <v>42</v>
      </c>
      <c r="B407">
        <v>114</v>
      </c>
      <c r="C407">
        <f>INT(CONCATENATE(B407, A407))</f>
        <v>11442</v>
      </c>
      <c r="D407" s="5">
        <f>VLOOKUP(INT(C407),Sheet2!A$2:B$619, 2, FALSE)</f>
        <v>1.7665360122919083E-2</v>
      </c>
      <c r="E407" s="1">
        <v>0</v>
      </c>
    </row>
    <row r="408" spans="1:6" x14ac:dyDescent="0.6">
      <c r="A408" s="1">
        <v>18</v>
      </c>
      <c r="B408">
        <v>552</v>
      </c>
      <c r="C408">
        <f>INT(CONCATENATE(B408, A408))</f>
        <v>55218</v>
      </c>
      <c r="D408" s="5">
        <f>VLOOKUP(INT(C408),Sheet2!A$2:B$619, 2, FALSE)</f>
        <v>1.7600784078240395E-2</v>
      </c>
      <c r="E408" s="1">
        <v>9</v>
      </c>
    </row>
    <row r="409" spans="1:6" x14ac:dyDescent="0.6">
      <c r="A409" s="1">
        <v>67</v>
      </c>
      <c r="B409">
        <v>117</v>
      </c>
      <c r="C409">
        <f>INT(CONCATENATE(B409, A409))</f>
        <v>11767</v>
      </c>
      <c r="D409" s="5">
        <f>VLOOKUP(INT(C409),Sheet2!A$2:B$619, 2, FALSE)</f>
        <v>1.7477469518780708E-2</v>
      </c>
      <c r="E409" s="1">
        <v>0</v>
      </c>
    </row>
    <row r="410" spans="1:6" x14ac:dyDescent="0.6">
      <c r="A410" s="1">
        <v>36</v>
      </c>
      <c r="B410">
        <v>540</v>
      </c>
      <c r="C410">
        <f>INT(CONCATENATE(B410, A410))</f>
        <v>54036</v>
      </c>
      <c r="D410" s="5">
        <f>VLOOKUP(INT(C410),Sheet2!A$2:B$619, 2, FALSE)</f>
        <v>1.7149783670902252E-2</v>
      </c>
      <c r="E410" s="1">
        <v>9</v>
      </c>
    </row>
    <row r="411" spans="1:6" x14ac:dyDescent="0.6">
      <c r="A411" s="1">
        <v>31</v>
      </c>
      <c r="B411">
        <v>119</v>
      </c>
      <c r="C411">
        <f>INT(CONCATENATE(B411, A411))</f>
        <v>11931</v>
      </c>
      <c r="D411" s="5">
        <f>VLOOKUP(INT(C411),Sheet2!A$2:B$619, 2, FALSE)</f>
        <v>1.7092281952500343E-2</v>
      </c>
      <c r="E411" s="2">
        <v>9</v>
      </c>
    </row>
    <row r="412" spans="1:6" x14ac:dyDescent="0.6">
      <c r="A412" s="1">
        <v>37</v>
      </c>
      <c r="B412">
        <v>112</v>
      </c>
      <c r="C412">
        <f>INT(CONCATENATE(B412, A412))</f>
        <v>11237</v>
      </c>
      <c r="D412" s="5">
        <f>VLOOKUP(INT(C412),Sheet2!A$2:B$619, 2, FALSE)</f>
        <v>1.6746612265706062E-2</v>
      </c>
      <c r="E412" s="1">
        <v>0</v>
      </c>
      <c r="F412" s="6" t="s">
        <v>21</v>
      </c>
    </row>
    <row r="413" spans="1:6" x14ac:dyDescent="0.6">
      <c r="A413" s="1">
        <v>15</v>
      </c>
      <c r="B413">
        <v>521</v>
      </c>
      <c r="C413">
        <f>INT(CONCATENATE(B413, A413))</f>
        <v>52115</v>
      </c>
      <c r="D413" s="5">
        <f>VLOOKUP(INT(C413),Sheet2!A$2:B$619, 2, FALSE)</f>
        <v>1.6579624265432358E-2</v>
      </c>
      <c r="E413" s="1">
        <v>9</v>
      </c>
    </row>
    <row r="414" spans="1:6" x14ac:dyDescent="0.6">
      <c r="A414" s="1">
        <v>17</v>
      </c>
      <c r="B414">
        <v>561</v>
      </c>
      <c r="C414">
        <f>INT(CONCATENATE(B414, A414))</f>
        <v>56117</v>
      </c>
      <c r="D414" s="5">
        <f>VLOOKUP(INT(C414),Sheet2!A$2:B$619, 2, FALSE)</f>
        <v>1.6373453661799431E-2</v>
      </c>
      <c r="E414" s="1">
        <v>9</v>
      </c>
    </row>
    <row r="415" spans="1:6" x14ac:dyDescent="0.6">
      <c r="A415" s="1">
        <v>24</v>
      </c>
      <c r="B415">
        <v>116</v>
      </c>
      <c r="C415">
        <f>INT(CONCATENATE(B415, A415))</f>
        <v>11624</v>
      </c>
      <c r="D415" s="5">
        <f>VLOOKUP(INT(C415),Sheet2!A$2:B$619, 2, FALSE)</f>
        <v>1.6141787171363831E-2</v>
      </c>
      <c r="E415" s="1">
        <v>0</v>
      </c>
    </row>
    <row r="416" spans="1:6" x14ac:dyDescent="0.6">
      <c r="A416" s="1">
        <v>25</v>
      </c>
      <c r="B416">
        <v>119</v>
      </c>
      <c r="C416">
        <f>INT(CONCATENATE(B416, A416))</f>
        <v>11925</v>
      </c>
      <c r="D416" s="5">
        <f>VLOOKUP(INT(C416),Sheet2!A$2:B$619, 2, FALSE)</f>
        <v>1.6134722158312798E-2</v>
      </c>
      <c r="E416" s="2">
        <v>9</v>
      </c>
      <c r="F416" s="6" t="s">
        <v>50</v>
      </c>
    </row>
    <row r="417" spans="1:6" x14ac:dyDescent="0.6">
      <c r="A417" s="1">
        <v>57</v>
      </c>
      <c r="B417">
        <v>116</v>
      </c>
      <c r="C417">
        <f>INT(CONCATENATE(B417, A417))</f>
        <v>11657</v>
      </c>
      <c r="D417" s="5">
        <f>VLOOKUP(INT(C417),Sheet2!A$2:B$619, 2, FALSE)</f>
        <v>1.6109088435769081E-2</v>
      </c>
      <c r="E417" s="1">
        <v>0</v>
      </c>
    </row>
    <row r="418" spans="1:6" x14ac:dyDescent="0.6">
      <c r="A418" s="1">
        <v>28</v>
      </c>
      <c r="B418">
        <v>621</v>
      </c>
      <c r="C418">
        <f>INT(CONCATENATE(B418, A418))</f>
        <v>62128</v>
      </c>
      <c r="D418" s="5">
        <f>VLOOKUP(INT(C418),Sheet2!A$2:B$619, 2, FALSE)</f>
        <v>1.6072509810328484E-2</v>
      </c>
      <c r="E418" s="1">
        <v>0</v>
      </c>
    </row>
    <row r="419" spans="1:6" x14ac:dyDescent="0.6">
      <c r="A419" s="1">
        <v>44</v>
      </c>
      <c r="B419">
        <v>118</v>
      </c>
      <c r="C419">
        <f>INT(CONCATENATE(B419, A419))</f>
        <v>11844</v>
      </c>
      <c r="D419" s="5">
        <f>VLOOKUP(INT(C419),Sheet2!A$2:B$619, 2, FALSE)</f>
        <v>1.5906242653727531E-2</v>
      </c>
      <c r="E419" s="1">
        <v>9</v>
      </c>
    </row>
    <row r="420" spans="1:6" x14ac:dyDescent="0.6">
      <c r="A420" s="4">
        <v>22</v>
      </c>
      <c r="B420">
        <v>111</v>
      </c>
      <c r="C420">
        <f>INT(CONCATENATE(B420, A420))</f>
        <v>11122</v>
      </c>
      <c r="D420" s="5">
        <f>VLOOKUP(INT(C420),Sheet2!A$2:B$619, 2, FALSE)</f>
        <v>1.5731466934084892E-2</v>
      </c>
      <c r="E420" s="1">
        <v>0</v>
      </c>
    </row>
    <row r="421" spans="1:6" x14ac:dyDescent="0.6">
      <c r="A421" s="1">
        <v>21</v>
      </c>
      <c r="B421">
        <v>1111</v>
      </c>
      <c r="C421">
        <f>INT(CONCATENATE(B421, A421))</f>
        <v>111121</v>
      </c>
      <c r="D421" s="5">
        <f>VLOOKUP(INT(C421),Sheet2!A$2:B$619, 2, FALSE)</f>
        <v>1.5364487655460835E-2</v>
      </c>
      <c r="E421" s="1">
        <v>9</v>
      </c>
    </row>
    <row r="422" spans="1:6" x14ac:dyDescent="0.6">
      <c r="A422" s="1">
        <v>69</v>
      </c>
      <c r="B422">
        <v>312</v>
      </c>
      <c r="C422">
        <f>INT(CONCATENATE(B422, A422))</f>
        <v>31269</v>
      </c>
      <c r="D422" s="5">
        <f>VLOOKUP(INT(C422),Sheet2!A$2:B$619, 2, FALSE)</f>
        <v>1.4763154089450836E-2</v>
      </c>
      <c r="E422" s="1">
        <v>9</v>
      </c>
    </row>
    <row r="423" spans="1:6" x14ac:dyDescent="0.6">
      <c r="A423" s="1">
        <v>36</v>
      </c>
      <c r="B423">
        <v>561</v>
      </c>
      <c r="C423">
        <f>INT(CONCATENATE(B423, A423))</f>
        <v>56136</v>
      </c>
      <c r="D423" s="5">
        <f>VLOOKUP(INT(C423),Sheet2!A$2:B$619, 2, FALSE)</f>
        <v>1.4622104354202747E-2</v>
      </c>
      <c r="E423" s="1">
        <v>9</v>
      </c>
    </row>
    <row r="424" spans="1:6" x14ac:dyDescent="0.6">
      <c r="A424" s="1">
        <v>34</v>
      </c>
      <c r="B424">
        <v>119</v>
      </c>
      <c r="C424">
        <f>INT(CONCATENATE(B424, A424))</f>
        <v>11934</v>
      </c>
      <c r="D424" s="5">
        <f>VLOOKUP(INT(C424),Sheet2!A$2:B$619, 2, FALSE)</f>
        <v>1.4581645838916302E-2</v>
      </c>
      <c r="E424" s="2">
        <v>9</v>
      </c>
    </row>
    <row r="425" spans="1:6" x14ac:dyDescent="0.6">
      <c r="A425" s="1">
        <v>19</v>
      </c>
      <c r="B425">
        <v>732</v>
      </c>
      <c r="C425">
        <f>INT(CONCATENATE(B425, A425))</f>
        <v>73219</v>
      </c>
      <c r="D425" s="5">
        <f>VLOOKUP(INT(C425),Sheet2!A$2:B$619, 2, FALSE)</f>
        <v>1.4520681463181973E-2</v>
      </c>
      <c r="E425" s="1">
        <v>0</v>
      </c>
    </row>
    <row r="426" spans="1:6" x14ac:dyDescent="0.6">
      <c r="A426" s="1">
        <v>16</v>
      </c>
      <c r="B426">
        <v>931</v>
      </c>
      <c r="C426">
        <f>INT(CONCATENATE(B426, A426))</f>
        <v>93116</v>
      </c>
      <c r="D426" s="5">
        <f>VLOOKUP(INT(C426),Sheet2!A$2:B$619, 2, FALSE)</f>
        <v>1.4494355767965317E-2</v>
      </c>
      <c r="E426" s="1">
        <v>9</v>
      </c>
    </row>
    <row r="427" spans="1:6" x14ac:dyDescent="0.6">
      <c r="A427" s="1">
        <v>63</v>
      </c>
      <c r="B427">
        <v>116</v>
      </c>
      <c r="C427">
        <f>INT(CONCATENATE(B427, A427))</f>
        <v>11663</v>
      </c>
      <c r="D427" s="5">
        <f>VLOOKUP(INT(C427),Sheet2!A$2:B$619, 2, FALSE)</f>
        <v>1.4403601177036762E-2</v>
      </c>
      <c r="E427" s="1">
        <v>0</v>
      </c>
    </row>
    <row r="428" spans="1:6" x14ac:dyDescent="0.6">
      <c r="A428" s="1">
        <v>16</v>
      </c>
      <c r="B428">
        <v>942</v>
      </c>
      <c r="C428">
        <f>INT(CONCATENATE(B428, A428))</f>
        <v>94216</v>
      </c>
      <c r="D428" s="5">
        <f>VLOOKUP(INT(C428),Sheet2!A$2:B$619, 2, FALSE)</f>
        <v>1.4372426085174084E-2</v>
      </c>
      <c r="E428" s="1">
        <v>9</v>
      </c>
    </row>
    <row r="429" spans="1:6" x14ac:dyDescent="0.6">
      <c r="A429" s="1">
        <v>15</v>
      </c>
      <c r="B429">
        <v>312</v>
      </c>
      <c r="C429">
        <f>INT(CONCATENATE(B429, A429))</f>
        <v>31215</v>
      </c>
      <c r="D429" s="5">
        <f>VLOOKUP(INT(C429),Sheet2!A$2:B$619, 2, FALSE)</f>
        <v>1.4208929613232613E-2</v>
      </c>
      <c r="E429" s="1">
        <v>9</v>
      </c>
    </row>
    <row r="430" spans="1:6" x14ac:dyDescent="0.6">
      <c r="A430" s="1">
        <v>11</v>
      </c>
      <c r="B430">
        <v>1112</v>
      </c>
      <c r="C430">
        <f>INT(CONCATENATE(B430, A430))</f>
        <v>111211</v>
      </c>
      <c r="D430" s="5">
        <f>VLOOKUP(INT(C430),Sheet2!A$2:B$619, 2, FALSE)</f>
        <v>1.3855611905455589E-2</v>
      </c>
      <c r="E430" s="2">
        <v>9</v>
      </c>
    </row>
    <row r="431" spans="1:6" x14ac:dyDescent="0.6">
      <c r="A431" s="1">
        <v>36</v>
      </c>
      <c r="B431">
        <v>1111</v>
      </c>
      <c r="C431">
        <f>INT(CONCATENATE(B431, A431))</f>
        <v>111136</v>
      </c>
      <c r="D431" s="5">
        <f>VLOOKUP(INT(C431),Sheet2!A$2:B$619, 2, FALSE)</f>
        <v>1.3688651844859123E-2</v>
      </c>
      <c r="E431" s="1">
        <v>9</v>
      </c>
    </row>
    <row r="432" spans="1:6" x14ac:dyDescent="0.6">
      <c r="A432" s="1">
        <v>14</v>
      </c>
      <c r="B432">
        <v>441</v>
      </c>
      <c r="C432">
        <f>INT(CONCATENATE(B432, A432))</f>
        <v>44114</v>
      </c>
      <c r="D432" s="5">
        <f>VLOOKUP(INT(C432),Sheet2!A$2:B$619, 2, FALSE)</f>
        <v>1.3557400554418564E-2</v>
      </c>
      <c r="E432" s="2">
        <v>9</v>
      </c>
      <c r="F432" s="6" t="s">
        <v>63</v>
      </c>
    </row>
    <row r="433" spans="1:6" x14ac:dyDescent="0.6">
      <c r="A433" s="1">
        <v>62</v>
      </c>
      <c r="B433">
        <v>111</v>
      </c>
      <c r="C433">
        <f>INT(CONCATENATE(B433, A433))</f>
        <v>11162</v>
      </c>
      <c r="D433" s="5">
        <f>VLOOKUP(INT(C433),Sheet2!A$2:B$619, 2, FALSE)</f>
        <v>1.3232871890068054E-2</v>
      </c>
      <c r="E433" s="1">
        <v>0</v>
      </c>
    </row>
    <row r="434" spans="1:6" x14ac:dyDescent="0.6">
      <c r="A434" s="1">
        <v>31</v>
      </c>
      <c r="B434">
        <v>561</v>
      </c>
      <c r="C434">
        <f>INT(CONCATENATE(B434, A434))</f>
        <v>56131</v>
      </c>
      <c r="D434" s="5">
        <f>VLOOKUP(INT(C434),Sheet2!A$2:B$619, 2, FALSE)</f>
        <v>1.3060299679636955E-2</v>
      </c>
      <c r="E434" s="1">
        <v>9</v>
      </c>
    </row>
    <row r="435" spans="1:6" x14ac:dyDescent="0.6">
      <c r="A435" s="1">
        <v>22</v>
      </c>
      <c r="B435">
        <v>552</v>
      </c>
      <c r="C435">
        <f>INT(CONCATENATE(B435, A435))</f>
        <v>55222</v>
      </c>
      <c r="D435" s="5">
        <f>VLOOKUP(INT(C435),Sheet2!A$2:B$619, 2, FALSE)</f>
        <v>1.3027045875787735E-2</v>
      </c>
      <c r="E435" s="1">
        <v>9</v>
      </c>
    </row>
    <row r="436" spans="1:6" x14ac:dyDescent="0.6">
      <c r="A436" s="1">
        <v>19</v>
      </c>
      <c r="B436">
        <v>521</v>
      </c>
      <c r="C436">
        <f>INT(CONCATENATE(B436, A436))</f>
        <v>52119</v>
      </c>
      <c r="D436" s="5">
        <f>VLOOKUP(INT(C436),Sheet2!A$2:B$619, 2, FALSE)</f>
        <v>1.2780416756868362E-2</v>
      </c>
      <c r="E436" s="1">
        <v>9</v>
      </c>
    </row>
    <row r="437" spans="1:6" x14ac:dyDescent="0.6">
      <c r="A437" s="1">
        <v>21</v>
      </c>
      <c r="B437">
        <v>114</v>
      </c>
      <c r="C437">
        <f>INT(CONCATENATE(B437, A437))</f>
        <v>11421</v>
      </c>
      <c r="D437" s="5">
        <f>VLOOKUP(INT(C437),Sheet2!A$2:B$619, 2, FALSE)</f>
        <v>1.2749588117003441E-2</v>
      </c>
      <c r="E437" s="1">
        <v>9</v>
      </c>
    </row>
    <row r="438" spans="1:6" x14ac:dyDescent="0.6">
      <c r="A438" s="1">
        <v>34</v>
      </c>
      <c r="B438">
        <v>114</v>
      </c>
      <c r="C438">
        <f>INT(CONCATENATE(B438, A438))</f>
        <v>11434</v>
      </c>
      <c r="D438" s="5">
        <f>VLOOKUP(INT(C438),Sheet2!A$2:B$619, 2, FALSE)</f>
        <v>1.269866805523634E-2</v>
      </c>
      <c r="E438" s="1">
        <v>9</v>
      </c>
    </row>
    <row r="439" spans="1:6" x14ac:dyDescent="0.6">
      <c r="A439" s="1">
        <v>12</v>
      </c>
      <c r="B439">
        <v>113</v>
      </c>
      <c r="C439">
        <f>INT(CONCATENATE(B439, A439))</f>
        <v>11312</v>
      </c>
      <c r="D439" s="5">
        <f>VLOOKUP(INT(C439),Sheet2!A$2:B$619, 2, FALSE)</f>
        <v>1.2573967687785625E-2</v>
      </c>
      <c r="E439" s="1">
        <v>0</v>
      </c>
    </row>
    <row r="440" spans="1:6" x14ac:dyDescent="0.6">
      <c r="A440" s="1">
        <v>34</v>
      </c>
      <c r="B440">
        <v>1111</v>
      </c>
      <c r="C440">
        <f>INT(CONCATENATE(B440, A440))</f>
        <v>111134</v>
      </c>
      <c r="D440" s="5">
        <f>VLOOKUP(INT(C440),Sheet2!A$2:B$619, 2, FALSE)</f>
        <v>1.2559419497847557E-2</v>
      </c>
      <c r="E440" s="1">
        <v>9</v>
      </c>
    </row>
    <row r="441" spans="1:6" x14ac:dyDescent="0.6">
      <c r="A441" s="1">
        <v>14</v>
      </c>
      <c r="B441">
        <v>111</v>
      </c>
      <c r="C441">
        <f>INT(CONCATENATE(B441, A441))</f>
        <v>11114</v>
      </c>
      <c r="D441" s="5">
        <f>VLOOKUP(INT(C441),Sheet2!A$2:B$619, 2, FALSE)</f>
        <v>1.2526858597993851E-2</v>
      </c>
      <c r="E441" s="1">
        <v>0</v>
      </c>
    </row>
    <row r="442" spans="1:6" x14ac:dyDescent="0.6">
      <c r="A442" s="1">
        <v>64</v>
      </c>
      <c r="B442">
        <v>116</v>
      </c>
      <c r="C442">
        <f>INT(CONCATENATE(B442, A442))</f>
        <v>11664</v>
      </c>
      <c r="D442" s="5">
        <f>VLOOKUP(INT(C442),Sheet2!A$2:B$619, 2, FALSE)</f>
        <v>1.251418050378561E-2</v>
      </c>
      <c r="E442" s="2">
        <v>0</v>
      </c>
      <c r="F442" s="6" t="s">
        <v>41</v>
      </c>
    </row>
    <row r="443" spans="1:6" x14ac:dyDescent="0.6">
      <c r="A443" s="1">
        <v>15</v>
      </c>
      <c r="B443">
        <v>552</v>
      </c>
      <c r="C443">
        <f>INT(CONCATENATE(B443, A443))</f>
        <v>55215</v>
      </c>
      <c r="D443" s="5">
        <f>VLOOKUP(INT(C443),Sheet2!A$2:B$619, 2, FALSE)</f>
        <v>1.2058539316058159E-2</v>
      </c>
      <c r="E443" s="1">
        <v>9</v>
      </c>
    </row>
    <row r="444" spans="1:6" x14ac:dyDescent="0.6">
      <c r="A444" s="1">
        <v>32</v>
      </c>
      <c r="B444">
        <v>112</v>
      </c>
      <c r="C444">
        <f>INT(CONCATENATE(B444, A444))</f>
        <v>11232</v>
      </c>
      <c r="D444" s="5">
        <f>VLOOKUP(INT(C444),Sheet2!A$2:B$619, 2, FALSE)</f>
        <v>1.1976097710430622E-2</v>
      </c>
      <c r="E444" s="1">
        <v>0</v>
      </c>
    </row>
    <row r="445" spans="1:6" x14ac:dyDescent="0.6">
      <c r="A445" s="1">
        <v>12</v>
      </c>
      <c r="B445">
        <v>443</v>
      </c>
      <c r="C445">
        <f>INT(CONCATENATE(B445, A445))</f>
        <v>44312</v>
      </c>
      <c r="D445" s="5">
        <f>VLOOKUP(INT(C445),Sheet2!A$2:B$619, 2, FALSE)</f>
        <v>1.1833939701318741E-2</v>
      </c>
      <c r="E445" s="2">
        <v>9</v>
      </c>
      <c r="F445" s="6" t="s">
        <v>65</v>
      </c>
    </row>
    <row r="446" spans="1:6" x14ac:dyDescent="0.6">
      <c r="A446" s="1">
        <v>23</v>
      </c>
      <c r="B446">
        <v>1111</v>
      </c>
      <c r="C446">
        <f>INT(CONCATENATE(B446, A446))</f>
        <v>111123</v>
      </c>
      <c r="D446" s="5">
        <f>VLOOKUP(INT(C446),Sheet2!A$2:B$619, 2, FALSE)</f>
        <v>1.1827150359749794E-2</v>
      </c>
      <c r="E446" s="1">
        <v>9</v>
      </c>
    </row>
    <row r="447" spans="1:6" x14ac:dyDescent="0.6">
      <c r="A447" s="1">
        <v>33</v>
      </c>
      <c r="B447">
        <v>540</v>
      </c>
      <c r="C447">
        <f>INT(CONCATENATE(B447, A447))</f>
        <v>54033</v>
      </c>
      <c r="D447" s="5">
        <f>VLOOKUP(INT(C447),Sheet2!A$2:B$619, 2, FALSE)</f>
        <v>1.1581213213503361E-2</v>
      </c>
      <c r="E447" s="1">
        <v>9</v>
      </c>
    </row>
    <row r="448" spans="1:6" x14ac:dyDescent="0.6">
      <c r="A448" s="1">
        <v>25</v>
      </c>
      <c r="B448">
        <v>116</v>
      </c>
      <c r="C448">
        <f>INT(CONCATENATE(B448, A448))</f>
        <v>11625</v>
      </c>
      <c r="D448" s="5">
        <f>VLOOKUP(INT(C448),Sheet2!A$2:B$619, 2, FALSE)</f>
        <v>1.1540339328348637E-2</v>
      </c>
      <c r="E448" s="1">
        <v>0</v>
      </c>
    </row>
    <row r="449" spans="1:6" x14ac:dyDescent="0.6">
      <c r="A449" s="1">
        <v>75</v>
      </c>
      <c r="B449">
        <v>111</v>
      </c>
      <c r="C449">
        <f>INT(CONCATENATE(B449, A449))</f>
        <v>11175</v>
      </c>
      <c r="D449" s="5">
        <f>VLOOKUP(INT(C449),Sheet2!A$2:B$619, 2, FALSE)</f>
        <v>1.1413975618779659E-2</v>
      </c>
      <c r="E449" s="1">
        <v>9</v>
      </c>
    </row>
    <row r="450" spans="1:6" x14ac:dyDescent="0.6">
      <c r="A450" s="1">
        <v>16</v>
      </c>
      <c r="B450">
        <v>831</v>
      </c>
      <c r="C450">
        <f>INT(CONCATENATE(B450, A450))</f>
        <v>83116</v>
      </c>
      <c r="D450" s="5">
        <f>VLOOKUP(INT(C450),Sheet2!A$2:B$619, 2, FALSE)</f>
        <v>1.1351902969181538E-2</v>
      </c>
      <c r="E450" s="1">
        <v>9</v>
      </c>
    </row>
    <row r="451" spans="1:6" x14ac:dyDescent="0.6">
      <c r="A451" s="1">
        <v>41</v>
      </c>
      <c r="B451">
        <v>321</v>
      </c>
      <c r="C451">
        <f>INT(CONCATENATE(B451, A451))</f>
        <v>32141</v>
      </c>
      <c r="D451" s="5">
        <f>VLOOKUP(INT(C451),Sheet2!A$2:B$619, 2, FALSE)</f>
        <v>1.1292323470115662E-2</v>
      </c>
      <c r="E451" s="1">
        <v>9</v>
      </c>
    </row>
    <row r="452" spans="1:6" x14ac:dyDescent="0.6">
      <c r="A452" s="1">
        <v>35</v>
      </c>
      <c r="B452">
        <v>119</v>
      </c>
      <c r="C452">
        <f>INT(CONCATENATE(B452, A452))</f>
        <v>11935</v>
      </c>
      <c r="D452" s="5">
        <f>VLOOKUP(INT(C452),Sheet2!A$2:B$619, 2, FALSE)</f>
        <v>1.1022139340639114E-2</v>
      </c>
      <c r="E452" s="2">
        <v>9</v>
      </c>
    </row>
    <row r="453" spans="1:6" x14ac:dyDescent="0.6">
      <c r="A453" s="1">
        <v>46</v>
      </c>
      <c r="B453">
        <v>1111</v>
      </c>
      <c r="C453">
        <f>INT(CONCATENATE(B453, A453))</f>
        <v>111146</v>
      </c>
      <c r="D453" s="5">
        <f>VLOOKUP(INT(C453),Sheet2!A$2:B$619, 2, FALSE)</f>
        <v>1.0671592317521572E-2</v>
      </c>
      <c r="E453" s="1">
        <v>9</v>
      </c>
    </row>
    <row r="454" spans="1:6" x14ac:dyDescent="0.6">
      <c r="A454" s="1">
        <v>15</v>
      </c>
      <c r="B454">
        <v>723</v>
      </c>
      <c r="C454">
        <f>INT(CONCATENATE(B454, A454))</f>
        <v>72315</v>
      </c>
      <c r="D454" s="5">
        <f>VLOOKUP(INT(C454),Sheet2!A$2:B$619, 2, FALSE)</f>
        <v>1.0638338513672352E-2</v>
      </c>
      <c r="E454" s="1">
        <v>9</v>
      </c>
    </row>
    <row r="455" spans="1:6" x14ac:dyDescent="0.6">
      <c r="A455" s="1">
        <v>11</v>
      </c>
      <c r="B455">
        <v>453</v>
      </c>
      <c r="C455">
        <f>INT(CONCATENATE(B455, A455))</f>
        <v>45311</v>
      </c>
      <c r="D455" s="5">
        <f>VLOOKUP(INT(C455),Sheet2!A$2:B$619, 2, FALSE)</f>
        <v>1.0628778487443924E-2</v>
      </c>
      <c r="E455" s="2">
        <v>15</v>
      </c>
    </row>
    <row r="456" spans="1:6" x14ac:dyDescent="0.6">
      <c r="A456" s="1">
        <v>43</v>
      </c>
      <c r="B456">
        <v>118</v>
      </c>
      <c r="C456">
        <f>INT(CONCATENATE(B456, A456))</f>
        <v>11843</v>
      </c>
      <c r="D456" s="5">
        <f>VLOOKUP(INT(C456),Sheet2!A$2:B$619, 2, FALSE)</f>
        <v>1.0621678084135056E-2</v>
      </c>
      <c r="E456" s="1">
        <v>9</v>
      </c>
    </row>
    <row r="457" spans="1:6" x14ac:dyDescent="0.6">
      <c r="A457" s="1">
        <v>14</v>
      </c>
      <c r="B457">
        <v>444</v>
      </c>
      <c r="C457">
        <f>INT(CONCATENATE(B457, A457))</f>
        <v>44414</v>
      </c>
      <c r="D457" s="5">
        <f>VLOOKUP(INT(C457),Sheet2!A$2:B$619, 2, FALSE)</f>
        <v>1.0570446029305458E-2</v>
      </c>
      <c r="E457" s="2">
        <v>9</v>
      </c>
    </row>
    <row r="458" spans="1:6" x14ac:dyDescent="0.6">
      <c r="A458" s="1">
        <v>22</v>
      </c>
      <c r="B458">
        <v>623</v>
      </c>
      <c r="C458">
        <f>INT(CONCATENATE(B458, A458))</f>
        <v>62322</v>
      </c>
      <c r="D458" s="5">
        <f>VLOOKUP(INT(C458),Sheet2!A$2:B$619, 2, FALSE)</f>
        <v>1.0437016375362873E-2</v>
      </c>
      <c r="E458" s="1">
        <v>0</v>
      </c>
    </row>
    <row r="459" spans="1:6" x14ac:dyDescent="0.6">
      <c r="A459" s="1">
        <v>27</v>
      </c>
      <c r="B459">
        <v>119</v>
      </c>
      <c r="C459">
        <f>INT(CONCATENATE(B459, A459))</f>
        <v>11927</v>
      </c>
      <c r="D459" s="5">
        <f>VLOOKUP(INT(C459),Sheet2!A$2:B$619, 2, FALSE)</f>
        <v>1.0387551970779896E-2</v>
      </c>
      <c r="E459" s="2">
        <v>9</v>
      </c>
      <c r="F459" s="6" t="s">
        <v>52</v>
      </c>
    </row>
    <row r="460" spans="1:6" x14ac:dyDescent="0.6">
      <c r="A460" s="1">
        <v>13</v>
      </c>
      <c r="B460">
        <v>732</v>
      </c>
      <c r="C460">
        <f>INT(CONCATENATE(B460, A460))</f>
        <v>73213</v>
      </c>
      <c r="D460" s="5">
        <f>VLOOKUP(INT(C460),Sheet2!A$2:B$619, 2, FALSE)</f>
        <v>1.0365382768213749E-2</v>
      </c>
      <c r="E460" s="1">
        <v>0</v>
      </c>
    </row>
    <row r="461" spans="1:6" x14ac:dyDescent="0.6">
      <c r="A461" s="1">
        <v>14</v>
      </c>
      <c r="B461">
        <v>313</v>
      </c>
      <c r="C461">
        <f>INT(CONCATENATE(B461, A461))</f>
        <v>31314</v>
      </c>
      <c r="D461" s="5">
        <f>VLOOKUP(INT(C461),Sheet2!A$2:B$619, 2, FALSE)</f>
        <v>1.0285020805895329E-2</v>
      </c>
      <c r="E461" s="1">
        <v>9</v>
      </c>
    </row>
    <row r="462" spans="1:6" x14ac:dyDescent="0.6">
      <c r="A462" s="1">
        <v>77</v>
      </c>
      <c r="B462">
        <v>312</v>
      </c>
      <c r="C462">
        <f>INT(CONCATENATE(B462, A462))</f>
        <v>31277</v>
      </c>
      <c r="D462" s="5">
        <f>VLOOKUP(INT(C462),Sheet2!A$2:B$619, 2, FALSE)</f>
        <v>9.9483290687203407E-3</v>
      </c>
      <c r="E462" s="1">
        <v>9</v>
      </c>
    </row>
    <row r="463" spans="1:6" x14ac:dyDescent="0.6">
      <c r="A463" s="1">
        <v>29</v>
      </c>
      <c r="B463">
        <v>561</v>
      </c>
      <c r="C463">
        <f>INT(CONCATENATE(B463, A463))</f>
        <v>56129</v>
      </c>
      <c r="D463" s="5">
        <f>VLOOKUP(INT(C463),Sheet2!A$2:B$619, 2, FALSE)</f>
        <v>9.8926294595003128E-3</v>
      </c>
      <c r="E463" s="1">
        <v>9</v>
      </c>
    </row>
    <row r="464" spans="1:6" x14ac:dyDescent="0.6">
      <c r="A464" s="1">
        <v>14</v>
      </c>
      <c r="B464">
        <v>954</v>
      </c>
      <c r="C464">
        <f>INT(CONCATENATE(B464, A464))</f>
        <v>95414</v>
      </c>
      <c r="D464" s="5">
        <f>VLOOKUP(INT(C464),Sheet2!A$2:B$619, 2, FALSE)</f>
        <v>9.2680184170603752E-3</v>
      </c>
      <c r="E464" s="1">
        <v>9</v>
      </c>
    </row>
    <row r="465" spans="1:6" x14ac:dyDescent="0.6">
      <c r="A465" s="1">
        <v>15</v>
      </c>
      <c r="B465">
        <v>941</v>
      </c>
      <c r="C465">
        <f>INT(CONCATENATE(B465, A465))</f>
        <v>94115</v>
      </c>
      <c r="D465" s="5">
        <f>VLOOKUP(INT(C465),Sheet2!A$2:B$619, 2, FALSE)</f>
        <v>9.2139821499586105E-3</v>
      </c>
      <c r="E465" s="2">
        <v>0</v>
      </c>
    </row>
    <row r="466" spans="1:6" x14ac:dyDescent="0.6">
      <c r="A466" s="4">
        <v>24</v>
      </c>
      <c r="B466">
        <v>111</v>
      </c>
      <c r="C466">
        <f>INT(CONCATENATE(B466, A466))</f>
        <v>11124</v>
      </c>
      <c r="D466" s="5">
        <f>VLOOKUP(INT(C466),Sheet2!A$2:B$619, 2, FALSE)</f>
        <v>9.201941080391407E-3</v>
      </c>
      <c r="E466" s="1">
        <v>0</v>
      </c>
    </row>
    <row r="467" spans="1:6" x14ac:dyDescent="0.6">
      <c r="A467" s="1">
        <v>16</v>
      </c>
      <c r="B467">
        <v>941</v>
      </c>
      <c r="C467">
        <f>INT(CONCATENATE(B467, A467))</f>
        <v>94116</v>
      </c>
      <c r="D467" s="5">
        <f>VLOOKUP(INT(C467),Sheet2!A$2:B$619, 2, FALSE)</f>
        <v>9.0892817825078964E-3</v>
      </c>
      <c r="E467" s="2">
        <v>0</v>
      </c>
    </row>
    <row r="468" spans="1:6" x14ac:dyDescent="0.6">
      <c r="A468" s="1">
        <v>42</v>
      </c>
      <c r="B468">
        <v>117</v>
      </c>
      <c r="C468">
        <f>INT(CONCATENATE(B468, A468))</f>
        <v>11742</v>
      </c>
      <c r="D468" s="5">
        <f>VLOOKUP(INT(C468),Sheet2!A$2:B$619, 2, FALSE)</f>
        <v>8.8066272437572479E-3</v>
      </c>
      <c r="E468" s="1">
        <v>0</v>
      </c>
    </row>
    <row r="469" spans="1:6" x14ac:dyDescent="0.6">
      <c r="A469" s="1">
        <v>36</v>
      </c>
      <c r="B469">
        <v>613</v>
      </c>
      <c r="C469">
        <f>INT(CONCATENATE(B469, A469))</f>
        <v>61336</v>
      </c>
      <c r="D469" s="5">
        <f>VLOOKUP(INT(C469),Sheet2!A$2:B$619, 2, FALSE)</f>
        <v>8.7775299325585365E-3</v>
      </c>
      <c r="E469" s="1">
        <v>0</v>
      </c>
    </row>
    <row r="470" spans="1:6" x14ac:dyDescent="0.6">
      <c r="A470" s="1">
        <v>14</v>
      </c>
      <c r="B470">
        <v>311</v>
      </c>
      <c r="C470">
        <f>INT(CONCATENATE(B470, A470))</f>
        <v>31114</v>
      </c>
      <c r="D470" s="5">
        <f>VLOOKUP(INT(C470),Sheet2!A$2:B$619, 2, FALSE)</f>
        <v>8.7532829493284225E-3</v>
      </c>
      <c r="E470" s="1">
        <v>9</v>
      </c>
    </row>
    <row r="471" spans="1:6" x14ac:dyDescent="0.6">
      <c r="A471" s="1">
        <v>26</v>
      </c>
      <c r="B471">
        <v>114</v>
      </c>
      <c r="C471">
        <f>INT(CONCATENATE(B471, A471))</f>
        <v>11426</v>
      </c>
      <c r="D471" s="5">
        <f>VLOOKUP(INT(C471),Sheet2!A$2:B$619, 2, FALSE)</f>
        <v>8.7399119511246681E-3</v>
      </c>
      <c r="E471" s="2">
        <v>9</v>
      </c>
      <c r="F471" s="6" t="s">
        <v>36</v>
      </c>
    </row>
    <row r="472" spans="1:6" x14ac:dyDescent="0.6">
      <c r="A472" s="1">
        <v>51</v>
      </c>
      <c r="B472">
        <v>116</v>
      </c>
      <c r="C472">
        <f>INT(CONCATENATE(B472, A472))</f>
        <v>11651</v>
      </c>
      <c r="D472" s="5">
        <f>VLOOKUP(INT(C472),Sheet2!A$2:B$619, 2, FALSE)</f>
        <v>8.7006315588951111E-3</v>
      </c>
      <c r="E472" s="1">
        <v>0</v>
      </c>
    </row>
    <row r="473" spans="1:6" x14ac:dyDescent="0.6">
      <c r="A473" s="1">
        <v>47</v>
      </c>
      <c r="B473">
        <v>623</v>
      </c>
      <c r="C473">
        <f>INT(CONCATENATE(B473, A473))</f>
        <v>62347</v>
      </c>
      <c r="D473" s="5">
        <f>VLOOKUP(INT(C473),Sheet2!A$2:B$619, 2, FALSE)</f>
        <v>8.6927339434623718E-3</v>
      </c>
      <c r="E473" s="1">
        <v>0</v>
      </c>
    </row>
    <row r="474" spans="1:6" x14ac:dyDescent="0.6">
      <c r="A474" s="1">
        <v>26</v>
      </c>
      <c r="B474">
        <v>119</v>
      </c>
      <c r="C474">
        <f>INT(CONCATENATE(B474, A474))</f>
        <v>11926</v>
      </c>
      <c r="D474" s="5">
        <f>VLOOKUP(INT(C474),Sheet2!A$2:B$619, 2, FALSE)</f>
        <v>8.4519227966666222E-3</v>
      </c>
      <c r="E474" s="2">
        <v>9</v>
      </c>
      <c r="F474" s="6" t="s">
        <v>51</v>
      </c>
    </row>
    <row r="475" spans="1:6" x14ac:dyDescent="0.6">
      <c r="A475" s="1">
        <v>11</v>
      </c>
      <c r="B475">
        <v>412</v>
      </c>
      <c r="C475">
        <f>INT(CONCATENATE(B475, A475))</f>
        <v>41211</v>
      </c>
      <c r="D475" s="5">
        <f>VLOOKUP(INT(C475),Sheet2!A$2:B$619, 2, FALSE)</f>
        <v>8.4103560075163841E-3</v>
      </c>
      <c r="E475" s="2">
        <v>0</v>
      </c>
      <c r="F475" s="6" t="s">
        <v>104</v>
      </c>
    </row>
    <row r="476" spans="1:6" x14ac:dyDescent="0.6">
      <c r="A476" s="1">
        <v>14</v>
      </c>
      <c r="B476">
        <v>552</v>
      </c>
      <c r="C476">
        <f>INT(CONCATENATE(B476, A476))</f>
        <v>55214</v>
      </c>
      <c r="D476" s="5">
        <f>VLOOKUP(INT(C476),Sheet2!A$2:B$619, 2, FALSE)</f>
        <v>8.3424635231494904E-3</v>
      </c>
      <c r="E476" s="1">
        <v>9</v>
      </c>
    </row>
    <row r="477" spans="1:6" x14ac:dyDescent="0.6">
      <c r="A477" s="1">
        <v>15</v>
      </c>
      <c r="B477">
        <v>1211</v>
      </c>
      <c r="C477">
        <f>INT(CONCATENATE(B477, A477))</f>
        <v>121115</v>
      </c>
      <c r="D477" s="5">
        <f>VLOOKUP(INT(C477),Sheet2!A$2:B$619, 2, FALSE)</f>
        <v>8.1401718780398369E-3</v>
      </c>
      <c r="E477" s="1">
        <v>9</v>
      </c>
    </row>
    <row r="478" spans="1:6" x14ac:dyDescent="0.6">
      <c r="A478" s="1">
        <v>18</v>
      </c>
      <c r="B478">
        <v>521</v>
      </c>
      <c r="C478">
        <f>INT(CONCATENATE(B478, A478))</f>
        <v>52118</v>
      </c>
      <c r="D478" s="5">
        <f>VLOOKUP(INT(C478),Sheet2!A$2:B$619, 2, FALSE)</f>
        <v>8.1193884834647179E-3</v>
      </c>
      <c r="E478" s="1">
        <v>9</v>
      </c>
    </row>
    <row r="479" spans="1:6" x14ac:dyDescent="0.6">
      <c r="A479" s="1">
        <v>37</v>
      </c>
      <c r="B479">
        <v>623</v>
      </c>
      <c r="C479">
        <f>INT(CONCATENATE(B479, A479))</f>
        <v>62337</v>
      </c>
      <c r="D479" s="5">
        <f>VLOOKUP(INT(C479),Sheet2!A$2:B$619, 2, FALSE)</f>
        <v>7.7896248549222946E-3</v>
      </c>
      <c r="E479" s="2">
        <v>0</v>
      </c>
      <c r="F479" s="6" t="s">
        <v>67</v>
      </c>
    </row>
    <row r="480" spans="1:6" x14ac:dyDescent="0.6">
      <c r="A480" s="1">
        <v>29</v>
      </c>
      <c r="B480">
        <v>540</v>
      </c>
      <c r="C480">
        <f>INT(CONCATENATE(B480, A480))</f>
        <v>54029</v>
      </c>
      <c r="D480" s="5">
        <f>VLOOKUP(INT(C480),Sheet2!A$2:B$619, 2, FALSE)</f>
        <v>7.7674561180174351E-3</v>
      </c>
      <c r="E480" s="1">
        <v>9</v>
      </c>
    </row>
    <row r="481" spans="1:6" x14ac:dyDescent="0.6">
      <c r="A481" s="1">
        <v>53</v>
      </c>
      <c r="B481">
        <v>117</v>
      </c>
      <c r="C481">
        <f>INT(CONCATENATE(B481, A481))</f>
        <v>11753</v>
      </c>
      <c r="D481" s="5">
        <f>VLOOKUP(INT(C481),Sheet2!A$2:B$619, 2, FALSE)</f>
        <v>7.6843914575874805E-3</v>
      </c>
      <c r="E481" s="2">
        <v>0</v>
      </c>
      <c r="F481" s="6" t="s">
        <v>43</v>
      </c>
    </row>
    <row r="482" spans="1:6" x14ac:dyDescent="0.6">
      <c r="A482" s="1">
        <v>12</v>
      </c>
      <c r="B482">
        <v>322</v>
      </c>
      <c r="C482">
        <f>INT(CONCATENATE(B482, A482))</f>
        <v>32212</v>
      </c>
      <c r="D482" s="5">
        <f>VLOOKUP(INT(C482),Sheet2!A$2:B$619, 2, FALSE)</f>
        <v>7.6505145989358425E-3</v>
      </c>
      <c r="E482" s="1">
        <v>9</v>
      </c>
    </row>
    <row r="483" spans="1:6" x14ac:dyDescent="0.6">
      <c r="A483" s="1">
        <v>14</v>
      </c>
      <c r="B483">
        <v>732</v>
      </c>
      <c r="C483">
        <f>INT(CONCATENATE(B483, A483))</f>
        <v>73214</v>
      </c>
      <c r="D483" s="5">
        <f>VLOOKUP(INT(C483),Sheet2!A$2:B$619, 2, FALSE)</f>
        <v>7.5963390991091728E-3</v>
      </c>
      <c r="E483" s="1">
        <v>0</v>
      </c>
    </row>
    <row r="484" spans="1:6" x14ac:dyDescent="0.6">
      <c r="A484" s="1">
        <v>14</v>
      </c>
      <c r="B484">
        <v>114</v>
      </c>
      <c r="C484">
        <f>INT(CONCATENATE(B484, A484))</f>
        <v>11414</v>
      </c>
      <c r="D484" s="5">
        <f>VLOOKUP(INT(C484),Sheet2!A$2:B$619, 2, FALSE)</f>
        <v>7.4287694878876209E-3</v>
      </c>
      <c r="E484" s="1">
        <v>0</v>
      </c>
    </row>
    <row r="485" spans="1:6" x14ac:dyDescent="0.6">
      <c r="A485" s="1">
        <v>66</v>
      </c>
      <c r="B485">
        <v>116</v>
      </c>
      <c r="C485">
        <f>INT(CONCATENATE(B485, A485))</f>
        <v>11666</v>
      </c>
      <c r="D485" s="5">
        <f>VLOOKUP(INT(C485),Sheet2!A$2:B$619, 2, FALSE)</f>
        <v>7.3330826126039028E-3</v>
      </c>
      <c r="E485" s="1">
        <v>0</v>
      </c>
    </row>
    <row r="486" spans="1:6" x14ac:dyDescent="0.6">
      <c r="A486" s="1">
        <v>35</v>
      </c>
      <c r="B486">
        <v>954</v>
      </c>
      <c r="C486">
        <f>INT(CONCATENATE(B486, A486))</f>
        <v>95435</v>
      </c>
      <c r="D486" s="5">
        <f>VLOOKUP(INT(C486),Sheet2!A$2:B$619, 2, FALSE)</f>
        <v>7.3102209717035294E-3</v>
      </c>
      <c r="E486" s="1">
        <v>9</v>
      </c>
    </row>
    <row r="487" spans="1:6" x14ac:dyDescent="0.6">
      <c r="A487" s="1">
        <v>15</v>
      </c>
      <c r="B487">
        <v>422</v>
      </c>
      <c r="C487">
        <f>INT(CONCATENATE(B487, A487))</f>
        <v>42215</v>
      </c>
      <c r="D487" s="5">
        <f>VLOOKUP(INT(C487),Sheet2!A$2:B$619, 2, FALSE)</f>
        <v>7.2741960175335407E-3</v>
      </c>
      <c r="E487" s="1">
        <v>-1</v>
      </c>
      <c r="F487" s="6" t="s">
        <v>106</v>
      </c>
    </row>
    <row r="488" spans="1:6" x14ac:dyDescent="0.6">
      <c r="A488" s="1">
        <v>12</v>
      </c>
      <c r="B488">
        <v>722</v>
      </c>
      <c r="C488">
        <f>INT(CONCATENATE(B488, A488))</f>
        <v>72212</v>
      </c>
      <c r="D488" s="5">
        <f>VLOOKUP(INT(C488),Sheet2!A$2:B$619, 2, FALSE)</f>
        <v>7.1952193975448608E-3</v>
      </c>
      <c r="E488" s="1">
        <v>15</v>
      </c>
    </row>
    <row r="489" spans="1:6" x14ac:dyDescent="0.6">
      <c r="A489" s="1">
        <v>37</v>
      </c>
      <c r="B489">
        <v>540</v>
      </c>
      <c r="C489">
        <f>INT(CONCATENATE(B489, A489))</f>
        <v>54037</v>
      </c>
      <c r="D489" s="5">
        <f>VLOOKUP(INT(C489),Sheet2!A$2:B$619, 2, FALSE)</f>
        <v>7.089223712682724E-3</v>
      </c>
      <c r="E489" s="1">
        <v>9</v>
      </c>
    </row>
    <row r="490" spans="1:6" x14ac:dyDescent="0.6">
      <c r="A490" s="1">
        <v>51</v>
      </c>
      <c r="B490">
        <v>117</v>
      </c>
      <c r="C490">
        <f>INT(CONCATENATE(B490, A490))</f>
        <v>11751</v>
      </c>
      <c r="D490" s="5">
        <f>VLOOKUP(INT(C490),Sheet2!A$2:B$619, 2, FALSE)</f>
        <v>7.0011713542044163E-3</v>
      </c>
      <c r="E490" s="1">
        <v>0</v>
      </c>
    </row>
    <row r="491" spans="1:6" x14ac:dyDescent="0.6">
      <c r="A491" s="1">
        <v>12</v>
      </c>
      <c r="B491">
        <v>411</v>
      </c>
      <c r="C491">
        <f>INT(CONCATENATE(B491, A491))</f>
        <v>41112</v>
      </c>
      <c r="D491" s="5">
        <f>VLOOKUP(INT(C491),Sheet2!A$2:B$619, 2, FALSE)</f>
        <v>6.9970837794244289E-3</v>
      </c>
      <c r="E491" s="2">
        <v>0</v>
      </c>
      <c r="F491" s="6" t="s">
        <v>102</v>
      </c>
    </row>
    <row r="492" spans="1:6" x14ac:dyDescent="0.6">
      <c r="A492" s="1">
        <v>11</v>
      </c>
      <c r="B492">
        <v>811</v>
      </c>
      <c r="C492">
        <f>INT(CONCATENATE(B492, A492))</f>
        <v>81111</v>
      </c>
      <c r="D492" s="5">
        <f>VLOOKUP(INT(C492),Sheet2!A$2:B$619, 2, FALSE)</f>
        <v>6.9785173982381821E-3</v>
      </c>
      <c r="E492" s="1">
        <v>9</v>
      </c>
    </row>
    <row r="493" spans="1:6" x14ac:dyDescent="0.6">
      <c r="A493" s="1">
        <v>25</v>
      </c>
      <c r="B493">
        <v>1111</v>
      </c>
      <c r="C493">
        <f>INT(CONCATENATE(B493, A493))</f>
        <v>111125</v>
      </c>
      <c r="D493" s="5">
        <f>VLOOKUP(INT(C493),Sheet2!A$2:B$619, 2, FALSE)</f>
        <v>6.963830441236496E-3</v>
      </c>
      <c r="E493" s="1">
        <v>9</v>
      </c>
    </row>
    <row r="494" spans="1:6" x14ac:dyDescent="0.6">
      <c r="A494" s="4">
        <v>25</v>
      </c>
      <c r="B494">
        <v>111</v>
      </c>
      <c r="C494">
        <f>INT(CONCATENATE(B494, A494))</f>
        <v>11125</v>
      </c>
      <c r="D494" s="5">
        <f>VLOOKUP(INT(C494),Sheet2!A$2:B$619, 2, FALSE)</f>
        <v>6.858527660369873E-3</v>
      </c>
      <c r="E494" s="1">
        <v>0</v>
      </c>
    </row>
    <row r="495" spans="1:6" x14ac:dyDescent="0.6">
      <c r="A495" s="1">
        <v>22</v>
      </c>
      <c r="B495">
        <v>954</v>
      </c>
      <c r="C495">
        <f>INT(CONCATENATE(B495, A495))</f>
        <v>95422</v>
      </c>
      <c r="D495" s="5">
        <f>VLOOKUP(INT(C495),Sheet2!A$2:B$619, 2, FALSE)</f>
        <v>6.8176537752151489E-3</v>
      </c>
      <c r="E495" s="1">
        <v>9</v>
      </c>
    </row>
    <row r="496" spans="1:6" x14ac:dyDescent="0.6">
      <c r="A496" s="1">
        <v>28</v>
      </c>
      <c r="B496">
        <v>561</v>
      </c>
      <c r="C496">
        <f>INT(CONCATENATE(B496, A496))</f>
        <v>56128</v>
      </c>
      <c r="D496" s="5">
        <f>VLOOKUP(INT(C496),Sheet2!A$2:B$619, 2, FALSE)</f>
        <v>6.8003344349563122E-3</v>
      </c>
      <c r="E496" s="1">
        <v>9</v>
      </c>
    </row>
    <row r="497" spans="1:6" x14ac:dyDescent="0.6">
      <c r="A497" s="1">
        <v>62</v>
      </c>
      <c r="B497">
        <v>312</v>
      </c>
      <c r="C497">
        <f>INT(CONCATENATE(B497, A497))</f>
        <v>31262</v>
      </c>
      <c r="D497" s="5">
        <f>VLOOKUP(INT(C497),Sheet2!A$2:B$619, 2, FALSE)</f>
        <v>6.6714771091938019E-3</v>
      </c>
      <c r="E497" s="1">
        <v>9</v>
      </c>
    </row>
    <row r="498" spans="1:6" x14ac:dyDescent="0.6">
      <c r="A498" s="1">
        <v>11</v>
      </c>
      <c r="B498">
        <v>933</v>
      </c>
      <c r="C498">
        <f>INT(CONCATENATE(B498, A498))</f>
        <v>93311</v>
      </c>
      <c r="D498" s="5">
        <f>VLOOKUP(INT(C498),Sheet2!A$2:B$619, 2, FALSE)</f>
        <v>6.6146692261099815E-3</v>
      </c>
      <c r="E498" s="2">
        <v>0</v>
      </c>
    </row>
    <row r="499" spans="1:6" x14ac:dyDescent="0.6">
      <c r="A499" s="1">
        <v>37</v>
      </c>
      <c r="B499">
        <v>312</v>
      </c>
      <c r="C499">
        <f>INT(CONCATENATE(B499, A499))</f>
        <v>31237</v>
      </c>
      <c r="D499" s="5">
        <f>VLOOKUP(INT(C499),Sheet2!A$2:B$619, 2, FALSE)</f>
        <v>6.4705708064138889E-3</v>
      </c>
      <c r="E499" s="1">
        <v>9</v>
      </c>
    </row>
    <row r="500" spans="1:6" x14ac:dyDescent="0.6">
      <c r="A500" s="1">
        <v>74</v>
      </c>
      <c r="B500">
        <v>312</v>
      </c>
      <c r="C500">
        <f>INT(CONCATENATE(B500, A500))</f>
        <v>31274</v>
      </c>
      <c r="D500" s="5">
        <f>VLOOKUP(INT(C500),Sheet2!A$2:B$619, 2, FALSE)</f>
        <v>6.4705708064138889E-3</v>
      </c>
      <c r="E500" s="1">
        <v>9</v>
      </c>
    </row>
    <row r="501" spans="1:6" x14ac:dyDescent="0.6">
      <c r="A501" s="1">
        <v>69</v>
      </c>
      <c r="B501">
        <v>116</v>
      </c>
      <c r="C501">
        <f>INT(CONCATENATE(B501, A501))</f>
        <v>11669</v>
      </c>
      <c r="D501" s="5">
        <f>VLOOKUP(INT(C501),Sheet2!A$2:B$619, 2, FALSE)</f>
        <v>6.219091359525919E-3</v>
      </c>
      <c r="E501" s="1">
        <v>0</v>
      </c>
    </row>
    <row r="502" spans="1:6" x14ac:dyDescent="0.6">
      <c r="A502" s="1">
        <v>21</v>
      </c>
      <c r="B502">
        <v>112</v>
      </c>
      <c r="C502">
        <f>INT(CONCATENATE(B502, A502))</f>
        <v>11221</v>
      </c>
      <c r="D502" s="5">
        <f>VLOOKUP(INT(C502),Sheet2!A$2:B$619, 2, FALSE)</f>
        <v>6.1532771214842796E-3</v>
      </c>
      <c r="E502" s="1">
        <v>0</v>
      </c>
      <c r="F502" s="6" t="s">
        <v>15</v>
      </c>
    </row>
    <row r="503" spans="1:6" x14ac:dyDescent="0.6">
      <c r="A503" s="1">
        <v>34</v>
      </c>
      <c r="B503">
        <v>118</v>
      </c>
      <c r="C503">
        <f>INT(CONCATENATE(B503, A503))</f>
        <v>11834</v>
      </c>
      <c r="D503" s="5">
        <f>VLOOKUP(INT(C503),Sheet2!A$2:B$619, 2, FALSE)</f>
        <v>6.1204396188259125E-3</v>
      </c>
      <c r="E503" s="1">
        <v>9</v>
      </c>
    </row>
    <row r="504" spans="1:6" x14ac:dyDescent="0.6">
      <c r="A504" s="1">
        <v>44</v>
      </c>
      <c r="B504">
        <v>561</v>
      </c>
      <c r="C504">
        <f>INT(CONCATENATE(B504, A504))</f>
        <v>56144</v>
      </c>
      <c r="D504" s="5">
        <f>VLOOKUP(INT(C504),Sheet2!A$2:B$619, 2, FALSE)</f>
        <v>6.1015957035124302E-3</v>
      </c>
      <c r="E504" s="1">
        <v>9</v>
      </c>
    </row>
    <row r="505" spans="1:6" x14ac:dyDescent="0.6">
      <c r="A505" s="1">
        <v>16</v>
      </c>
      <c r="B505">
        <v>314</v>
      </c>
      <c r="C505">
        <f>INT(CONCATENATE(B505, A505))</f>
        <v>31416</v>
      </c>
      <c r="D505" s="5">
        <f>VLOOKUP(INT(C505),Sheet2!A$2:B$619, 2, FALSE)</f>
        <v>6.0133356600999832E-3</v>
      </c>
      <c r="E505" s="1">
        <v>9</v>
      </c>
    </row>
    <row r="506" spans="1:6" x14ac:dyDescent="0.6">
      <c r="A506" s="1">
        <v>19</v>
      </c>
      <c r="B506">
        <v>954</v>
      </c>
      <c r="C506">
        <f>INT(CONCATENATE(B506, A506))</f>
        <v>95419</v>
      </c>
      <c r="D506" s="5">
        <f>VLOOKUP(INT(C506),Sheet2!A$2:B$619, 2, FALSE)</f>
        <v>5.9683048166334629E-3</v>
      </c>
      <c r="E506" s="1">
        <v>9</v>
      </c>
    </row>
    <row r="507" spans="1:6" x14ac:dyDescent="0.6">
      <c r="A507" s="1">
        <v>44</v>
      </c>
      <c r="B507">
        <v>112</v>
      </c>
      <c r="C507">
        <f>INT(CONCATENATE(B507, A507))</f>
        <v>11244</v>
      </c>
      <c r="D507" s="5">
        <f>VLOOKUP(INT(C507),Sheet2!A$2:B$619, 2, FALSE)</f>
        <v>5.8968099765479565E-3</v>
      </c>
      <c r="E507" s="2">
        <v>0</v>
      </c>
      <c r="F507" s="6" t="s">
        <v>30</v>
      </c>
    </row>
    <row r="508" spans="1:6" x14ac:dyDescent="0.6">
      <c r="A508" s="1">
        <v>19</v>
      </c>
      <c r="B508">
        <v>119</v>
      </c>
      <c r="C508">
        <f>INT(CONCATENATE(B508, A508))</f>
        <v>11919</v>
      </c>
      <c r="D508" s="5">
        <f>VLOOKUP(INT(C508),Sheet2!A$2:B$619, 2, FALSE)</f>
        <v>5.8490079827606678E-3</v>
      </c>
      <c r="E508" s="1">
        <v>0</v>
      </c>
    </row>
    <row r="509" spans="1:6" x14ac:dyDescent="0.6">
      <c r="A509" s="1">
        <v>18</v>
      </c>
      <c r="B509">
        <v>540</v>
      </c>
      <c r="C509">
        <f>INT(CONCATENATE(B509, A509))</f>
        <v>54018</v>
      </c>
      <c r="D509" s="5">
        <f>VLOOKUP(INT(C509),Sheet2!A$2:B$619, 2, FALSE)</f>
        <v>5.6780297309160233E-3</v>
      </c>
      <c r="E509" s="1">
        <v>9</v>
      </c>
    </row>
    <row r="510" spans="1:6" x14ac:dyDescent="0.6">
      <c r="A510" s="1">
        <v>38</v>
      </c>
      <c r="B510">
        <v>561</v>
      </c>
      <c r="C510">
        <f>INT(CONCATENATE(B510, A510))</f>
        <v>56138</v>
      </c>
      <c r="D510" s="5">
        <f>VLOOKUP(INT(C510),Sheet2!A$2:B$619, 2, FALSE)</f>
        <v>5.6489328853785992E-3</v>
      </c>
      <c r="E510" s="1">
        <v>9</v>
      </c>
    </row>
    <row r="511" spans="1:6" x14ac:dyDescent="0.6">
      <c r="A511" s="1">
        <v>56</v>
      </c>
      <c r="B511">
        <v>111</v>
      </c>
      <c r="C511">
        <f>INT(CONCATENATE(B511, A511))</f>
        <v>11156</v>
      </c>
      <c r="D511" s="5">
        <f>VLOOKUP(INT(C511),Sheet2!A$2:B$619, 2, FALSE)</f>
        <v>5.5089914239943027E-3</v>
      </c>
      <c r="E511" s="2">
        <v>9</v>
      </c>
      <c r="F511" s="6" t="s">
        <v>7</v>
      </c>
    </row>
    <row r="512" spans="1:6" x14ac:dyDescent="0.6">
      <c r="A512" s="1">
        <v>21</v>
      </c>
      <c r="B512">
        <v>561</v>
      </c>
      <c r="C512">
        <f>INT(CONCATENATE(B512, A512))</f>
        <v>56121</v>
      </c>
      <c r="D512" s="5">
        <f>VLOOKUP(INT(C512),Sheet2!A$2:B$619, 2, FALSE)</f>
        <v>5.4873763583600521E-3</v>
      </c>
      <c r="E512" s="1">
        <v>9</v>
      </c>
    </row>
    <row r="513" spans="1:6" x14ac:dyDescent="0.6">
      <c r="A513" s="1">
        <v>17</v>
      </c>
      <c r="B513">
        <v>612</v>
      </c>
      <c r="C513">
        <f>INT(CONCATENATE(B513, A513))</f>
        <v>61217</v>
      </c>
      <c r="D513" s="5">
        <f>VLOOKUP(INT(C513),Sheet2!A$2:B$619, 2, FALSE)</f>
        <v>5.4614664986729622E-3</v>
      </c>
      <c r="E513" s="1">
        <v>0</v>
      </c>
    </row>
    <row r="514" spans="1:6" x14ac:dyDescent="0.6">
      <c r="A514" s="1">
        <v>23</v>
      </c>
      <c r="B514">
        <v>115</v>
      </c>
      <c r="C514">
        <f>INT(CONCATENATE(B514, A514))</f>
        <v>11523</v>
      </c>
      <c r="D514" s="5">
        <f>VLOOKUP(INT(C514),Sheet2!A$2:B$619, 2, FALSE)</f>
        <v>5.4056840017437935E-3</v>
      </c>
      <c r="E514" s="1">
        <v>9</v>
      </c>
      <c r="F514" s="6" t="s">
        <v>38</v>
      </c>
    </row>
    <row r="515" spans="1:6" x14ac:dyDescent="0.6">
      <c r="A515" s="1">
        <v>11</v>
      </c>
      <c r="B515">
        <v>941</v>
      </c>
      <c r="C515">
        <f>INT(CONCATENATE(B515, A515))</f>
        <v>94111</v>
      </c>
      <c r="D515" s="5">
        <f>VLOOKUP(INT(C515),Sheet2!A$2:B$619, 2, FALSE)</f>
        <v>5.3344103507697582E-3</v>
      </c>
      <c r="E515" s="2">
        <v>0</v>
      </c>
      <c r="F515" s="6" t="s">
        <v>69</v>
      </c>
    </row>
    <row r="516" spans="1:6" x14ac:dyDescent="0.6">
      <c r="A516" s="1">
        <v>16</v>
      </c>
      <c r="B516">
        <v>313</v>
      </c>
      <c r="C516">
        <f>INT(CONCATENATE(B516, A516))</f>
        <v>31316</v>
      </c>
      <c r="D516" s="5">
        <f>VLOOKUP(INT(C516),Sheet2!A$2:B$619, 2, FALSE)</f>
        <v>5.3330250084400177E-3</v>
      </c>
      <c r="E516" s="1">
        <v>9</v>
      </c>
    </row>
    <row r="517" spans="1:6" x14ac:dyDescent="0.6">
      <c r="A517" s="1">
        <v>23</v>
      </c>
      <c r="B517">
        <v>312</v>
      </c>
      <c r="C517">
        <f>INT(CONCATENATE(B517, A517))</f>
        <v>31223</v>
      </c>
      <c r="D517" s="5">
        <f>VLOOKUP(INT(C517),Sheet2!A$2:B$619, 2, FALSE)</f>
        <v>5.2970005199313164E-3</v>
      </c>
      <c r="E517" s="1">
        <v>9</v>
      </c>
    </row>
    <row r="518" spans="1:6" x14ac:dyDescent="0.6">
      <c r="A518" s="1">
        <v>13</v>
      </c>
      <c r="B518">
        <v>941</v>
      </c>
      <c r="C518">
        <f>INT(CONCATENATE(B518, A518))</f>
        <v>94113</v>
      </c>
      <c r="D518" s="5">
        <f>VLOOKUP(INT(C518),Sheet2!A$2:B$619, 2, FALSE)</f>
        <v>5.285915918648243E-3</v>
      </c>
      <c r="E518" s="2">
        <v>0</v>
      </c>
    </row>
    <row r="519" spans="1:6" x14ac:dyDescent="0.6">
      <c r="A519" s="1">
        <v>11</v>
      </c>
      <c r="B519">
        <v>736</v>
      </c>
      <c r="C519">
        <f>INT(CONCATENATE(B519, A519))</f>
        <v>73611</v>
      </c>
      <c r="D519" s="5">
        <f>VLOOKUP(INT(C519),Sheet2!A$2:B$619, 2, FALSE)</f>
        <v>5.2651325240731239E-3</v>
      </c>
      <c r="E519" s="2">
        <v>9</v>
      </c>
    </row>
    <row r="520" spans="1:6" x14ac:dyDescent="0.6">
      <c r="A520" s="1">
        <v>12</v>
      </c>
      <c r="B520">
        <v>1120</v>
      </c>
      <c r="C520">
        <f>INT(CONCATENATE(B520, A520))</f>
        <v>112012</v>
      </c>
      <c r="D520" s="5">
        <f>VLOOKUP(INT(C520),Sheet2!A$2:B$619, 2, FALSE)</f>
        <v>5.2235657349228859E-3</v>
      </c>
      <c r="E520" s="1">
        <v>0</v>
      </c>
    </row>
    <row r="521" spans="1:6" x14ac:dyDescent="0.6">
      <c r="A521" s="1">
        <v>28</v>
      </c>
      <c r="B521">
        <v>540</v>
      </c>
      <c r="C521">
        <f>INT(CONCATENATE(B521, A521))</f>
        <v>54028</v>
      </c>
      <c r="D521" s="5">
        <f>VLOOKUP(INT(C521),Sheet2!A$2:B$619, 2, FALSE)</f>
        <v>5.0628404133021832E-3</v>
      </c>
      <c r="E521" s="1">
        <v>9</v>
      </c>
    </row>
    <row r="522" spans="1:6" x14ac:dyDescent="0.6">
      <c r="A522" s="1">
        <v>43</v>
      </c>
      <c r="B522">
        <v>540</v>
      </c>
      <c r="C522">
        <f>INT(CONCATENATE(B522, A522))</f>
        <v>54043</v>
      </c>
      <c r="D522" s="5">
        <f>VLOOKUP(INT(C522),Sheet2!A$2:B$619, 2, FALSE)</f>
        <v>4.9228989519178867E-3</v>
      </c>
      <c r="E522" s="1">
        <v>9</v>
      </c>
    </row>
    <row r="523" spans="1:6" x14ac:dyDescent="0.6">
      <c r="A523" s="1">
        <v>34</v>
      </c>
      <c r="B523">
        <v>540</v>
      </c>
      <c r="C523">
        <f>INT(CONCATENATE(B523, A523))</f>
        <v>54034</v>
      </c>
      <c r="D523" s="5">
        <f>VLOOKUP(INT(C523),Sheet2!A$2:B$619, 2, FALSE)</f>
        <v>4.8723258078098297E-3</v>
      </c>
      <c r="E523" s="1">
        <v>9</v>
      </c>
    </row>
    <row r="524" spans="1:6" x14ac:dyDescent="0.6">
      <c r="A524" s="1">
        <v>23</v>
      </c>
      <c r="B524">
        <v>552</v>
      </c>
      <c r="C524">
        <f>INT(CONCATENATE(B524, A524))</f>
        <v>55223</v>
      </c>
      <c r="D524" s="5">
        <f>VLOOKUP(INT(C524),Sheet2!A$2:B$619, 2, FALSE)</f>
        <v>4.8626270145177841E-3</v>
      </c>
      <c r="E524" s="1">
        <v>9</v>
      </c>
    </row>
    <row r="525" spans="1:6" x14ac:dyDescent="0.6">
      <c r="A525" s="1">
        <v>42</v>
      </c>
      <c r="B525">
        <v>1111</v>
      </c>
      <c r="C525">
        <f>INT(CONCATENATE(B525, A525))</f>
        <v>111142</v>
      </c>
      <c r="D525" s="5">
        <f>VLOOKUP(INT(C525),Sheet2!A$2:B$619, 2, FALSE)</f>
        <v>4.7122933901846409E-3</v>
      </c>
      <c r="E525" s="1">
        <v>9</v>
      </c>
    </row>
    <row r="526" spans="1:6" x14ac:dyDescent="0.6">
      <c r="A526" s="1">
        <v>12</v>
      </c>
      <c r="B526">
        <v>724</v>
      </c>
      <c r="C526">
        <f>INT(CONCATENATE(B526, A526))</f>
        <v>72412</v>
      </c>
      <c r="D526" s="5">
        <f>VLOOKUP(INT(C526),Sheet2!A$2:B$619, 2, FALSE)</f>
        <v>4.6094851568341255E-3</v>
      </c>
      <c r="E526" s="2">
        <v>0</v>
      </c>
    </row>
    <row r="527" spans="1:6" x14ac:dyDescent="0.6">
      <c r="A527" s="1">
        <v>11</v>
      </c>
      <c r="B527">
        <v>734</v>
      </c>
      <c r="C527">
        <f>INT(CONCATENATE(B527, A527))</f>
        <v>73411</v>
      </c>
      <c r="D527" s="5">
        <f>VLOOKUP(INT(C527),Sheet2!A$2:B$619, 2, FALSE)</f>
        <v>4.5501827262341976E-3</v>
      </c>
      <c r="E527" s="1">
        <v>0</v>
      </c>
    </row>
    <row r="528" spans="1:6" x14ac:dyDescent="0.6">
      <c r="A528" s="4">
        <v>23</v>
      </c>
      <c r="B528">
        <v>111</v>
      </c>
      <c r="C528">
        <f>INT(CONCATENATE(B528, A528))</f>
        <v>11123</v>
      </c>
      <c r="D528" s="5">
        <f>VLOOKUP(INT(C528),Sheet2!A$2:B$619, 2, FALSE)</f>
        <v>4.5027965679764748E-3</v>
      </c>
      <c r="E528" s="1">
        <v>0</v>
      </c>
    </row>
    <row r="529" spans="1:6" x14ac:dyDescent="0.6">
      <c r="A529" s="1">
        <v>46</v>
      </c>
      <c r="B529">
        <v>119</v>
      </c>
      <c r="C529">
        <f>INT(CONCATENATE(B529, A529))</f>
        <v>11946</v>
      </c>
      <c r="D529" s="5">
        <f>VLOOKUP(INT(C529),Sheet2!A$2:B$619, 2, FALSE)</f>
        <v>4.470097366720438E-3</v>
      </c>
      <c r="E529" s="2">
        <v>9</v>
      </c>
    </row>
    <row r="530" spans="1:6" x14ac:dyDescent="0.6">
      <c r="A530" s="1">
        <v>17</v>
      </c>
      <c r="B530">
        <v>914</v>
      </c>
      <c r="C530">
        <f>INT(CONCATENATE(B530, A530))</f>
        <v>91417</v>
      </c>
      <c r="D530" s="5">
        <f>VLOOKUP(INT(C530),Sheet2!A$2:B$619, 2, FALSE)</f>
        <v>4.4102412648499012E-3</v>
      </c>
      <c r="E530" s="1">
        <v>9</v>
      </c>
    </row>
    <row r="531" spans="1:6" x14ac:dyDescent="0.6">
      <c r="A531" s="1">
        <v>14</v>
      </c>
      <c r="B531">
        <v>321</v>
      </c>
      <c r="C531">
        <f>INT(CONCATENATE(B531, A531))</f>
        <v>32114</v>
      </c>
      <c r="D531" s="5">
        <f>VLOOKUP(INT(C531),Sheet2!A$2:B$619, 2, FALSE)</f>
        <v>4.3368064798414707E-3</v>
      </c>
      <c r="E531" s="1">
        <v>9</v>
      </c>
    </row>
    <row r="532" spans="1:6" x14ac:dyDescent="0.6">
      <c r="A532" s="1">
        <v>72</v>
      </c>
      <c r="B532">
        <v>312</v>
      </c>
      <c r="C532">
        <f>INT(CONCATENATE(B532, A532))</f>
        <v>31272</v>
      </c>
      <c r="D532" s="5">
        <f>VLOOKUP(INT(C532),Sheet2!A$2:B$619, 2, FALSE)</f>
        <v>4.2606005445122719E-3</v>
      </c>
      <c r="E532" s="1">
        <v>9</v>
      </c>
    </row>
    <row r="533" spans="1:6" x14ac:dyDescent="0.6">
      <c r="A533" s="1">
        <v>18</v>
      </c>
      <c r="B533">
        <v>113</v>
      </c>
      <c r="C533">
        <f>INT(CONCATENATE(B533, A533))</f>
        <v>11318</v>
      </c>
      <c r="D533" s="5">
        <f>VLOOKUP(INT(C533),Sheet2!A$2:B$619, 2, FALSE)</f>
        <v>4.2496267706155777E-3</v>
      </c>
      <c r="E533" s="1">
        <v>0</v>
      </c>
      <c r="F533" s="6" t="s">
        <v>26</v>
      </c>
    </row>
    <row r="534" spans="1:6" x14ac:dyDescent="0.6">
      <c r="A534" s="1">
        <v>13</v>
      </c>
      <c r="B534">
        <v>831</v>
      </c>
      <c r="C534">
        <f>INT(CONCATENATE(B534, A534))</f>
        <v>83113</v>
      </c>
      <c r="D534" s="5">
        <f>VLOOKUP(INT(C534),Sheet2!A$2:B$619, 2, FALSE)</f>
        <v>4.1684606112539768E-3</v>
      </c>
      <c r="E534" s="1">
        <v>9</v>
      </c>
    </row>
    <row r="535" spans="1:6" x14ac:dyDescent="0.6">
      <c r="A535" s="1">
        <v>15</v>
      </c>
      <c r="B535">
        <v>1120</v>
      </c>
      <c r="C535">
        <f>INT(CONCATENATE(B535, A535))</f>
        <v>112015</v>
      </c>
      <c r="D535" s="5">
        <f>VLOOKUP(INT(C535),Sheet2!A$2:B$619, 2, FALSE)</f>
        <v>4.1566835716366768E-3</v>
      </c>
      <c r="E535" s="1">
        <v>9</v>
      </c>
    </row>
    <row r="536" spans="1:6" x14ac:dyDescent="0.6">
      <c r="A536" s="1">
        <v>18</v>
      </c>
      <c r="B536">
        <v>612</v>
      </c>
      <c r="C536">
        <f>INT(CONCATENATE(B536, A536))</f>
        <v>61218</v>
      </c>
      <c r="D536" s="5">
        <f>VLOOKUP(INT(C536),Sheet2!A$2:B$619, 2, FALSE)</f>
        <v>4.0943333879113197E-3</v>
      </c>
      <c r="E536" s="1">
        <v>0</v>
      </c>
    </row>
    <row r="537" spans="1:6" x14ac:dyDescent="0.6">
      <c r="A537" s="1">
        <v>14</v>
      </c>
      <c r="B537">
        <v>422</v>
      </c>
      <c r="C537">
        <f>INT(CONCATENATE(B537, A537))</f>
        <v>42214</v>
      </c>
      <c r="D537" s="5">
        <f>VLOOKUP(INT(C537),Sheet2!A$2:B$619, 2, FALSE)</f>
        <v>4.0458384901285172E-3</v>
      </c>
      <c r="E537" s="1">
        <v>-1</v>
      </c>
      <c r="F537" s="6" t="s">
        <v>105</v>
      </c>
    </row>
    <row r="538" spans="1:6" x14ac:dyDescent="0.6">
      <c r="A538" s="1">
        <v>49</v>
      </c>
      <c r="B538">
        <v>561</v>
      </c>
      <c r="C538">
        <f>INT(CONCATENATE(B538, A538))</f>
        <v>56149</v>
      </c>
      <c r="D538" s="5">
        <f>VLOOKUP(INT(C538),Sheet2!A$2:B$619, 2, FALSE)</f>
        <v>4.0141092613339424E-3</v>
      </c>
      <c r="E538" s="1">
        <v>9</v>
      </c>
    </row>
    <row r="539" spans="1:6" x14ac:dyDescent="0.6">
      <c r="A539" s="1">
        <v>63</v>
      </c>
      <c r="B539">
        <v>111</v>
      </c>
      <c r="C539">
        <f>INT(CONCATENATE(B539, A539))</f>
        <v>11163</v>
      </c>
      <c r="D539" s="5">
        <f>VLOOKUP(INT(C539),Sheet2!A$2:B$619, 2, FALSE)</f>
        <v>4.0136394090950489E-3</v>
      </c>
      <c r="E539" s="2">
        <v>9</v>
      </c>
      <c r="F539" s="6" t="s">
        <v>9</v>
      </c>
    </row>
    <row r="540" spans="1:6" x14ac:dyDescent="0.6">
      <c r="A540" s="1">
        <v>18</v>
      </c>
      <c r="B540">
        <v>311</v>
      </c>
      <c r="C540">
        <f>INT(CONCATENATE(B540, A540))</f>
        <v>31118</v>
      </c>
      <c r="D540" s="5">
        <f>VLOOKUP(INT(C540),Sheet2!A$2:B$619, 2, FALSE)</f>
        <v>3.9169816300272942E-3</v>
      </c>
      <c r="E540" s="1">
        <v>9</v>
      </c>
    </row>
    <row r="541" spans="1:6" x14ac:dyDescent="0.6">
      <c r="A541" s="1">
        <v>36</v>
      </c>
      <c r="B541">
        <v>119</v>
      </c>
      <c r="C541">
        <f>INT(CONCATENATE(B541, A541))</f>
        <v>11936</v>
      </c>
      <c r="D541" s="5">
        <f>VLOOKUP(INT(C541),Sheet2!A$2:B$619, 2, FALSE)</f>
        <v>3.9162887260317802E-3</v>
      </c>
      <c r="E541" s="2">
        <v>9</v>
      </c>
    </row>
    <row r="542" spans="1:6" x14ac:dyDescent="0.6">
      <c r="A542" s="1">
        <v>32</v>
      </c>
      <c r="B542">
        <v>1111</v>
      </c>
      <c r="C542">
        <f>INT(CONCATENATE(B542, A542))</f>
        <v>111132</v>
      </c>
      <c r="D542" s="5">
        <f>VLOOKUP(INT(C542),Sheet2!A$2:B$619, 2, FALSE)</f>
        <v>3.8144499994814396E-3</v>
      </c>
      <c r="E542" s="1">
        <v>9</v>
      </c>
    </row>
    <row r="543" spans="1:6" x14ac:dyDescent="0.6">
      <c r="A543" s="1">
        <v>12</v>
      </c>
      <c r="B543">
        <v>811</v>
      </c>
      <c r="C543">
        <f>INT(CONCATENATE(B543, A543))</f>
        <v>81112</v>
      </c>
      <c r="D543" s="5">
        <f>VLOOKUP(INT(C543),Sheet2!A$2:B$619, 2, FALSE)</f>
        <v>3.8047509733587503E-3</v>
      </c>
      <c r="E543" s="1">
        <v>9</v>
      </c>
    </row>
    <row r="544" spans="1:6" x14ac:dyDescent="0.6">
      <c r="A544" s="1">
        <v>17</v>
      </c>
      <c r="B544">
        <v>521</v>
      </c>
      <c r="C544">
        <f>INT(CONCATENATE(B544, A544))</f>
        <v>52117</v>
      </c>
      <c r="D544" s="5">
        <f>VLOOKUP(INT(C544),Sheet2!A$2:B$619, 2, FALSE)</f>
        <v>3.7950521800667048E-3</v>
      </c>
      <c r="E544" s="1">
        <v>9</v>
      </c>
    </row>
    <row r="545" spans="1:5" x14ac:dyDescent="0.6">
      <c r="A545" s="1">
        <v>73</v>
      </c>
      <c r="B545">
        <v>312</v>
      </c>
      <c r="C545">
        <f>INT(CONCATENATE(B545, A545))</f>
        <v>31273</v>
      </c>
      <c r="D545" s="5">
        <f>VLOOKUP(INT(C545),Sheet2!A$2:B$619, 2, FALSE)</f>
        <v>3.789509879425168E-3</v>
      </c>
      <c r="E545" s="1">
        <v>9</v>
      </c>
    </row>
    <row r="546" spans="1:5" x14ac:dyDescent="0.6">
      <c r="A546" s="1">
        <v>24</v>
      </c>
      <c r="B546">
        <v>321</v>
      </c>
      <c r="C546">
        <f>INT(CONCATENATE(B546, A546))</f>
        <v>32124</v>
      </c>
      <c r="D546" s="5">
        <f>VLOOKUP(INT(C546),Sheet2!A$2:B$619, 2, FALSE)</f>
        <v>3.7396296393126249E-3</v>
      </c>
      <c r="E546" s="1">
        <v>9</v>
      </c>
    </row>
    <row r="547" spans="1:5" x14ac:dyDescent="0.6">
      <c r="A547" s="1">
        <v>15</v>
      </c>
      <c r="B547">
        <v>113</v>
      </c>
      <c r="C547">
        <f>INT(CONCATENATE(B547, A547))</f>
        <v>11315</v>
      </c>
      <c r="D547" s="5">
        <f>VLOOKUP(INT(C547),Sheet2!A$2:B$619, 2, FALSE)</f>
        <v>3.7292379420250654E-3</v>
      </c>
      <c r="E547" s="1">
        <v>0</v>
      </c>
    </row>
    <row r="548" spans="1:5" x14ac:dyDescent="0.6">
      <c r="A548" s="1">
        <v>14</v>
      </c>
      <c r="B548">
        <v>1111</v>
      </c>
      <c r="C548">
        <f>INT(CONCATENATE(B548, A548))</f>
        <v>111114</v>
      </c>
      <c r="D548" s="5">
        <f>VLOOKUP(INT(C548),Sheet2!A$2:B$619, 2, FALSE)</f>
        <v>3.7174606695771217E-3</v>
      </c>
      <c r="E548" s="1">
        <v>9</v>
      </c>
    </row>
    <row r="549" spans="1:5" x14ac:dyDescent="0.6">
      <c r="A549" s="1">
        <v>25</v>
      </c>
      <c r="B549">
        <v>521</v>
      </c>
      <c r="C549">
        <f>INT(CONCATENATE(B549, A549))</f>
        <v>52125</v>
      </c>
      <c r="D549" s="5">
        <f>VLOOKUP(INT(C549),Sheet2!A$2:B$619, 2, FALSE)</f>
        <v>3.6925205495208502E-3</v>
      </c>
      <c r="E549" s="1">
        <v>9</v>
      </c>
    </row>
    <row r="550" spans="1:5" x14ac:dyDescent="0.6">
      <c r="A550" s="1">
        <v>17</v>
      </c>
      <c r="B550">
        <v>954</v>
      </c>
      <c r="C550">
        <f>INT(CONCATENATE(B550, A550))</f>
        <v>95417</v>
      </c>
      <c r="D550" s="5">
        <f>VLOOKUP(INT(C550),Sheet2!A$2:B$619, 2, FALSE)</f>
        <v>3.6883638240396976E-3</v>
      </c>
      <c r="E550" s="1">
        <v>9</v>
      </c>
    </row>
    <row r="551" spans="1:5" x14ac:dyDescent="0.6">
      <c r="A551" s="1">
        <v>18</v>
      </c>
      <c r="B551">
        <v>444</v>
      </c>
      <c r="C551">
        <f>INT(CONCATENATE(B551, A551))</f>
        <v>44418</v>
      </c>
      <c r="D551" s="5">
        <f>VLOOKUP(INT(C551),Sheet2!A$2:B$619, 2, FALSE)</f>
        <v>3.6731227301061153E-3</v>
      </c>
      <c r="E551" s="2">
        <v>9</v>
      </c>
    </row>
    <row r="552" spans="1:5" x14ac:dyDescent="0.6">
      <c r="A552" s="1">
        <v>14</v>
      </c>
      <c r="B552">
        <v>941</v>
      </c>
      <c r="C552">
        <f>INT(CONCATENATE(B552, A552))</f>
        <v>94114</v>
      </c>
      <c r="D552" s="5">
        <f>VLOOKUP(INT(C552),Sheet2!A$2:B$619, 2, FALSE)</f>
        <v>3.6440258845686913E-3</v>
      </c>
      <c r="E552" s="2">
        <v>0</v>
      </c>
    </row>
    <row r="553" spans="1:5" x14ac:dyDescent="0.6">
      <c r="A553" s="1">
        <v>48</v>
      </c>
      <c r="B553">
        <v>1111</v>
      </c>
      <c r="C553">
        <f>INT(CONCATENATE(B553, A553))</f>
        <v>111148</v>
      </c>
      <c r="D553" s="5">
        <f>VLOOKUP(INT(C553),Sheet2!A$2:B$619, 2, FALSE)</f>
        <v>3.5747478250414133E-3</v>
      </c>
      <c r="E553" s="1">
        <v>9</v>
      </c>
    </row>
    <row r="554" spans="1:5" x14ac:dyDescent="0.6">
      <c r="A554" s="1">
        <v>13</v>
      </c>
      <c r="B554">
        <v>1120</v>
      </c>
      <c r="C554">
        <f>INT(CONCATENATE(B554, A554))</f>
        <v>112013</v>
      </c>
      <c r="D554" s="5">
        <f>VLOOKUP(INT(C554),Sheet2!A$2:B$619, 2, FALSE)</f>
        <v>3.5539644304662943E-3</v>
      </c>
      <c r="E554" s="2">
        <v>0</v>
      </c>
    </row>
    <row r="555" spans="1:5" x14ac:dyDescent="0.6">
      <c r="A555" s="1">
        <v>35</v>
      </c>
      <c r="B555">
        <v>540</v>
      </c>
      <c r="C555">
        <f>INT(CONCATENATE(B555, A555))</f>
        <v>54035</v>
      </c>
      <c r="D555" s="5">
        <f>VLOOKUP(INT(C555),Sheet2!A$2:B$619, 2, FALSE)</f>
        <v>3.5331810358911753E-3</v>
      </c>
      <c r="E555" s="1">
        <v>9</v>
      </c>
    </row>
    <row r="556" spans="1:5" x14ac:dyDescent="0.6">
      <c r="A556" s="1">
        <v>11</v>
      </c>
      <c r="B556">
        <v>724</v>
      </c>
      <c r="C556">
        <f>INT(CONCATENATE(B556, A556))</f>
        <v>72411</v>
      </c>
      <c r="D556" s="5">
        <f>VLOOKUP(INT(C556),Sheet2!A$2:B$619, 2, FALSE)</f>
        <v>3.3163407351821661E-3</v>
      </c>
      <c r="E556" s="2">
        <v>0</v>
      </c>
    </row>
    <row r="557" spans="1:5" x14ac:dyDescent="0.6">
      <c r="A557" s="1">
        <v>11</v>
      </c>
      <c r="B557">
        <v>932</v>
      </c>
      <c r="C557">
        <f>INT(CONCATENATE(B557, A557))</f>
        <v>93211</v>
      </c>
      <c r="D557" s="5">
        <f>VLOOKUP(INT(C557),Sheet2!A$2:B$619, 2, FALSE)</f>
        <v>3.2987440936267376E-3</v>
      </c>
      <c r="E557" s="1">
        <v>9</v>
      </c>
    </row>
    <row r="558" spans="1:5" x14ac:dyDescent="0.6">
      <c r="A558" s="1">
        <v>13</v>
      </c>
      <c r="B558">
        <v>312</v>
      </c>
      <c r="C558">
        <f>INT(CONCATENATE(B558, A558))</f>
        <v>31213</v>
      </c>
      <c r="D558" s="5">
        <f>VLOOKUP(INT(C558),Sheet2!A$2:B$619, 2, FALSE)</f>
        <v>3.1244405545294285E-3</v>
      </c>
      <c r="E558" s="1">
        <v>9</v>
      </c>
    </row>
    <row r="559" spans="1:5" x14ac:dyDescent="0.6">
      <c r="A559" s="1">
        <v>76</v>
      </c>
      <c r="B559">
        <v>312</v>
      </c>
      <c r="C559">
        <f>INT(CONCATENATE(B559, A559))</f>
        <v>31276</v>
      </c>
      <c r="D559" s="5">
        <f>VLOOKUP(INT(C559),Sheet2!A$2:B$619, 2, FALSE)</f>
        <v>3.1008860096335411E-3</v>
      </c>
      <c r="E559" s="1">
        <v>9</v>
      </c>
    </row>
    <row r="560" spans="1:5" x14ac:dyDescent="0.6">
      <c r="A560" s="1">
        <v>18</v>
      </c>
      <c r="B560">
        <v>313</v>
      </c>
      <c r="C560">
        <f>INT(CONCATENATE(B560, A560))</f>
        <v>31318</v>
      </c>
      <c r="D560" s="5">
        <f>VLOOKUP(INT(C560),Sheet2!A$2:B$619, 2, FALSE)</f>
        <v>3.0734518077224493E-3</v>
      </c>
      <c r="E560" s="1">
        <v>9</v>
      </c>
    </row>
    <row r="561" spans="1:5" x14ac:dyDescent="0.6">
      <c r="A561" s="1">
        <v>57</v>
      </c>
      <c r="B561">
        <v>312</v>
      </c>
      <c r="C561">
        <f>INT(CONCATENATE(B561, A561))</f>
        <v>31257</v>
      </c>
      <c r="D561" s="5">
        <f>VLOOKUP(INT(C561),Sheet2!A$2:B$619, 2, FALSE)</f>
        <v>3.0066678300499916E-3</v>
      </c>
      <c r="E561" s="1">
        <v>9</v>
      </c>
    </row>
    <row r="562" spans="1:5" x14ac:dyDescent="0.6">
      <c r="A562" s="1">
        <v>32</v>
      </c>
      <c r="B562">
        <v>561</v>
      </c>
      <c r="C562">
        <f>INT(CONCATENATE(B562, A562))</f>
        <v>56132</v>
      </c>
      <c r="D562" s="5">
        <f>VLOOKUP(INT(C562),Sheet2!A$2:B$619, 2, FALSE)</f>
        <v>2.9828362166881561E-3</v>
      </c>
      <c r="E562" s="1">
        <v>9</v>
      </c>
    </row>
    <row r="563" spans="1:5" x14ac:dyDescent="0.6">
      <c r="A563" s="1">
        <v>23</v>
      </c>
      <c r="B563">
        <v>954</v>
      </c>
      <c r="C563">
        <f>INT(CONCATENATE(B563, A563))</f>
        <v>95423</v>
      </c>
      <c r="D563" s="5">
        <f>VLOOKUP(INT(C563),Sheet2!A$2:B$619, 2, FALSE)</f>
        <v>2.9263051692396402E-3</v>
      </c>
      <c r="E563" s="1">
        <v>9</v>
      </c>
    </row>
    <row r="564" spans="1:5" x14ac:dyDescent="0.6">
      <c r="A564" s="1">
        <v>11</v>
      </c>
      <c r="B564">
        <v>952</v>
      </c>
      <c r="C564">
        <f>INT(CONCATENATE(B564, A564))</f>
        <v>95211</v>
      </c>
      <c r="D564" s="5">
        <f>VLOOKUP(INT(C564),Sheet2!A$2:B$619, 2, FALSE)</f>
        <v>2.910371171310544E-3</v>
      </c>
      <c r="E564" s="1">
        <v>0</v>
      </c>
    </row>
    <row r="565" spans="1:5" x14ac:dyDescent="0.6">
      <c r="A565" s="1">
        <v>53</v>
      </c>
      <c r="B565">
        <v>561</v>
      </c>
      <c r="C565">
        <f>INT(CONCATENATE(B565, A565))</f>
        <v>56153</v>
      </c>
      <c r="D565" s="5">
        <f>VLOOKUP(INT(C565),Sheet2!A$2:B$619, 2, FALSE)</f>
        <v>2.8930518310517073E-3</v>
      </c>
      <c r="E565" s="1">
        <v>9</v>
      </c>
    </row>
    <row r="566" spans="1:5" x14ac:dyDescent="0.6">
      <c r="A566" s="1">
        <v>44</v>
      </c>
      <c r="B566">
        <v>1111</v>
      </c>
      <c r="C566">
        <f>INT(CONCATENATE(B566, A566))</f>
        <v>111144</v>
      </c>
      <c r="D566" s="5">
        <f>VLOOKUP(INT(C566),Sheet2!A$2:B$619, 2, FALSE)</f>
        <v>2.8902806807309389E-3</v>
      </c>
      <c r="E566" s="1">
        <v>9</v>
      </c>
    </row>
    <row r="567" spans="1:5" x14ac:dyDescent="0.6">
      <c r="A567" s="1">
        <v>34</v>
      </c>
      <c r="B567">
        <v>321</v>
      </c>
      <c r="C567">
        <f>INT(CONCATENATE(B567, A567))</f>
        <v>32134</v>
      </c>
      <c r="D567" s="5">
        <f>VLOOKUP(INT(C567),Sheet2!A$2:B$619, 2, FALSE)</f>
        <v>2.8888951055705547E-3</v>
      </c>
      <c r="E567" s="1">
        <v>9</v>
      </c>
    </row>
    <row r="568" spans="1:5" x14ac:dyDescent="0.6">
      <c r="A568" s="1">
        <v>19</v>
      </c>
      <c r="B568">
        <v>313</v>
      </c>
      <c r="C568">
        <f>INT(CONCATENATE(B568, A568))</f>
        <v>31319</v>
      </c>
      <c r="D568" s="5">
        <f>VLOOKUP(INT(C568),Sheet2!A$2:B$619, 2, FALSE)</f>
        <v>2.8016048017889261E-3</v>
      </c>
      <c r="E568" s="1">
        <v>9</v>
      </c>
    </row>
    <row r="569" spans="1:5" x14ac:dyDescent="0.6">
      <c r="A569" s="1">
        <v>21</v>
      </c>
      <c r="B569">
        <v>942</v>
      </c>
      <c r="C569">
        <f>INT(CONCATENATE(B569, A569))</f>
        <v>94221</v>
      </c>
      <c r="D569" s="5">
        <f>VLOOKUP(INT(C569),Sheet2!A$2:B$619, 2, FALSE)</f>
        <v>2.7711223810911179E-3</v>
      </c>
      <c r="E569" s="1">
        <v>9</v>
      </c>
    </row>
    <row r="570" spans="1:5" x14ac:dyDescent="0.6">
      <c r="A570" s="1">
        <v>23</v>
      </c>
      <c r="B570">
        <v>313</v>
      </c>
      <c r="C570">
        <f>INT(CONCATENATE(B570, A570))</f>
        <v>31323</v>
      </c>
      <c r="D570" s="5">
        <f>VLOOKUP(INT(C570),Sheet2!A$2:B$619, 2, FALSE)</f>
        <v>2.7337123174220324E-3</v>
      </c>
      <c r="E570" s="1">
        <v>9</v>
      </c>
    </row>
    <row r="571" spans="1:5" x14ac:dyDescent="0.6">
      <c r="A571" s="1">
        <v>37</v>
      </c>
      <c r="B571">
        <v>1111</v>
      </c>
      <c r="C571">
        <f>INT(CONCATENATE(B571, A571))</f>
        <v>111137</v>
      </c>
      <c r="D571" s="5">
        <f>VLOOKUP(INT(C571),Sheet2!A$2:B$619, 2, FALSE)</f>
        <v>2.7170854154974222E-3</v>
      </c>
      <c r="E571" s="1">
        <v>9</v>
      </c>
    </row>
    <row r="572" spans="1:5" x14ac:dyDescent="0.6">
      <c r="A572" s="1">
        <v>12</v>
      </c>
      <c r="B572">
        <v>952</v>
      </c>
      <c r="C572">
        <f>INT(CONCATENATE(B572, A572))</f>
        <v>95212</v>
      </c>
      <c r="D572" s="5">
        <f>VLOOKUP(INT(C572),Sheet2!A$2:B$619, 2, FALSE)</f>
        <v>2.7143142651766539E-3</v>
      </c>
      <c r="E572" s="2">
        <v>0</v>
      </c>
    </row>
    <row r="573" spans="1:5" x14ac:dyDescent="0.6">
      <c r="A573" s="1">
        <v>18</v>
      </c>
      <c r="B573">
        <v>312</v>
      </c>
      <c r="C573">
        <f>INT(CONCATENATE(B573, A573))</f>
        <v>31218</v>
      </c>
      <c r="D573" s="5">
        <f>VLOOKUP(INT(C573),Sheet2!A$2:B$619, 2, FALSE)</f>
        <v>2.6769042015075684E-3</v>
      </c>
      <c r="E573" s="1">
        <v>9</v>
      </c>
    </row>
    <row r="574" spans="1:5" x14ac:dyDescent="0.6">
      <c r="A574" s="1">
        <v>15</v>
      </c>
      <c r="B574">
        <v>1212</v>
      </c>
      <c r="C574">
        <f>INT(CONCATENATE(B574, A574))</f>
        <v>121215</v>
      </c>
      <c r="D574" s="5">
        <f>VLOOKUP(INT(C574),Sheet2!A$2:B$619, 2, FALSE)</f>
        <v>2.6741330511868E-3</v>
      </c>
      <c r="E574" s="1">
        <v>9</v>
      </c>
    </row>
    <row r="575" spans="1:5" x14ac:dyDescent="0.6">
      <c r="A575" s="1">
        <v>48</v>
      </c>
      <c r="B575">
        <v>561</v>
      </c>
      <c r="C575">
        <f>INT(CONCATENATE(B575, A575))</f>
        <v>56148</v>
      </c>
      <c r="D575" s="5">
        <f>VLOOKUP(INT(C575),Sheet2!A$2:B$619, 2, FALSE)</f>
        <v>2.6641569565981627E-3</v>
      </c>
      <c r="E575" s="1">
        <v>9</v>
      </c>
    </row>
    <row r="576" spans="1:5" x14ac:dyDescent="0.6">
      <c r="A576" s="1">
        <v>12</v>
      </c>
      <c r="B576">
        <v>953</v>
      </c>
      <c r="C576">
        <f>INT(CONCATENATE(B576, A576))</f>
        <v>95312</v>
      </c>
      <c r="D576" s="5">
        <f>VLOOKUP(INT(C576),Sheet2!A$2:B$619, 2, FALSE)</f>
        <v>2.6381085626780987E-3</v>
      </c>
      <c r="E576" s="1">
        <v>9</v>
      </c>
    </row>
    <row r="577" spans="1:5" x14ac:dyDescent="0.6">
      <c r="A577" s="1">
        <v>12</v>
      </c>
      <c r="B577">
        <v>314</v>
      </c>
      <c r="C577">
        <f>INT(CONCATENATE(B577, A577))</f>
        <v>31412</v>
      </c>
      <c r="D577" s="5">
        <f>VLOOKUP(INT(C577),Sheet2!A$2:B$619, 2, FALSE)</f>
        <v>2.6221745647490025E-3</v>
      </c>
      <c r="E577" s="1">
        <v>9</v>
      </c>
    </row>
    <row r="578" spans="1:5" x14ac:dyDescent="0.6">
      <c r="A578" s="1">
        <v>52</v>
      </c>
      <c r="B578">
        <v>561</v>
      </c>
      <c r="C578">
        <f>INT(CONCATENATE(B578, A578))</f>
        <v>56152</v>
      </c>
      <c r="D578" s="5">
        <f>VLOOKUP(INT(C578),Sheet2!A$2:B$619, 2, FALSE)</f>
        <v>2.6138611137866974E-3</v>
      </c>
      <c r="E578" s="1">
        <v>9</v>
      </c>
    </row>
    <row r="579" spans="1:5" x14ac:dyDescent="0.6">
      <c r="A579" s="1">
        <v>41</v>
      </c>
      <c r="B579">
        <v>561</v>
      </c>
      <c r="C579">
        <f>INT(CONCATENATE(B579, A579))</f>
        <v>56141</v>
      </c>
      <c r="D579" s="5">
        <f>VLOOKUP(INT(C579),Sheet2!A$2:B$619, 2, FALSE)</f>
        <v>2.6062405668199062E-3</v>
      </c>
      <c r="E579" s="1">
        <v>9</v>
      </c>
    </row>
    <row r="580" spans="1:5" x14ac:dyDescent="0.6">
      <c r="A580" s="1">
        <v>11</v>
      </c>
      <c r="B580">
        <v>211</v>
      </c>
      <c r="C580">
        <f>INT(CONCATENATE(B580, A580))</f>
        <v>21111</v>
      </c>
      <c r="D580" s="5">
        <f>VLOOKUP(INT(C580),Sheet2!A$2:B$619, 2, FALSE)</f>
        <v>2.6048549916595221E-3</v>
      </c>
      <c r="E580" s="1">
        <v>9</v>
      </c>
    </row>
    <row r="581" spans="1:5" x14ac:dyDescent="0.6">
      <c r="A581" s="1">
        <v>14</v>
      </c>
      <c r="B581">
        <v>540</v>
      </c>
      <c r="C581">
        <f>INT(CONCATENATE(B581, A581))</f>
        <v>54014</v>
      </c>
      <c r="D581" s="5">
        <f>VLOOKUP(INT(C581),Sheet2!A$2:B$619, 2, FALSE)</f>
        <v>2.5896138977259398E-3</v>
      </c>
      <c r="E581" s="1">
        <v>9</v>
      </c>
    </row>
    <row r="582" spans="1:5" x14ac:dyDescent="0.6">
      <c r="A582" s="1">
        <v>12</v>
      </c>
      <c r="B582">
        <v>933</v>
      </c>
      <c r="C582">
        <f>INT(CONCATENATE(B582, A582))</f>
        <v>93312</v>
      </c>
      <c r="D582" s="5">
        <f>VLOOKUP(INT(C582),Sheet2!A$2:B$619, 2, FALSE)</f>
        <v>2.575758146122098E-3</v>
      </c>
      <c r="E582" s="1">
        <v>0</v>
      </c>
    </row>
    <row r="583" spans="1:5" x14ac:dyDescent="0.6">
      <c r="A583" s="1">
        <v>17</v>
      </c>
      <c r="B583">
        <v>931</v>
      </c>
      <c r="C583">
        <f>INT(CONCATENATE(B583, A583))</f>
        <v>93117</v>
      </c>
      <c r="D583" s="5">
        <f>VLOOKUP(INT(C583),Sheet2!A$2:B$619, 2, FALSE)</f>
        <v>2.5743725709617138E-3</v>
      </c>
      <c r="E583" s="1">
        <v>9</v>
      </c>
    </row>
    <row r="584" spans="1:5" x14ac:dyDescent="0.6">
      <c r="A584" s="1">
        <v>12</v>
      </c>
      <c r="B584">
        <v>954</v>
      </c>
      <c r="C584">
        <f>INT(CONCATENATE(B584, A584))</f>
        <v>95412</v>
      </c>
      <c r="D584" s="5">
        <f>VLOOKUP(INT(C584),Sheet2!A$2:B$619, 2, FALSE)</f>
        <v>2.5248387828469276E-3</v>
      </c>
      <c r="E584" s="1">
        <v>9</v>
      </c>
    </row>
    <row r="585" spans="1:5" x14ac:dyDescent="0.6">
      <c r="A585" s="1">
        <v>21</v>
      </c>
      <c r="B585">
        <v>521</v>
      </c>
      <c r="C585">
        <f>INT(CONCATENATE(B585, A585))</f>
        <v>52121</v>
      </c>
      <c r="D585" s="5">
        <f>VLOOKUP(INT(C585),Sheet2!A$2:B$619, 2, FALSE)</f>
        <v>2.4801546242088079E-3</v>
      </c>
      <c r="E585" s="2">
        <v>9</v>
      </c>
    </row>
    <row r="586" spans="1:5" x14ac:dyDescent="0.6">
      <c r="A586" s="1">
        <v>45</v>
      </c>
      <c r="B586">
        <v>118</v>
      </c>
      <c r="C586">
        <f>INT(CONCATENATE(B586, A586))</f>
        <v>11845</v>
      </c>
      <c r="D586" s="5">
        <f>VLOOKUP(INT(C586),Sheet2!A$2:B$619, 2, FALSE)</f>
        <v>2.4269628338515759E-3</v>
      </c>
      <c r="E586" s="1">
        <v>9</v>
      </c>
    </row>
    <row r="587" spans="1:5" x14ac:dyDescent="0.6">
      <c r="A587" s="1">
        <v>16</v>
      </c>
      <c r="B587">
        <v>552</v>
      </c>
      <c r="C587">
        <f>INT(CONCATENATE(B587, A587))</f>
        <v>55216</v>
      </c>
      <c r="D587" s="5">
        <f>VLOOKUP(INT(C587),Sheet2!A$2:B$619, 2, FALSE)</f>
        <v>2.3831652943044901E-3</v>
      </c>
      <c r="E587" s="1">
        <v>9</v>
      </c>
    </row>
    <row r="588" spans="1:5" x14ac:dyDescent="0.6">
      <c r="A588" s="1">
        <v>26</v>
      </c>
      <c r="B588">
        <v>540</v>
      </c>
      <c r="C588">
        <f>INT(CONCATENATE(B588, A588))</f>
        <v>54026</v>
      </c>
      <c r="D588" s="5">
        <f>VLOOKUP(INT(C588),Sheet2!A$2:B$619, 2, FALSE)</f>
        <v>2.3623818997293711E-3</v>
      </c>
      <c r="E588" s="1">
        <v>9</v>
      </c>
    </row>
    <row r="589" spans="1:5" x14ac:dyDescent="0.6">
      <c r="A589" s="1">
        <v>16</v>
      </c>
      <c r="B589">
        <v>540</v>
      </c>
      <c r="C589">
        <f>INT(CONCATENATE(B589, A589))</f>
        <v>54016</v>
      </c>
      <c r="D589" s="5">
        <f>VLOOKUP(INT(C589),Sheet2!A$2:B$619, 2, FALSE)</f>
        <v>2.3235860280692577E-3</v>
      </c>
      <c r="E589" s="1">
        <v>9</v>
      </c>
    </row>
    <row r="590" spans="1:5" x14ac:dyDescent="0.6">
      <c r="A590" s="1">
        <v>31</v>
      </c>
      <c r="B590">
        <v>1111</v>
      </c>
      <c r="C590">
        <f>INT(CONCATENATE(B590, A590))</f>
        <v>111131</v>
      </c>
      <c r="D590" s="5">
        <f>VLOOKUP(INT(C590),Sheet2!A$2:B$619, 2, FALSE)</f>
        <v>2.3152728099375963E-3</v>
      </c>
      <c r="E590" s="1">
        <v>9</v>
      </c>
    </row>
    <row r="591" spans="1:5" x14ac:dyDescent="0.6">
      <c r="A591" s="1">
        <v>58</v>
      </c>
      <c r="B591">
        <v>312</v>
      </c>
      <c r="C591">
        <f>INT(CONCATENATE(B591, A591))</f>
        <v>31258</v>
      </c>
      <c r="D591" s="5">
        <f>VLOOKUP(INT(C591),Sheet2!A$2:B$619, 2, FALSE)</f>
        <v>2.201656810939312E-3</v>
      </c>
      <c r="E591" s="1">
        <v>9</v>
      </c>
    </row>
    <row r="592" spans="1:5" x14ac:dyDescent="0.6">
      <c r="A592" s="1">
        <v>29</v>
      </c>
      <c r="B592">
        <v>1111</v>
      </c>
      <c r="C592">
        <f>INT(CONCATENATE(B592, A592))</f>
        <v>111129</v>
      </c>
      <c r="D592" s="5">
        <f>VLOOKUP(INT(C592),Sheet2!A$2:B$619, 2, FALSE)</f>
        <v>2.1545477211475372E-3</v>
      </c>
      <c r="E592" s="1">
        <v>9</v>
      </c>
    </row>
    <row r="593" spans="1:6" x14ac:dyDescent="0.6">
      <c r="A593" s="1">
        <v>45</v>
      </c>
      <c r="B593">
        <v>561</v>
      </c>
      <c r="C593">
        <f>INT(CONCATENATE(B593, A593))</f>
        <v>56145</v>
      </c>
      <c r="D593" s="5">
        <f>VLOOKUP(INT(C593),Sheet2!A$2:B$619, 2, FALSE)</f>
        <v>2.1109024528414011E-3</v>
      </c>
      <c r="E593" s="1">
        <v>9</v>
      </c>
    </row>
    <row r="594" spans="1:6" x14ac:dyDescent="0.6">
      <c r="A594" s="1">
        <v>18</v>
      </c>
      <c r="B594">
        <v>621</v>
      </c>
      <c r="C594">
        <f>INT(CONCATENATE(B594, A594))</f>
        <v>62118</v>
      </c>
      <c r="D594" s="5">
        <f>VLOOKUP(INT(C594),Sheet2!A$2:B$619, 2, FALSE)</f>
        <v>2.0783417858183384E-3</v>
      </c>
      <c r="E594" s="1">
        <v>0</v>
      </c>
    </row>
    <row r="595" spans="1:6" x14ac:dyDescent="0.6">
      <c r="A595" s="1">
        <v>11</v>
      </c>
      <c r="B595">
        <v>931</v>
      </c>
      <c r="C595">
        <f>INT(CONCATENATE(B595, A595))</f>
        <v>93111</v>
      </c>
      <c r="D595" s="5">
        <f>VLOOKUP(INT(C595),Sheet2!A$2:B$619, 2, FALSE)</f>
        <v>2.0437026396393776E-3</v>
      </c>
      <c r="E595" s="1">
        <v>9</v>
      </c>
    </row>
    <row r="596" spans="1:6" x14ac:dyDescent="0.6">
      <c r="A596" s="1">
        <v>11</v>
      </c>
      <c r="B596">
        <v>943</v>
      </c>
      <c r="C596">
        <f>INT(CONCATENATE(B596, A596))</f>
        <v>94311</v>
      </c>
      <c r="D596" s="5">
        <f>VLOOKUP(INT(C596),Sheet2!A$2:B$619, 2, FALSE)</f>
        <v>2.0437026396393776E-3</v>
      </c>
      <c r="E596" s="1">
        <v>9</v>
      </c>
    </row>
    <row r="597" spans="1:6" x14ac:dyDescent="0.6">
      <c r="A597" s="1">
        <v>47</v>
      </c>
      <c r="B597">
        <v>112</v>
      </c>
      <c r="C597">
        <f>INT(CONCATENATE(B597, A597))</f>
        <v>11247</v>
      </c>
      <c r="D597" s="5">
        <f>VLOOKUP(INT(C597),Sheet2!A$2:B$619, 2, FALSE)</f>
        <v>2.034003846347332E-3</v>
      </c>
      <c r="E597" s="2">
        <v>0</v>
      </c>
      <c r="F597" s="6" t="s">
        <v>29</v>
      </c>
    </row>
    <row r="598" spans="1:6" x14ac:dyDescent="0.6">
      <c r="A598" s="1">
        <v>23</v>
      </c>
      <c r="B598">
        <v>521</v>
      </c>
      <c r="C598">
        <f>INT(CONCATENATE(B598, A598))</f>
        <v>52123</v>
      </c>
      <c r="D598" s="5">
        <f>VLOOKUP(INT(C598),Sheet2!A$2:B$619, 2, FALSE)</f>
        <v>1.9674969371408224E-3</v>
      </c>
      <c r="E598" s="1">
        <v>9</v>
      </c>
    </row>
    <row r="599" spans="1:6" x14ac:dyDescent="0.6">
      <c r="A599" s="1">
        <v>24</v>
      </c>
      <c r="B599">
        <v>112</v>
      </c>
      <c r="C599">
        <f>INT(CONCATENATE(B599, A599))</f>
        <v>11224</v>
      </c>
      <c r="D599" s="5">
        <f>VLOOKUP(INT(C599),Sheet2!A$2:B$619, 2, FALSE)</f>
        <v>1.9661113619804382E-3</v>
      </c>
      <c r="E599" s="2">
        <v>0</v>
      </c>
      <c r="F599" s="6" t="s">
        <v>18</v>
      </c>
    </row>
    <row r="600" spans="1:6" x14ac:dyDescent="0.6">
      <c r="A600" s="1">
        <v>21</v>
      </c>
      <c r="B600">
        <v>831</v>
      </c>
      <c r="C600">
        <f>INT(CONCATENATE(B600, A600))</f>
        <v>83121</v>
      </c>
      <c r="D600" s="5">
        <f>VLOOKUP(INT(C600),Sheet2!A$2:B$619, 2, FALSE)</f>
        <v>1.9198335940018296E-3</v>
      </c>
      <c r="E600" s="2">
        <v>0</v>
      </c>
    </row>
    <row r="601" spans="1:6" x14ac:dyDescent="0.6">
      <c r="A601" s="1">
        <v>12</v>
      </c>
      <c r="B601">
        <v>552</v>
      </c>
      <c r="C601">
        <f>INT(CONCATENATE(B601, A601))</f>
        <v>55212</v>
      </c>
      <c r="D601" s="5">
        <f>VLOOKUP(INT(C601),Sheet2!A$2:B$619, 2, FALSE)</f>
        <v>1.691770157776773E-3</v>
      </c>
      <c r="E601" s="1">
        <v>9</v>
      </c>
    </row>
    <row r="602" spans="1:6" x14ac:dyDescent="0.6">
      <c r="A602" s="1">
        <v>46</v>
      </c>
      <c r="B602">
        <v>561</v>
      </c>
      <c r="C602">
        <f>INT(CONCATENATE(B602, A602))</f>
        <v>56146</v>
      </c>
      <c r="D602" s="5">
        <f>VLOOKUP(INT(C602),Sheet2!A$2:B$619, 2, FALSE)</f>
        <v>1.6432756092399359E-3</v>
      </c>
      <c r="E602" s="1">
        <v>9</v>
      </c>
    </row>
    <row r="603" spans="1:6" x14ac:dyDescent="0.6">
      <c r="A603" s="1">
        <v>14</v>
      </c>
      <c r="B603">
        <v>1120</v>
      </c>
      <c r="C603">
        <f>INT(CONCATENATE(B603, A603))</f>
        <v>112014</v>
      </c>
      <c r="D603" s="5">
        <f>VLOOKUP(INT(C603),Sheet2!A$2:B$619, 2, FALSE)</f>
        <v>1.6211066395044327E-3</v>
      </c>
      <c r="E603" s="1">
        <v>9</v>
      </c>
    </row>
    <row r="604" spans="1:6" x14ac:dyDescent="0.6">
      <c r="A604" s="1">
        <v>11</v>
      </c>
      <c r="B604">
        <v>313</v>
      </c>
      <c r="C604">
        <f>INT(CONCATENATE(B604, A604))</f>
        <v>31311</v>
      </c>
      <c r="D604" s="5">
        <f>VLOOKUP(INT(C604),Sheet2!A$2:B$619, 2, FALSE)</f>
        <v>1.5753831248730421E-3</v>
      </c>
      <c r="E604" s="1">
        <v>9</v>
      </c>
    </row>
    <row r="605" spans="1:6" x14ac:dyDescent="0.6">
      <c r="A605" s="1">
        <v>39</v>
      </c>
      <c r="B605">
        <v>112</v>
      </c>
      <c r="C605">
        <f>INT(CONCATENATE(B605, A605))</f>
        <v>11239</v>
      </c>
      <c r="D605" s="5">
        <f>VLOOKUP(INT(C605),Sheet2!A$2:B$619, 2, FALSE)</f>
        <v>1.5717806527391076E-3</v>
      </c>
      <c r="E605" s="1">
        <v>0</v>
      </c>
      <c r="F605" s="6" t="s">
        <v>23</v>
      </c>
    </row>
    <row r="606" spans="1:6" x14ac:dyDescent="0.6">
      <c r="A606" s="1">
        <v>13</v>
      </c>
      <c r="B606">
        <v>454</v>
      </c>
      <c r="C606">
        <f>INT(CONCATENATE(B606, A606))</f>
        <v>45413</v>
      </c>
      <c r="D606" s="5">
        <f>VLOOKUP(INT(C606),Sheet2!A$2:B$619, 2, FALSE)</f>
        <v>1.5532140387222171E-3</v>
      </c>
      <c r="E606" s="1">
        <v>9</v>
      </c>
    </row>
    <row r="607" spans="1:6" x14ac:dyDescent="0.6">
      <c r="A607" s="1">
        <v>44</v>
      </c>
      <c r="B607">
        <v>623</v>
      </c>
      <c r="C607">
        <f>INT(CONCATENATE(B607, A607))</f>
        <v>62344</v>
      </c>
      <c r="D607" s="5">
        <f>VLOOKUP(INT(C607),Sheet2!A$2:B$619, 2, FALSE)</f>
        <v>1.5241173096001148E-3</v>
      </c>
      <c r="E607" s="1">
        <v>0</v>
      </c>
    </row>
    <row r="608" spans="1:6" x14ac:dyDescent="0.6">
      <c r="A608" s="1">
        <v>21</v>
      </c>
      <c r="B608">
        <v>322</v>
      </c>
      <c r="C608">
        <f>INT(CONCATENATE(B608, A608))</f>
        <v>32221</v>
      </c>
      <c r="D608" s="5">
        <f>VLOOKUP(INT(C608),Sheet2!A$2:B$619, 2, FALSE)</f>
        <v>1.4943277928978205E-3</v>
      </c>
      <c r="E608" s="1">
        <v>9</v>
      </c>
    </row>
    <row r="609" spans="1:6" x14ac:dyDescent="0.6">
      <c r="A609" s="1">
        <v>41</v>
      </c>
      <c r="B609">
        <v>540</v>
      </c>
      <c r="C609">
        <f>INT(CONCATENATE(B609, A609))</f>
        <v>54041</v>
      </c>
      <c r="D609" s="5">
        <f>VLOOKUP(INT(C609),Sheet2!A$2:B$619, 2, FALSE)</f>
        <v>1.4932192862033844E-3</v>
      </c>
      <c r="E609" s="1">
        <v>9</v>
      </c>
    </row>
    <row r="610" spans="1:6" x14ac:dyDescent="0.6">
      <c r="A610" s="1">
        <v>47</v>
      </c>
      <c r="B610">
        <v>561</v>
      </c>
      <c r="C610">
        <f>INT(CONCATENATE(B610, A610))</f>
        <v>56147</v>
      </c>
      <c r="D610" s="5">
        <f>VLOOKUP(INT(C610),Sheet2!A$2:B$619, 2, FALSE)</f>
        <v>1.4808877604082227E-3</v>
      </c>
      <c r="E610" s="1">
        <v>9</v>
      </c>
    </row>
    <row r="611" spans="1:6" x14ac:dyDescent="0.6">
      <c r="A611" s="1">
        <v>42</v>
      </c>
      <c r="B611">
        <v>540</v>
      </c>
      <c r="C611">
        <f>INT(CONCATENATE(B611, A611))</f>
        <v>54042</v>
      </c>
      <c r="D611" s="5">
        <f>VLOOKUP(INT(C611),Sheet2!A$2:B$619, 2, FALSE)</f>
        <v>1.4617670094594359E-3</v>
      </c>
      <c r="E611" s="1">
        <v>9</v>
      </c>
    </row>
    <row r="612" spans="1:6" x14ac:dyDescent="0.6">
      <c r="A612" s="1">
        <v>54</v>
      </c>
      <c r="B612">
        <v>117</v>
      </c>
      <c r="C612">
        <f>INT(CONCATENATE(B612, A612))</f>
        <v>11754</v>
      </c>
      <c r="D612" s="5">
        <f>VLOOKUP(INT(C612),Sheet2!A$2:B$619, 2, FALSE)</f>
        <v>1.4361342182382941E-3</v>
      </c>
      <c r="E612" s="2">
        <v>9</v>
      </c>
      <c r="F612" s="6" t="s">
        <v>44</v>
      </c>
    </row>
    <row r="613" spans="1:6" x14ac:dyDescent="0.6">
      <c r="A613" s="1">
        <v>11</v>
      </c>
      <c r="B613">
        <v>552</v>
      </c>
      <c r="C613">
        <f>INT(CONCATENATE(B613, A613))</f>
        <v>55211</v>
      </c>
      <c r="D613" s="5">
        <f>VLOOKUP(INT(C613),Sheet2!A$2:B$619, 2, FALSE)</f>
        <v>1.42089300788939E-3</v>
      </c>
      <c r="E613" s="1">
        <v>9</v>
      </c>
    </row>
    <row r="614" spans="1:6" x14ac:dyDescent="0.6">
      <c r="A614" s="1">
        <v>11</v>
      </c>
      <c r="B614">
        <v>735</v>
      </c>
      <c r="C614">
        <f>INT(CONCATENATE(B614, A614))</f>
        <v>73511</v>
      </c>
      <c r="D614" s="5">
        <f>VLOOKUP(INT(C614),Sheet2!A$2:B$619, 2, FALSE)</f>
        <v>1.3855611905455589E-3</v>
      </c>
      <c r="E614" s="1">
        <v>0</v>
      </c>
    </row>
    <row r="615" spans="1:6" x14ac:dyDescent="0.6">
      <c r="A615" s="1">
        <v>26</v>
      </c>
      <c r="B615">
        <v>552</v>
      </c>
      <c r="C615">
        <f>INT(CONCATENATE(B615, A615))</f>
        <v>55226</v>
      </c>
      <c r="D615" s="5">
        <f>VLOOKUP(INT(C615),Sheet2!A$2:B$619, 2, FALSE)</f>
        <v>1.365470583550632E-3</v>
      </c>
      <c r="E615" s="1">
        <v>9</v>
      </c>
    </row>
    <row r="616" spans="1:6" x14ac:dyDescent="0.6">
      <c r="A616" s="1">
        <v>55</v>
      </c>
      <c r="B616">
        <v>111</v>
      </c>
      <c r="C616">
        <f>INT(CONCATENATE(B616, A616))</f>
        <v>11155</v>
      </c>
      <c r="D616" s="5">
        <f>VLOOKUP(INT(C616),Sheet2!A$2:B$619, 2, FALSE)</f>
        <v>1.3353346148505807E-3</v>
      </c>
      <c r="E616" s="2">
        <v>9</v>
      </c>
      <c r="F616" s="6" t="s">
        <v>6</v>
      </c>
    </row>
    <row r="617" spans="1:6" x14ac:dyDescent="0.6">
      <c r="A617" s="1">
        <v>23</v>
      </c>
      <c r="B617">
        <v>732</v>
      </c>
      <c r="C617">
        <f>INT(CONCATENATE(B617, A617))</f>
        <v>73223</v>
      </c>
      <c r="D617" s="5">
        <f>VLOOKUP(INT(C617),Sheet2!A$2:B$619, 2, FALSE)</f>
        <v>1.32321089040488E-3</v>
      </c>
      <c r="E617" s="1">
        <v>0</v>
      </c>
    </row>
    <row r="618" spans="1:6" x14ac:dyDescent="0.6">
      <c r="A618" s="1">
        <v>12</v>
      </c>
      <c r="B618">
        <v>119</v>
      </c>
      <c r="C618">
        <f>INT(CONCATENATE(B618, A618))</f>
        <v>11912</v>
      </c>
      <c r="D618" s="5">
        <f>VLOOKUP(INT(C618),Sheet2!A$2:B$619, 2, FALSE)</f>
        <v>1.3044365914538503E-3</v>
      </c>
      <c r="E618" s="2">
        <v>9</v>
      </c>
      <c r="F618" s="6" t="s">
        <v>47</v>
      </c>
    </row>
    <row r="619" spans="1:6" x14ac:dyDescent="0.6">
      <c r="A619" s="1">
        <v>22</v>
      </c>
      <c r="B619">
        <v>313</v>
      </c>
      <c r="C619">
        <f>INT(CONCATENATE(B619, A619))</f>
        <v>31322</v>
      </c>
      <c r="D619" s="5">
        <f>VLOOKUP(INT(C619),Sheet2!A$2:B$619, 2, FALSE)</f>
        <v>1.2772103073075414E-3</v>
      </c>
      <c r="E619" s="1">
        <v>9</v>
      </c>
    </row>
    <row r="620" spans="1:6" x14ac:dyDescent="0.6">
      <c r="A620" s="1">
        <v>12</v>
      </c>
      <c r="B620">
        <v>441</v>
      </c>
      <c r="C620">
        <f>INT(CONCATENATE(B620, A620))</f>
        <v>44112</v>
      </c>
      <c r="D620" s="5">
        <f>VLOOKUP(INT(C620),Sheet2!A$2:B$619, 2, FALSE)</f>
        <v>1.1950464686378837E-3</v>
      </c>
      <c r="E620" s="2">
        <v>0</v>
      </c>
      <c r="F620" s="6" t="s">
        <v>62</v>
      </c>
    </row>
    <row r="621" spans="1:6" x14ac:dyDescent="0.6">
      <c r="A621" s="1">
        <v>45</v>
      </c>
      <c r="B621">
        <v>119</v>
      </c>
      <c r="C621">
        <f>INT(CONCATENATE(B621, A621))</f>
        <v>11945</v>
      </c>
      <c r="D621" s="5">
        <f>VLOOKUP(INT(C621),Sheet2!A$2:B$619, 2, FALSE)</f>
        <v>1.1943537974730134E-3</v>
      </c>
      <c r="E621" s="2">
        <v>9</v>
      </c>
    </row>
    <row r="622" spans="1:6" x14ac:dyDescent="0.6">
      <c r="A622" s="1">
        <v>38</v>
      </c>
      <c r="B622">
        <v>118</v>
      </c>
      <c r="C622">
        <f>INT(CONCATENATE(B622, A622))</f>
        <v>11838</v>
      </c>
      <c r="D622" s="5">
        <f>VLOOKUP(INT(C622),Sheet2!A$2:B$619, 2, FALSE)</f>
        <v>1.1901970719918609E-3</v>
      </c>
      <c r="E622" s="1">
        <v>9</v>
      </c>
    </row>
    <row r="623" spans="1:6" x14ac:dyDescent="0.6">
      <c r="A623" s="1">
        <v>36</v>
      </c>
      <c r="B623">
        <v>623</v>
      </c>
      <c r="C623">
        <f>INT(CONCATENATE(B623, A623))</f>
        <v>62336</v>
      </c>
      <c r="D623" s="5">
        <f>VLOOKUP(INT(C623),Sheet2!A$2:B$619, 2, FALSE)</f>
        <v>1.1846547713503242E-3</v>
      </c>
      <c r="E623" s="2">
        <v>0</v>
      </c>
      <c r="F623" s="6" t="s">
        <v>67</v>
      </c>
    </row>
    <row r="624" spans="1:6" x14ac:dyDescent="0.6">
      <c r="A624" s="1">
        <v>11</v>
      </c>
      <c r="B624">
        <v>831</v>
      </c>
      <c r="C624">
        <f>INT(CONCATENATE(B624, A624))</f>
        <v>83111</v>
      </c>
      <c r="D624" s="5">
        <f>VLOOKUP(INT(C624),Sheet2!A$2:B$619, 2, FALSE)</f>
        <v>1.1514013167470694E-3</v>
      </c>
      <c r="E624" s="2">
        <v>9</v>
      </c>
      <c r="F624" s="6" t="s">
        <v>68</v>
      </c>
    </row>
    <row r="625" spans="1:6" x14ac:dyDescent="0.6">
      <c r="A625" s="1">
        <v>25</v>
      </c>
      <c r="B625">
        <v>552</v>
      </c>
      <c r="C625">
        <f>INT(CONCATENATE(B625, A625))</f>
        <v>55225</v>
      </c>
      <c r="D625" s="5">
        <f>VLOOKUP(INT(C625),Sheet2!A$2:B$619, 2, FALSE)</f>
        <v>1.1181478621438146E-3</v>
      </c>
      <c r="E625" s="1">
        <v>9</v>
      </c>
    </row>
    <row r="626" spans="1:6" x14ac:dyDescent="0.6">
      <c r="A626" s="1">
        <v>43</v>
      </c>
      <c r="B626">
        <v>623</v>
      </c>
      <c r="C626">
        <f>INT(CONCATENATE(B626, A626))</f>
        <v>62343</v>
      </c>
      <c r="D626" s="5">
        <f>VLOOKUP(INT(C626),Sheet2!A$2:B$619, 2, FALSE)</f>
        <v>1.1084489524364471E-3</v>
      </c>
      <c r="E626" s="1">
        <v>0</v>
      </c>
    </row>
    <row r="627" spans="1:6" x14ac:dyDescent="0.6">
      <c r="A627" s="1">
        <v>45</v>
      </c>
      <c r="B627">
        <v>623</v>
      </c>
      <c r="C627">
        <f>INT(CONCATENATE(B627, A627))</f>
        <v>62345</v>
      </c>
      <c r="D627" s="5">
        <f>VLOOKUP(INT(C627),Sheet2!A$2:B$619, 2, FALSE)</f>
        <v>1.1084489524364471E-3</v>
      </c>
      <c r="E627" s="1">
        <v>0</v>
      </c>
    </row>
    <row r="628" spans="1:6" x14ac:dyDescent="0.6">
      <c r="A628" s="1">
        <v>23</v>
      </c>
      <c r="B628">
        <v>951</v>
      </c>
      <c r="C628">
        <f>INT(CONCATENATE(B628, A628))</f>
        <v>95123</v>
      </c>
      <c r="D628" s="5">
        <f>VLOOKUP(INT(C628),Sheet2!A$2:B$619, 2, FALSE)</f>
        <v>1.0876655578613281E-3</v>
      </c>
      <c r="E628" s="1">
        <v>9</v>
      </c>
    </row>
    <row r="629" spans="1:6" x14ac:dyDescent="0.6">
      <c r="A629" s="1">
        <v>17</v>
      </c>
      <c r="B629">
        <v>621</v>
      </c>
      <c r="C629">
        <f>INT(CONCATENATE(B629, A629))</f>
        <v>62117</v>
      </c>
      <c r="D629" s="5">
        <f>VLOOKUP(INT(C629),Sheet2!A$2:B$619, 2, FALSE)</f>
        <v>1.0738099226728082E-3</v>
      </c>
      <c r="E629" s="1">
        <v>0</v>
      </c>
    </row>
    <row r="630" spans="1:6" x14ac:dyDescent="0.6">
      <c r="A630" s="1">
        <v>21</v>
      </c>
      <c r="B630">
        <v>313</v>
      </c>
      <c r="C630">
        <f>INT(CONCATENATE(B630, A630))</f>
        <v>31321</v>
      </c>
      <c r="D630" s="5">
        <f>VLOOKUP(INT(C630),Sheet2!A$2:B$619, 2, FALSE)</f>
        <v>1.0239296825602651E-3</v>
      </c>
      <c r="E630" s="1">
        <v>9</v>
      </c>
    </row>
    <row r="631" spans="1:6" x14ac:dyDescent="0.6">
      <c r="A631" s="1">
        <v>11</v>
      </c>
      <c r="B631">
        <v>322</v>
      </c>
      <c r="C631">
        <f>INT(CONCATENATE(B631, A631))</f>
        <v>32211</v>
      </c>
      <c r="D631" s="5">
        <f>VLOOKUP(INT(C631),Sheet2!A$2:B$619, 2, FALSE)</f>
        <v>9.6767593640834093E-4</v>
      </c>
      <c r="E631" s="1">
        <v>9</v>
      </c>
    </row>
    <row r="632" spans="1:6" x14ac:dyDescent="0.6">
      <c r="A632" s="1">
        <v>27</v>
      </c>
      <c r="B632">
        <v>1111</v>
      </c>
      <c r="C632">
        <f>INT(CONCATENATE(B632, A632))</f>
        <v>111127</v>
      </c>
      <c r="D632" s="5">
        <f>VLOOKUP(INT(C632),Sheet2!A$2:B$619, 2, FALSE)</f>
        <v>9.5257331850007176E-4</v>
      </c>
      <c r="E632" s="1">
        <v>9</v>
      </c>
    </row>
    <row r="633" spans="1:6" x14ac:dyDescent="0.6">
      <c r="A633" s="1">
        <v>11</v>
      </c>
      <c r="B633">
        <v>935</v>
      </c>
      <c r="C633">
        <f>INT(CONCATENATE(B633, A633))</f>
        <v>93511</v>
      </c>
      <c r="D633" s="5">
        <f>VLOOKUP(INT(C633),Sheet2!A$2:B$619, 2, FALSE)</f>
        <v>8.6597574409097433E-4</v>
      </c>
      <c r="E633" s="1">
        <v>0</v>
      </c>
    </row>
    <row r="634" spans="1:6" x14ac:dyDescent="0.6">
      <c r="A634" s="1">
        <v>13</v>
      </c>
      <c r="B634">
        <v>451</v>
      </c>
      <c r="C634">
        <f>INT(CONCATENATE(B634, A634))</f>
        <v>45113</v>
      </c>
      <c r="D634" s="5">
        <f>VLOOKUP(INT(C634),Sheet2!A$2:B$619, 2, FALSE)</f>
        <v>8.5212010890245438E-4</v>
      </c>
      <c r="E634" s="2">
        <v>0</v>
      </c>
    </row>
    <row r="635" spans="1:6" x14ac:dyDescent="0.6">
      <c r="A635" s="1">
        <v>23</v>
      </c>
      <c r="B635">
        <v>1211</v>
      </c>
      <c r="C635">
        <f>INT(CONCATENATE(B635, A635))</f>
        <v>121123</v>
      </c>
      <c r="D635" s="5">
        <f>VLOOKUP(INT(C635),Sheet2!A$2:B$619, 2, FALSE)</f>
        <v>8.4519234951585531E-4</v>
      </c>
      <c r="E635" s="2">
        <v>0</v>
      </c>
    </row>
    <row r="636" spans="1:6" x14ac:dyDescent="0.6">
      <c r="A636" s="1">
        <v>12</v>
      </c>
      <c r="B636">
        <v>641</v>
      </c>
      <c r="C636">
        <f>INT(CONCATENATE(B636, A636))</f>
        <v>64112</v>
      </c>
      <c r="D636" s="5">
        <f>VLOOKUP(INT(C636),Sheet2!A$2:B$619, 2, FALSE)</f>
        <v>8.3133671432733536E-4</v>
      </c>
      <c r="E636" s="2">
        <v>0</v>
      </c>
    </row>
    <row r="637" spans="1:6" x14ac:dyDescent="0.6">
      <c r="A637" s="1">
        <v>66</v>
      </c>
      <c r="B637">
        <v>111</v>
      </c>
      <c r="C637">
        <f>INT(CONCATENATE(B637, A637))</f>
        <v>11166</v>
      </c>
      <c r="D637" s="5">
        <f>VLOOKUP(INT(C637),Sheet2!A$2:B$619, 2, FALSE)</f>
        <v>8.2889810437336564E-4</v>
      </c>
      <c r="E637" s="2">
        <v>9</v>
      </c>
      <c r="F637" s="6" t="s">
        <v>8</v>
      </c>
    </row>
    <row r="638" spans="1:6" x14ac:dyDescent="0.6">
      <c r="A638" s="1">
        <v>43</v>
      </c>
      <c r="B638">
        <v>114</v>
      </c>
      <c r="C638">
        <f>INT(CONCATENATE(B638, A638))</f>
        <v>11443</v>
      </c>
      <c r="D638" s="5">
        <f>VLOOKUP(INT(C638),Sheet2!A$2:B$619, 2, FALSE)</f>
        <v>7.3296186747029424E-4</v>
      </c>
      <c r="E638" s="1">
        <v>0</v>
      </c>
    </row>
    <row r="639" spans="1:6" x14ac:dyDescent="0.6">
      <c r="A639" s="1">
        <v>46</v>
      </c>
      <c r="B639">
        <v>623</v>
      </c>
      <c r="C639">
        <f>INT(CONCATENATE(B639, A639))</f>
        <v>62346</v>
      </c>
      <c r="D639" s="5">
        <f>VLOOKUP(INT(C639),Sheet2!A$2:B$619, 2, FALSE)</f>
        <v>7.2326295776292682E-4</v>
      </c>
      <c r="E639" s="1">
        <v>0</v>
      </c>
    </row>
    <row r="640" spans="1:6" x14ac:dyDescent="0.6">
      <c r="A640" s="1">
        <v>19</v>
      </c>
      <c r="B640">
        <v>311</v>
      </c>
      <c r="C640">
        <f>INT(CONCATENATE(B640, A640))</f>
        <v>31119</v>
      </c>
      <c r="D640" s="5">
        <f>VLOOKUP(INT(C640),Sheet2!A$2:B$619, 2, FALSE)</f>
        <v>6.5121374791488051E-4</v>
      </c>
      <c r="E640" s="1">
        <v>9</v>
      </c>
    </row>
    <row r="641" spans="1:5" x14ac:dyDescent="0.6">
      <c r="A641" s="1">
        <v>22</v>
      </c>
      <c r="B641">
        <v>521</v>
      </c>
      <c r="C641">
        <f>INT(CONCATENATE(B641, A641))</f>
        <v>52122</v>
      </c>
      <c r="D641" s="5">
        <f>VLOOKUP(INT(C641),Sheet2!A$2:B$619, 2, FALSE)</f>
        <v>6.5121374791488051E-4</v>
      </c>
      <c r="E641" s="2">
        <v>9</v>
      </c>
    </row>
    <row r="642" spans="1:5" x14ac:dyDescent="0.6">
      <c r="A642" s="1">
        <v>12</v>
      </c>
      <c r="B642">
        <v>942</v>
      </c>
      <c r="C642">
        <f>INT(CONCATENATE(B642, A642))</f>
        <v>94212</v>
      </c>
      <c r="D642" s="5">
        <f>VLOOKUP(INT(C642),Sheet2!A$2:B$619, 2, FALSE)</f>
        <v>6.5121374791488051E-4</v>
      </c>
      <c r="E642" s="1">
        <v>9</v>
      </c>
    </row>
    <row r="643" spans="1:5" x14ac:dyDescent="0.6">
      <c r="A643" s="1">
        <v>16</v>
      </c>
      <c r="B643">
        <v>912</v>
      </c>
      <c r="C643">
        <f>INT(CONCATENATE(B643, A643))</f>
        <v>91216</v>
      </c>
      <c r="D643" s="5">
        <f>VLOOKUP(INT(C643),Sheet2!A$2:B$619, 2, FALSE)</f>
        <v>6.193458684720099E-4</v>
      </c>
      <c r="E643" s="1">
        <v>9</v>
      </c>
    </row>
    <row r="644" spans="1:5" x14ac:dyDescent="0.6">
      <c r="A644" s="1">
        <v>33</v>
      </c>
      <c r="B644">
        <v>119</v>
      </c>
      <c r="C644">
        <f>INT(CONCATENATE(B644, A644))</f>
        <v>11933</v>
      </c>
      <c r="D644" s="5">
        <f>VLOOKUP(INT(C644),Sheet2!A$2:B$619, 2, FALSE)</f>
        <v>6.1158672906458378E-4</v>
      </c>
      <c r="E644" s="2">
        <v>9</v>
      </c>
    </row>
    <row r="645" spans="1:5" x14ac:dyDescent="0.6">
      <c r="A645" s="1">
        <v>24</v>
      </c>
      <c r="B645">
        <v>951</v>
      </c>
      <c r="C645">
        <f>INT(CONCATENATE(B645, A645))</f>
        <v>95124</v>
      </c>
      <c r="D645" s="5">
        <f>VLOOKUP(INT(C645),Sheet2!A$2:B$619, 2, FALSE)</f>
        <v>6.0687580844387412E-4</v>
      </c>
      <c r="E645" s="2">
        <v>0</v>
      </c>
    </row>
    <row r="646" spans="1:5" x14ac:dyDescent="0.6">
      <c r="A646" s="1">
        <v>27</v>
      </c>
      <c r="B646">
        <v>954</v>
      </c>
      <c r="C646">
        <f>INT(CONCATENATE(B646, A646))</f>
        <v>95427</v>
      </c>
      <c r="D646" s="5">
        <f>VLOOKUP(INT(C646),Sheet2!A$2:B$619, 2, FALSE)</f>
        <v>6.0549023328348994E-4</v>
      </c>
      <c r="E646" s="1">
        <v>9</v>
      </c>
    </row>
    <row r="647" spans="1:5" x14ac:dyDescent="0.6">
      <c r="A647" s="1">
        <v>16</v>
      </c>
      <c r="B647">
        <v>951</v>
      </c>
      <c r="C647">
        <f>INT(CONCATENATE(B647, A647))</f>
        <v>95116</v>
      </c>
      <c r="D647" s="5">
        <f>VLOOKUP(INT(C647),Sheet2!A$2:B$619, 2, FALSE)</f>
        <v>6.0410465812310576E-4</v>
      </c>
      <c r="E647" s="2">
        <v>9</v>
      </c>
    </row>
    <row r="648" spans="1:5" x14ac:dyDescent="0.6">
      <c r="A648" s="1">
        <v>27</v>
      </c>
      <c r="B648">
        <v>117</v>
      </c>
      <c r="C648">
        <f>INT(CONCATENATE(B648, A648))</f>
        <v>11727</v>
      </c>
      <c r="D648" s="5">
        <f>VLOOKUP(INT(C648),Sheet2!A$2:B$619, 2, FALSE)</f>
        <v>5.8262847596779466E-4</v>
      </c>
      <c r="E648" s="1">
        <v>0</v>
      </c>
    </row>
    <row r="649" spans="1:5" x14ac:dyDescent="0.6">
      <c r="A649" s="1">
        <v>28</v>
      </c>
      <c r="B649">
        <v>1111</v>
      </c>
      <c r="C649">
        <f>INT(CONCATENATE(B649, A649))</f>
        <v>111128</v>
      </c>
      <c r="D649" s="5">
        <f>VLOOKUP(INT(C649),Sheet2!A$2:B$619, 2, FALSE)</f>
        <v>5.7985738385468721E-4</v>
      </c>
      <c r="E649" s="1">
        <v>9</v>
      </c>
    </row>
    <row r="650" spans="1:5" x14ac:dyDescent="0.6">
      <c r="A650" s="1">
        <v>11</v>
      </c>
      <c r="B650">
        <v>942</v>
      </c>
      <c r="C650">
        <f>INT(CONCATENATE(B650, A650))</f>
        <v>94211</v>
      </c>
      <c r="D650" s="5">
        <f>VLOOKUP(INT(C650),Sheet2!A$2:B$619, 2, FALSE)</f>
        <v>5.0018756883218884E-4</v>
      </c>
      <c r="E650" s="1">
        <v>9</v>
      </c>
    </row>
    <row r="651" spans="1:5" x14ac:dyDescent="0.6">
      <c r="A651" s="1">
        <v>13</v>
      </c>
      <c r="B651">
        <v>452</v>
      </c>
      <c r="C651">
        <f>INT(CONCATENATE(B651, A651))</f>
        <v>45213</v>
      </c>
      <c r="D651" s="5">
        <f>VLOOKUP(INT(C651),Sheet2!A$2:B$619, 2, FALSE)</f>
        <v>4.6416299301199615E-4</v>
      </c>
      <c r="E651" s="2">
        <v>0</v>
      </c>
    </row>
    <row r="652" spans="1:5" x14ac:dyDescent="0.6">
      <c r="A652" s="1">
        <v>11</v>
      </c>
      <c r="B652">
        <v>454</v>
      </c>
      <c r="C652">
        <f>INT(CONCATENATE(B652, A652))</f>
        <v>45411</v>
      </c>
      <c r="D652" s="5">
        <f>VLOOKUP(INT(C652),Sheet2!A$2:B$619, 2, FALSE)</f>
        <v>4.5030738692730665E-4</v>
      </c>
      <c r="E652" s="1">
        <v>9</v>
      </c>
    </row>
    <row r="653" spans="1:5" x14ac:dyDescent="0.6">
      <c r="A653" s="1">
        <v>18</v>
      </c>
      <c r="B653">
        <v>941</v>
      </c>
      <c r="C653">
        <f>INT(CONCATENATE(B653, A653))</f>
        <v>94118</v>
      </c>
      <c r="D653" s="5">
        <f>VLOOKUP(INT(C653),Sheet2!A$2:B$619, 2, FALSE)</f>
        <v>4.1566835716366768E-4</v>
      </c>
      <c r="E653" s="2">
        <v>0</v>
      </c>
    </row>
    <row r="654" spans="1:5" x14ac:dyDescent="0.6">
      <c r="A654" s="1">
        <v>19</v>
      </c>
      <c r="B654">
        <v>941</v>
      </c>
      <c r="C654">
        <f>INT(CONCATENATE(B654, A654))</f>
        <v>94119</v>
      </c>
      <c r="D654" s="5">
        <f>VLOOKUP(INT(C654),Sheet2!A$2:B$619, 2, FALSE)</f>
        <v>4.1566835716366768E-4</v>
      </c>
      <c r="E654" s="2">
        <v>0</v>
      </c>
    </row>
    <row r="655" spans="1:5" x14ac:dyDescent="0.6">
      <c r="A655" s="1">
        <v>19</v>
      </c>
      <c r="B655">
        <v>914</v>
      </c>
      <c r="C655">
        <f>INT(CONCATENATE(B655, A655))</f>
        <v>91419</v>
      </c>
      <c r="D655" s="5">
        <f>VLOOKUP(INT(C655),Sheet2!A$2:B$619, 2, FALSE)</f>
        <v>4.059694183524698E-4</v>
      </c>
      <c r="E655" s="1">
        <v>9</v>
      </c>
    </row>
    <row r="656" spans="1:5" x14ac:dyDescent="0.6">
      <c r="A656" s="1">
        <v>35</v>
      </c>
      <c r="B656">
        <v>112</v>
      </c>
      <c r="C656">
        <f>INT(CONCATENATE(B656, A656))</f>
        <v>11235</v>
      </c>
      <c r="D656" s="5">
        <f>VLOOKUP(INT(C656),Sheet2!A$2:B$619, 2, FALSE)</f>
        <v>3.976560547016561E-4</v>
      </c>
      <c r="E656" s="1">
        <v>0</v>
      </c>
    </row>
    <row r="657" spans="1:6" x14ac:dyDescent="0.6">
      <c r="A657" s="1">
        <v>42</v>
      </c>
      <c r="B657">
        <v>561</v>
      </c>
      <c r="C657">
        <f>INT(CONCATENATE(B657, A657))</f>
        <v>56142</v>
      </c>
      <c r="D657" s="5">
        <f>VLOOKUP(INT(C657),Sheet2!A$2:B$619, 2, FALSE)</f>
        <v>3.8102932740002871E-4</v>
      </c>
      <c r="E657" s="1">
        <v>9</v>
      </c>
    </row>
    <row r="658" spans="1:6" x14ac:dyDescent="0.6">
      <c r="A658" s="1">
        <v>14</v>
      </c>
      <c r="B658">
        <v>942</v>
      </c>
      <c r="C658">
        <f>INT(CONCATENATE(B658, A658))</f>
        <v>94214</v>
      </c>
      <c r="D658" s="5">
        <f>VLOOKUP(INT(C658),Sheet2!A$2:B$619, 2, FALSE)</f>
        <v>3.6717372131533921E-4</v>
      </c>
      <c r="E658" s="2">
        <v>0</v>
      </c>
    </row>
    <row r="659" spans="1:6" x14ac:dyDescent="0.6">
      <c r="A659" s="1">
        <v>14</v>
      </c>
      <c r="B659">
        <v>312</v>
      </c>
      <c r="C659">
        <f>INT(CONCATENATE(B659, A659))</f>
        <v>31214</v>
      </c>
      <c r="D659" s="5">
        <f>VLOOKUP(INT(C659),Sheet2!A$2:B$619, 2, FALSE)</f>
        <v>3.4639029763638973E-4</v>
      </c>
      <c r="E659" s="1">
        <v>9</v>
      </c>
    </row>
    <row r="660" spans="1:6" x14ac:dyDescent="0.6">
      <c r="A660" s="1">
        <v>28</v>
      </c>
      <c r="B660">
        <v>954</v>
      </c>
      <c r="C660">
        <f>INT(CONCATENATE(B660, A660))</f>
        <v>95428</v>
      </c>
      <c r="D660" s="5">
        <f>VLOOKUP(INT(C660),Sheet2!A$2:B$619, 2, FALSE)</f>
        <v>3.1867908546701074E-4</v>
      </c>
      <c r="E660" s="1">
        <v>9</v>
      </c>
    </row>
    <row r="661" spans="1:6" x14ac:dyDescent="0.6">
      <c r="A661" s="1">
        <v>21</v>
      </c>
      <c r="B661">
        <v>732</v>
      </c>
      <c r="C661">
        <f>INT(CONCATENATE(B661, A661))</f>
        <v>73221</v>
      </c>
      <c r="D661" s="5">
        <f>VLOOKUP(INT(C661),Sheet2!A$2:B$619, 2, FALSE)</f>
        <v>2.8404005570337176E-4</v>
      </c>
      <c r="E661" s="1">
        <v>0</v>
      </c>
    </row>
    <row r="662" spans="1:6" x14ac:dyDescent="0.6">
      <c r="A662" s="1">
        <v>13</v>
      </c>
      <c r="B662">
        <v>914</v>
      </c>
      <c r="C662">
        <f>INT(CONCATENATE(B662, A662))</f>
        <v>91413</v>
      </c>
      <c r="D662" s="5">
        <f>VLOOKUP(INT(C662),Sheet2!A$2:B$619, 2, FALSE)</f>
        <v>2.8404005570337176E-4</v>
      </c>
      <c r="E662" s="1">
        <v>9</v>
      </c>
    </row>
    <row r="663" spans="1:6" x14ac:dyDescent="0.6">
      <c r="A663" s="1">
        <v>23</v>
      </c>
      <c r="B663">
        <v>831</v>
      </c>
      <c r="C663">
        <f>INT(CONCATENATE(B663, A663))</f>
        <v>83123</v>
      </c>
      <c r="D663" s="5">
        <f>VLOOKUP(INT(C663),Sheet2!A$2:B$619, 2, FALSE)</f>
        <v>2.7711223810911179E-4</v>
      </c>
      <c r="E663" s="1">
        <v>9</v>
      </c>
    </row>
    <row r="664" spans="1:6" x14ac:dyDescent="0.6">
      <c r="A664" s="1">
        <v>47</v>
      </c>
      <c r="B664">
        <v>1111</v>
      </c>
      <c r="C664">
        <f>INT(CONCATENATE(B664, A664))</f>
        <v>111147</v>
      </c>
      <c r="D664" s="5">
        <f>VLOOKUP(INT(C664),Sheet2!A$2:B$619, 2, FALSE)</f>
        <v>2.6187105686403811E-4</v>
      </c>
      <c r="E664" s="1">
        <v>9</v>
      </c>
    </row>
    <row r="665" spans="1:6" x14ac:dyDescent="0.6">
      <c r="A665" s="1">
        <v>18</v>
      </c>
      <c r="B665">
        <v>732</v>
      </c>
      <c r="C665">
        <f>INT(CONCATENATE(B665, A665))</f>
        <v>73218</v>
      </c>
      <c r="D665" s="5">
        <f>VLOOKUP(INT(C665),Sheet2!A$2:B$619, 2, FALSE)</f>
        <v>2.4940102593973279E-4</v>
      </c>
      <c r="E665" s="1">
        <v>0</v>
      </c>
    </row>
    <row r="666" spans="1:6" x14ac:dyDescent="0.6">
      <c r="A666" s="1">
        <v>17</v>
      </c>
      <c r="B666">
        <v>831</v>
      </c>
      <c r="C666">
        <f>INT(CONCATENATE(B666, A666))</f>
        <v>83117</v>
      </c>
      <c r="D666" s="5">
        <f>VLOOKUP(INT(C666),Sheet2!A$2:B$619, 2, FALSE)</f>
        <v>2.1753310284111649E-4</v>
      </c>
      <c r="E666" s="1">
        <v>9</v>
      </c>
    </row>
    <row r="667" spans="1:6" x14ac:dyDescent="0.6">
      <c r="A667" s="1">
        <v>13</v>
      </c>
      <c r="B667">
        <v>942</v>
      </c>
      <c r="C667">
        <f>INT(CONCATENATE(B667, A667))</f>
        <v>94213</v>
      </c>
      <c r="D667" s="5">
        <f>VLOOKUP(INT(C667),Sheet2!A$2:B$619, 2, FALSE)</f>
        <v>2.0783417858183384E-4</v>
      </c>
      <c r="E667" s="1">
        <v>9</v>
      </c>
    </row>
    <row r="668" spans="1:6" x14ac:dyDescent="0.6">
      <c r="A668" s="1">
        <v>12</v>
      </c>
      <c r="B668">
        <v>453</v>
      </c>
      <c r="C668">
        <f>INT(CONCATENATE(B668, A668))</f>
        <v>45312</v>
      </c>
      <c r="D668" s="5">
        <f>VLOOKUP(INT(C668),Sheet2!A$2:B$619, 2, FALSE)</f>
        <v>1.8705075490288436E-4</v>
      </c>
      <c r="E668" s="2">
        <v>15</v>
      </c>
    </row>
    <row r="669" spans="1:6" x14ac:dyDescent="0.6">
      <c r="A669" s="1">
        <v>38</v>
      </c>
      <c r="B669">
        <v>112</v>
      </c>
      <c r="C669">
        <f>INT(CONCATENATE(B669, A669))</f>
        <v>11238</v>
      </c>
      <c r="D669" s="5">
        <f>VLOOKUP(INT(C669),Sheet2!A$2:B$619, 2, FALSE)</f>
        <v>1.8566519429441541E-4</v>
      </c>
      <c r="E669" s="2">
        <v>0</v>
      </c>
      <c r="F669" s="6" t="s">
        <v>22</v>
      </c>
    </row>
    <row r="670" spans="1:6" x14ac:dyDescent="0.6">
      <c r="A670" s="1">
        <v>19</v>
      </c>
      <c r="B670">
        <v>113</v>
      </c>
      <c r="C670">
        <f>INT(CONCATENATE(B670, A670))</f>
        <v>11319</v>
      </c>
      <c r="D670" s="5">
        <f>VLOOKUP(INT(C670),Sheet2!A$2:B$619, 2, FALSE)</f>
        <v>1.8012295186053962E-4</v>
      </c>
      <c r="E670" s="1">
        <v>0</v>
      </c>
      <c r="F670" s="6" t="s">
        <v>27</v>
      </c>
    </row>
    <row r="671" spans="1:6" x14ac:dyDescent="0.6">
      <c r="A671" s="1">
        <v>12</v>
      </c>
      <c r="B671">
        <v>731</v>
      </c>
      <c r="C671">
        <f>INT(CONCATENATE(B671, A671))</f>
        <v>73112</v>
      </c>
      <c r="D671" s="5">
        <f>VLOOKUP(INT(C671),Sheet2!A$2:B$619, 2, FALSE)</f>
        <v>1.8012295186053962E-4</v>
      </c>
      <c r="E671" s="1">
        <v>0</v>
      </c>
    </row>
    <row r="672" spans="1:6" x14ac:dyDescent="0.6">
      <c r="A672" s="1">
        <v>21</v>
      </c>
      <c r="B672">
        <v>1211</v>
      </c>
      <c r="C672">
        <f>INT(CONCATENATE(B672, A672))</f>
        <v>121121</v>
      </c>
      <c r="D672" s="5">
        <f>VLOOKUP(INT(C672),Sheet2!A$2:B$619, 2, FALSE)</f>
        <v>1.3855611905455589E-4</v>
      </c>
      <c r="E672" s="1">
        <v>9</v>
      </c>
    </row>
    <row r="673" spans="1:6" x14ac:dyDescent="0.6">
      <c r="A673" s="1">
        <v>21</v>
      </c>
      <c r="B673">
        <v>954</v>
      </c>
      <c r="C673">
        <f>INT(CONCATENATE(B673, A673))</f>
        <v>95421</v>
      </c>
      <c r="D673" s="5">
        <f>VLOOKUP(INT(C673),Sheet2!A$2:B$619, 2, FALSE)</f>
        <v>1.2192938447697088E-4</v>
      </c>
      <c r="E673" s="1">
        <v>9</v>
      </c>
    </row>
    <row r="674" spans="1:6" x14ac:dyDescent="0.6">
      <c r="A674" s="1">
        <v>11</v>
      </c>
      <c r="B674">
        <v>953</v>
      </c>
      <c r="C674">
        <f>INT(CONCATENATE(B674, A674))</f>
        <v>95311</v>
      </c>
      <c r="D674" s="5">
        <f>VLOOKUP(INT(C674),Sheet2!A$2:B$619, 2, FALSE)</f>
        <v>1.0114596807397902E-4</v>
      </c>
      <c r="E674" s="1">
        <v>9</v>
      </c>
    </row>
    <row r="675" spans="1:6" x14ac:dyDescent="0.6">
      <c r="A675" s="1">
        <v>18</v>
      </c>
      <c r="B675">
        <v>122</v>
      </c>
      <c r="C675">
        <f>INT(CONCATENATE(B675, A675))</f>
        <v>12218</v>
      </c>
      <c r="D675" s="5">
        <f>VLOOKUP(INT(C675),Sheet2!A$2:B$619, 2, FALSE)</f>
        <v>9.6989286248572171E-5</v>
      </c>
      <c r="E675" s="1">
        <v>9</v>
      </c>
      <c r="F675" s="6" t="s">
        <v>58</v>
      </c>
    </row>
    <row r="676" spans="1:6" x14ac:dyDescent="0.6">
      <c r="A676" s="1">
        <v>13</v>
      </c>
      <c r="B676">
        <v>953</v>
      </c>
      <c r="C676">
        <f>INT(CONCATENATE(B676, A676))</f>
        <v>95313</v>
      </c>
      <c r="D676" s="5">
        <f>VLOOKUP(INT(C676),Sheet2!A$2:B$619, 2, FALSE)</f>
        <v>7.6205862569622695E-5</v>
      </c>
      <c r="E676" s="1">
        <v>9</v>
      </c>
    </row>
    <row r="677" spans="1:6" x14ac:dyDescent="0.6">
      <c r="A677" s="1">
        <v>15</v>
      </c>
      <c r="B677">
        <v>942</v>
      </c>
      <c r="C677">
        <f>INT(CONCATENATE(B677, A677))</f>
        <v>94215</v>
      </c>
      <c r="D677" s="5">
        <f>VLOOKUP(INT(C677),Sheet2!A$2:B$619, 2, FALSE)</f>
        <v>5.8193571021547541E-5</v>
      </c>
      <c r="E677" s="2">
        <v>9</v>
      </c>
    </row>
    <row r="678" spans="1:6" x14ac:dyDescent="0.6">
      <c r="A678" s="1">
        <v>13</v>
      </c>
      <c r="B678">
        <v>453</v>
      </c>
      <c r="C678">
        <f>INT(CONCATENATE(B678, A678))</f>
        <v>45313</v>
      </c>
      <c r="D678" s="5">
        <f>VLOOKUP(INT(C678),Sheet2!A$2:B$619, 2, FALSE)</f>
        <v>4.8494643124286085E-5</v>
      </c>
      <c r="E678" s="2">
        <v>15</v>
      </c>
    </row>
  </sheetData>
  <autoFilter ref="A1:F678" xr:uid="{A2AC9B16-FF21-4C5F-835D-A968B7014777}">
    <sortState xmlns:xlrd2="http://schemas.microsoft.com/office/spreadsheetml/2017/richdata2" ref="A2:F678">
      <sortCondition descending="1" ref="D1:D678"/>
    </sortState>
  </autoFilter>
  <sortState xmlns:xlrd2="http://schemas.microsoft.com/office/spreadsheetml/2017/richdata2" ref="A2:G678">
    <sortCondition ref="B1:B678"/>
  </sortState>
  <phoneticPr fontId="1" type="noConversion"/>
  <conditionalFormatting sqref="D1:D1048576">
    <cfRule type="expression" dxfId="0" priority="1">
      <formula>ISNA($D1)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5F06-6151-4730-9324-3FC4FE8994BC}">
  <dimension ref="A1:B651"/>
  <sheetViews>
    <sheetView rightToLeft="1" zoomScale="130" zoomScaleNormal="130" workbookViewId="0">
      <selection activeCell="B14" sqref="B14"/>
    </sheetView>
  </sheetViews>
  <sheetFormatPr defaultColWidth="8.81640625" defaultRowHeight="14.5" x14ac:dyDescent="0.35"/>
  <sheetData>
    <row r="1" spans="1:2" x14ac:dyDescent="0.35">
      <c r="A1" t="s">
        <v>74</v>
      </c>
      <c r="B1" t="s">
        <v>76</v>
      </c>
    </row>
    <row r="2" spans="1:2" x14ac:dyDescent="0.35">
      <c r="A2">
        <v>11111</v>
      </c>
      <c r="B2">
        <v>0.92278444766998291</v>
      </c>
    </row>
    <row r="3" spans="1:2" x14ac:dyDescent="0.35">
      <c r="A3">
        <v>11112</v>
      </c>
      <c r="B3">
        <v>1.2112257480621338</v>
      </c>
    </row>
    <row r="4" spans="1:2" x14ac:dyDescent="0.35">
      <c r="A4">
        <v>11113</v>
      </c>
      <c r="B4">
        <v>0.23358899354934692</v>
      </c>
    </row>
    <row r="5" spans="1:2" x14ac:dyDescent="0.35">
      <c r="A5">
        <v>11114</v>
      </c>
      <c r="B5">
        <v>1.2526858597993851E-2</v>
      </c>
    </row>
    <row r="6" spans="1:2" x14ac:dyDescent="0.35">
      <c r="A6">
        <v>11115</v>
      </c>
      <c r="B6">
        <v>0.83561527729034424</v>
      </c>
    </row>
    <row r="7" spans="1:2" x14ac:dyDescent="0.35">
      <c r="A7">
        <v>11116</v>
      </c>
      <c r="B7">
        <v>0.3324354887008667</v>
      </c>
    </row>
    <row r="8" spans="1:2" x14ac:dyDescent="0.35">
      <c r="A8">
        <v>11117</v>
      </c>
      <c r="B8">
        <v>2.239591121673584</v>
      </c>
    </row>
    <row r="9" spans="1:2" x14ac:dyDescent="0.35">
      <c r="A9">
        <v>11118</v>
      </c>
      <c r="B9">
        <v>0.52763557434082031</v>
      </c>
    </row>
    <row r="10" spans="1:2" x14ac:dyDescent="0.35">
      <c r="A10">
        <v>11121</v>
      </c>
      <c r="B10">
        <v>1.8044926226139069E-2</v>
      </c>
    </row>
    <row r="11" spans="1:2" x14ac:dyDescent="0.35">
      <c r="A11">
        <v>11122</v>
      </c>
      <c r="B11">
        <v>1.5731466934084892E-2</v>
      </c>
    </row>
    <row r="12" spans="1:2" x14ac:dyDescent="0.35">
      <c r="A12">
        <v>11123</v>
      </c>
      <c r="B12">
        <v>4.5027965679764748E-3</v>
      </c>
    </row>
    <row r="13" spans="1:2" x14ac:dyDescent="0.35">
      <c r="A13">
        <v>11124</v>
      </c>
      <c r="B13">
        <v>9.201941080391407E-3</v>
      </c>
    </row>
    <row r="14" spans="1:2" x14ac:dyDescent="0.35">
      <c r="A14">
        <v>11125</v>
      </c>
      <c r="B14">
        <v>6.858527660369873E-3</v>
      </c>
    </row>
    <row r="15" spans="1:2" x14ac:dyDescent="0.35">
      <c r="A15">
        <v>11141</v>
      </c>
      <c r="B15">
        <v>0.18628618121147156</v>
      </c>
    </row>
    <row r="16" spans="1:2" x14ac:dyDescent="0.35">
      <c r="A16">
        <v>11142</v>
      </c>
      <c r="B16">
        <v>0.39077061414718628</v>
      </c>
    </row>
    <row r="17" spans="1:2" x14ac:dyDescent="0.35">
      <c r="A17">
        <v>11143</v>
      </c>
      <c r="B17">
        <v>0.26917329430580139</v>
      </c>
    </row>
    <row r="18" spans="1:2" x14ac:dyDescent="0.35">
      <c r="A18">
        <v>11144</v>
      </c>
      <c r="B18">
        <v>0.463032066822052</v>
      </c>
    </row>
    <row r="19" spans="1:2" x14ac:dyDescent="0.35">
      <c r="A19">
        <v>11151</v>
      </c>
      <c r="B19">
        <v>1.2520822286605835</v>
      </c>
    </row>
    <row r="20" spans="1:2" x14ac:dyDescent="0.35">
      <c r="A20">
        <v>11152</v>
      </c>
      <c r="B20">
        <v>3.8047861307859421E-2</v>
      </c>
    </row>
    <row r="21" spans="1:2" x14ac:dyDescent="0.35">
      <c r="A21">
        <v>11153</v>
      </c>
      <c r="B21">
        <v>3.8407433778047562E-2</v>
      </c>
    </row>
    <row r="22" spans="1:2" x14ac:dyDescent="0.35">
      <c r="A22">
        <v>11154</v>
      </c>
      <c r="B22">
        <v>2.6173790916800499E-2</v>
      </c>
    </row>
    <row r="23" spans="1:2" x14ac:dyDescent="0.35">
      <c r="A23">
        <v>11155</v>
      </c>
      <c r="B23">
        <v>1.3353346148505807E-3</v>
      </c>
    </row>
    <row r="24" spans="1:2" x14ac:dyDescent="0.35">
      <c r="A24">
        <v>11156</v>
      </c>
      <c r="B24">
        <v>5.5089914239943027E-3</v>
      </c>
    </row>
    <row r="25" spans="1:2" x14ac:dyDescent="0.35">
      <c r="A25">
        <v>11161</v>
      </c>
      <c r="B25">
        <v>9.6428200602531433E-2</v>
      </c>
    </row>
    <row r="26" spans="1:2" x14ac:dyDescent="0.35">
      <c r="A26">
        <v>11162</v>
      </c>
      <c r="B26">
        <v>1.3232871890068054E-2</v>
      </c>
    </row>
    <row r="27" spans="1:2" x14ac:dyDescent="0.35">
      <c r="A27">
        <v>11163</v>
      </c>
      <c r="B27">
        <v>4.0136394090950489E-3</v>
      </c>
    </row>
    <row r="28" spans="1:2" x14ac:dyDescent="0.35">
      <c r="A28">
        <v>11164</v>
      </c>
      <c r="B28">
        <v>0.48510745167732239</v>
      </c>
    </row>
    <row r="29" spans="1:2" x14ac:dyDescent="0.35">
      <c r="A29">
        <v>11165</v>
      </c>
      <c r="B29">
        <v>8.4098763763904572E-2</v>
      </c>
    </row>
    <row r="30" spans="1:2" x14ac:dyDescent="0.35">
      <c r="A30">
        <v>11166</v>
      </c>
      <c r="B30">
        <v>8.2889810437336564E-4</v>
      </c>
    </row>
    <row r="31" spans="1:2" x14ac:dyDescent="0.35">
      <c r="A31">
        <v>11171</v>
      </c>
      <c r="B31">
        <v>0.33453056216239929</v>
      </c>
    </row>
    <row r="32" spans="1:2" x14ac:dyDescent="0.35">
      <c r="A32">
        <v>11172</v>
      </c>
      <c r="B32">
        <v>0.21835942566394806</v>
      </c>
    </row>
    <row r="33" spans="1:2" x14ac:dyDescent="0.35">
      <c r="A33">
        <v>11173</v>
      </c>
      <c r="B33">
        <v>0.19250026345252991</v>
      </c>
    </row>
    <row r="34" spans="1:2" x14ac:dyDescent="0.35">
      <c r="A34">
        <v>11174</v>
      </c>
      <c r="B34">
        <v>0.30396389961242676</v>
      </c>
    </row>
    <row r="35" spans="1:2" x14ac:dyDescent="0.35">
      <c r="A35">
        <v>11175</v>
      </c>
      <c r="B35">
        <v>1.1413975618779659E-2</v>
      </c>
    </row>
    <row r="36" spans="1:2" x14ac:dyDescent="0.35">
      <c r="A36">
        <v>11211</v>
      </c>
      <c r="B36">
        <v>3.0863926410675049</v>
      </c>
    </row>
    <row r="37" spans="1:2" x14ac:dyDescent="0.35">
      <c r="A37">
        <v>11212</v>
      </c>
      <c r="B37">
        <v>1.7353206872940063</v>
      </c>
    </row>
    <row r="38" spans="1:2" x14ac:dyDescent="0.35">
      <c r="A38">
        <v>11213</v>
      </c>
      <c r="B38">
        <v>4.0606644004583359E-2</v>
      </c>
    </row>
    <row r="39" spans="1:2" x14ac:dyDescent="0.35">
      <c r="A39">
        <v>11214</v>
      </c>
      <c r="B39">
        <v>3.8890525698661804E-2</v>
      </c>
    </row>
    <row r="40" spans="1:2" x14ac:dyDescent="0.35">
      <c r="A40">
        <v>11215</v>
      </c>
      <c r="B40">
        <v>3.5700507462024689E-2</v>
      </c>
    </row>
    <row r="41" spans="1:2" x14ac:dyDescent="0.35">
      <c r="A41">
        <v>11216</v>
      </c>
      <c r="B41">
        <v>0.3662809431552887</v>
      </c>
    </row>
    <row r="42" spans="1:2" x14ac:dyDescent="0.35">
      <c r="A42">
        <v>11217</v>
      </c>
      <c r="B42">
        <v>2.3996533825993538E-2</v>
      </c>
    </row>
    <row r="43" spans="1:2" x14ac:dyDescent="0.35">
      <c r="A43">
        <v>11218</v>
      </c>
      <c r="B43">
        <v>2.2853445261716843E-2</v>
      </c>
    </row>
    <row r="44" spans="1:2" x14ac:dyDescent="0.35">
      <c r="A44">
        <v>11221</v>
      </c>
      <c r="B44">
        <v>6.1532771214842796E-3</v>
      </c>
    </row>
    <row r="45" spans="1:2" x14ac:dyDescent="0.35">
      <c r="A45">
        <v>11222</v>
      </c>
      <c r="B45">
        <v>7.8959107398986816E-2</v>
      </c>
    </row>
    <row r="46" spans="1:2" x14ac:dyDescent="0.35">
      <c r="A46">
        <v>11223</v>
      </c>
      <c r="B46">
        <v>0.11638545244932175</v>
      </c>
    </row>
    <row r="47" spans="1:2" x14ac:dyDescent="0.35">
      <c r="A47">
        <v>11224</v>
      </c>
      <c r="B47">
        <v>1.9661113619804382E-3</v>
      </c>
    </row>
    <row r="48" spans="1:2" x14ac:dyDescent="0.35">
      <c r="A48">
        <v>11231</v>
      </c>
      <c r="B48">
        <v>3.5235772132873535</v>
      </c>
    </row>
    <row r="49" spans="1:2" x14ac:dyDescent="0.35">
      <c r="A49">
        <v>11232</v>
      </c>
      <c r="B49">
        <v>1.1976097710430622E-2</v>
      </c>
    </row>
    <row r="50" spans="1:2" x14ac:dyDescent="0.35">
      <c r="A50">
        <v>11233</v>
      </c>
      <c r="B50">
        <v>5.4722435772418976E-2</v>
      </c>
    </row>
    <row r="51" spans="1:2" x14ac:dyDescent="0.35">
      <c r="A51">
        <v>11234</v>
      </c>
      <c r="B51">
        <v>0.41758474707603455</v>
      </c>
    </row>
    <row r="52" spans="1:2" x14ac:dyDescent="0.35">
      <c r="A52">
        <v>11235</v>
      </c>
      <c r="B52">
        <v>3.976560547016561E-4</v>
      </c>
    </row>
    <row r="53" spans="1:2" x14ac:dyDescent="0.35">
      <c r="A53">
        <v>11236</v>
      </c>
      <c r="B53">
        <v>3.1538490206003189E-2</v>
      </c>
    </row>
    <row r="54" spans="1:2" x14ac:dyDescent="0.35">
      <c r="A54">
        <v>11237</v>
      </c>
      <c r="B54">
        <v>1.6746612265706062E-2</v>
      </c>
    </row>
    <row r="55" spans="1:2" x14ac:dyDescent="0.35">
      <c r="A55">
        <v>11238</v>
      </c>
      <c r="B55">
        <v>1.8566519429441541E-4</v>
      </c>
    </row>
    <row r="56" spans="1:2" x14ac:dyDescent="0.35">
      <c r="A56">
        <v>11239</v>
      </c>
      <c r="B56">
        <v>1.5717806527391076E-3</v>
      </c>
    </row>
    <row r="57" spans="1:2" x14ac:dyDescent="0.35">
      <c r="A57">
        <v>11241</v>
      </c>
      <c r="B57">
        <v>4.833642765879631E-2</v>
      </c>
    </row>
    <row r="58" spans="1:2" x14ac:dyDescent="0.35">
      <c r="A58">
        <v>11244</v>
      </c>
      <c r="B58">
        <v>5.8968099765479565E-3</v>
      </c>
    </row>
    <row r="59" spans="1:2" x14ac:dyDescent="0.35">
      <c r="A59">
        <v>11247</v>
      </c>
      <c r="B59">
        <v>2.034003846347332E-3</v>
      </c>
    </row>
    <row r="60" spans="1:2" x14ac:dyDescent="0.35">
      <c r="A60">
        <v>11311</v>
      </c>
      <c r="B60">
        <v>0.28066983819007874</v>
      </c>
    </row>
    <row r="61" spans="1:2" x14ac:dyDescent="0.35">
      <c r="A61">
        <v>11312</v>
      </c>
      <c r="B61">
        <v>1.2573967687785625E-2</v>
      </c>
    </row>
    <row r="62" spans="1:2" x14ac:dyDescent="0.35">
      <c r="A62">
        <v>11313</v>
      </c>
      <c r="B62">
        <v>0.46878892183303833</v>
      </c>
    </row>
    <row r="63" spans="1:2" x14ac:dyDescent="0.35">
      <c r="A63">
        <v>11314</v>
      </c>
      <c r="B63">
        <v>6.3358940184116364E-2</v>
      </c>
    </row>
    <row r="64" spans="1:2" x14ac:dyDescent="0.35">
      <c r="A64">
        <v>11315</v>
      </c>
      <c r="B64">
        <v>3.7292379420250654E-3</v>
      </c>
    </row>
    <row r="65" spans="1:2" x14ac:dyDescent="0.35">
      <c r="A65">
        <v>11316</v>
      </c>
      <c r="B65">
        <v>0.16822025179862976</v>
      </c>
    </row>
    <row r="66" spans="1:2" x14ac:dyDescent="0.35">
      <c r="A66">
        <v>11317</v>
      </c>
      <c r="B66">
        <v>6.9349698722362518E-2</v>
      </c>
    </row>
    <row r="67" spans="1:2" x14ac:dyDescent="0.35">
      <c r="A67">
        <v>11318</v>
      </c>
      <c r="B67">
        <v>4.2496267706155777E-3</v>
      </c>
    </row>
    <row r="68" spans="1:2" x14ac:dyDescent="0.35">
      <c r="A68">
        <v>11319</v>
      </c>
      <c r="B68">
        <v>1.8012295186053962E-4</v>
      </c>
    </row>
    <row r="69" spans="1:2" x14ac:dyDescent="0.35">
      <c r="A69">
        <v>11321</v>
      </c>
      <c r="B69">
        <v>7.7474221587181091E-2</v>
      </c>
    </row>
    <row r="70" spans="1:2" x14ac:dyDescent="0.35">
      <c r="A70">
        <v>11411</v>
      </c>
      <c r="B70">
        <v>0.43108594417572021</v>
      </c>
    </row>
    <row r="71" spans="1:2" x14ac:dyDescent="0.35">
      <c r="A71">
        <v>11412</v>
      </c>
      <c r="B71">
        <v>0.618461012840271</v>
      </c>
    </row>
    <row r="72" spans="1:2" x14ac:dyDescent="0.35">
      <c r="A72">
        <v>11413</v>
      </c>
      <c r="B72">
        <v>6.0173951089382172E-2</v>
      </c>
    </row>
    <row r="73" spans="1:2" x14ac:dyDescent="0.35">
      <c r="A73">
        <v>11414</v>
      </c>
      <c r="B73">
        <v>7.4287694878876209E-3</v>
      </c>
    </row>
    <row r="74" spans="1:2" x14ac:dyDescent="0.35">
      <c r="A74">
        <v>11421</v>
      </c>
      <c r="B74">
        <v>1.2749588117003441E-2</v>
      </c>
    </row>
    <row r="75" spans="1:2" x14ac:dyDescent="0.35">
      <c r="A75">
        <v>11422</v>
      </c>
      <c r="B75">
        <v>0.1247236579656601</v>
      </c>
    </row>
    <row r="76" spans="1:2" x14ac:dyDescent="0.35">
      <c r="A76">
        <v>11423</v>
      </c>
      <c r="B76">
        <v>0.21676161885261536</v>
      </c>
    </row>
    <row r="77" spans="1:2" x14ac:dyDescent="0.35">
      <c r="A77">
        <v>11424</v>
      </c>
      <c r="B77">
        <v>0.57676053047180176</v>
      </c>
    </row>
    <row r="78" spans="1:2" x14ac:dyDescent="0.35">
      <c r="A78">
        <v>11425</v>
      </c>
      <c r="B78">
        <v>0.30975192785263062</v>
      </c>
    </row>
    <row r="79" spans="1:2" x14ac:dyDescent="0.35">
      <c r="A79">
        <v>11426</v>
      </c>
      <c r="B79">
        <v>8.7399119511246681E-3</v>
      </c>
    </row>
    <row r="80" spans="1:2" x14ac:dyDescent="0.35">
      <c r="A80">
        <v>11427</v>
      </c>
      <c r="B80">
        <v>6.3402310013771057E-2</v>
      </c>
    </row>
    <row r="81" spans="1:2" x14ac:dyDescent="0.35">
      <c r="A81">
        <v>11428</v>
      </c>
      <c r="B81">
        <v>0.7600715160369873</v>
      </c>
    </row>
    <row r="82" spans="1:2" x14ac:dyDescent="0.35">
      <c r="A82">
        <v>11429</v>
      </c>
      <c r="B82">
        <v>0.39280322194099426</v>
      </c>
    </row>
    <row r="83" spans="1:2" x14ac:dyDescent="0.35">
      <c r="A83">
        <v>11431</v>
      </c>
      <c r="B83">
        <v>1.9668595865368843E-2</v>
      </c>
    </row>
    <row r="84" spans="1:2" x14ac:dyDescent="0.35">
      <c r="A84">
        <v>11432</v>
      </c>
      <c r="B84">
        <v>5.7818137109279633E-2</v>
      </c>
    </row>
    <row r="85" spans="1:2" x14ac:dyDescent="0.35">
      <c r="A85">
        <v>11433</v>
      </c>
      <c r="B85">
        <v>8.0026358366012573E-2</v>
      </c>
    </row>
    <row r="86" spans="1:2" x14ac:dyDescent="0.35">
      <c r="A86">
        <v>11434</v>
      </c>
      <c r="B86">
        <v>1.269866805523634E-2</v>
      </c>
    </row>
    <row r="87" spans="1:2" x14ac:dyDescent="0.35">
      <c r="A87">
        <v>11441</v>
      </c>
      <c r="B87">
        <v>1.104738712310791</v>
      </c>
    </row>
    <row r="88" spans="1:2" x14ac:dyDescent="0.35">
      <c r="A88">
        <v>11442</v>
      </c>
      <c r="B88">
        <v>1.7665360122919083E-2</v>
      </c>
    </row>
    <row r="89" spans="1:2" x14ac:dyDescent="0.35">
      <c r="A89">
        <v>11443</v>
      </c>
      <c r="B89">
        <v>7.3296186747029424E-4</v>
      </c>
    </row>
    <row r="90" spans="1:2" x14ac:dyDescent="0.35">
      <c r="A90">
        <v>11511</v>
      </c>
      <c r="B90">
        <v>9.8398327827453613E-2</v>
      </c>
    </row>
    <row r="91" spans="1:2" x14ac:dyDescent="0.35">
      <c r="A91">
        <v>11512</v>
      </c>
      <c r="B91">
        <v>6.9442249834537506E-2</v>
      </c>
    </row>
    <row r="92" spans="1:2" x14ac:dyDescent="0.35">
      <c r="A92">
        <v>11521</v>
      </c>
      <c r="B92">
        <v>0.21278847754001617</v>
      </c>
    </row>
    <row r="93" spans="1:2" x14ac:dyDescent="0.35">
      <c r="A93">
        <v>11522</v>
      </c>
      <c r="B93">
        <v>0.19300541281700134</v>
      </c>
    </row>
    <row r="94" spans="1:2" x14ac:dyDescent="0.35">
      <c r="A94">
        <v>11523</v>
      </c>
      <c r="B94">
        <v>5.4056840017437935E-3</v>
      </c>
    </row>
    <row r="95" spans="1:2" x14ac:dyDescent="0.35">
      <c r="A95">
        <v>11531</v>
      </c>
      <c r="B95">
        <v>0.50890809297561646</v>
      </c>
    </row>
    <row r="96" spans="1:2" x14ac:dyDescent="0.35">
      <c r="A96">
        <v>11532</v>
      </c>
      <c r="B96">
        <v>5.0485279411077499E-2</v>
      </c>
    </row>
    <row r="97" spans="1:2" x14ac:dyDescent="0.35">
      <c r="A97">
        <v>11533</v>
      </c>
      <c r="B97">
        <v>1.027422308921814</v>
      </c>
    </row>
    <row r="98" spans="1:2" x14ac:dyDescent="0.35">
      <c r="A98">
        <v>11611</v>
      </c>
      <c r="B98">
        <v>0.88989496231079102</v>
      </c>
    </row>
    <row r="99" spans="1:2" x14ac:dyDescent="0.35">
      <c r="A99">
        <v>11612</v>
      </c>
      <c r="B99">
        <v>4.5812886208295822E-2</v>
      </c>
    </row>
    <row r="100" spans="1:2" x14ac:dyDescent="0.35">
      <c r="A100">
        <v>11613</v>
      </c>
      <c r="B100">
        <v>0.10773424059152603</v>
      </c>
    </row>
    <row r="101" spans="1:2" x14ac:dyDescent="0.35">
      <c r="A101">
        <v>11614</v>
      </c>
      <c r="B101">
        <v>0.25066706538200378</v>
      </c>
    </row>
    <row r="102" spans="1:2" x14ac:dyDescent="0.35">
      <c r="A102">
        <v>11615</v>
      </c>
      <c r="B102">
        <v>8.8294193148612976E-2</v>
      </c>
    </row>
    <row r="103" spans="1:2" x14ac:dyDescent="0.35">
      <c r="A103">
        <v>11616</v>
      </c>
      <c r="B103">
        <v>2.9416503384709358E-2</v>
      </c>
    </row>
    <row r="104" spans="1:2" x14ac:dyDescent="0.35">
      <c r="A104">
        <v>11617</v>
      </c>
      <c r="B104">
        <v>0.21991543471813202</v>
      </c>
    </row>
    <row r="105" spans="1:2" x14ac:dyDescent="0.35">
      <c r="A105">
        <v>11618</v>
      </c>
      <c r="B105">
        <v>3.4177776426076889E-2</v>
      </c>
    </row>
    <row r="106" spans="1:2" x14ac:dyDescent="0.35">
      <c r="A106">
        <v>11619</v>
      </c>
      <c r="B106">
        <v>0.2374269962310791</v>
      </c>
    </row>
    <row r="107" spans="1:2" x14ac:dyDescent="0.35">
      <c r="A107">
        <v>11621</v>
      </c>
      <c r="B107">
        <v>0.35770076513290405</v>
      </c>
    </row>
    <row r="108" spans="1:2" x14ac:dyDescent="0.35">
      <c r="A108">
        <v>11622</v>
      </c>
      <c r="B108">
        <v>0.18859118223190308</v>
      </c>
    </row>
    <row r="109" spans="1:2" x14ac:dyDescent="0.35">
      <c r="A109">
        <v>11623</v>
      </c>
      <c r="B109">
        <v>1.8886584788560867E-2</v>
      </c>
    </row>
    <row r="110" spans="1:2" x14ac:dyDescent="0.35">
      <c r="A110">
        <v>11624</v>
      </c>
      <c r="B110">
        <v>1.6141787171363831E-2</v>
      </c>
    </row>
    <row r="111" spans="1:2" x14ac:dyDescent="0.35">
      <c r="A111">
        <v>11625</v>
      </c>
      <c r="B111">
        <v>1.1540339328348637E-2</v>
      </c>
    </row>
    <row r="112" spans="1:2" x14ac:dyDescent="0.35">
      <c r="A112">
        <v>11631</v>
      </c>
      <c r="B112">
        <v>0.73114794492721558</v>
      </c>
    </row>
    <row r="113" spans="1:2" x14ac:dyDescent="0.35">
      <c r="A113">
        <v>11632</v>
      </c>
      <c r="B113">
        <v>0.3136884868144989</v>
      </c>
    </row>
    <row r="114" spans="1:2" x14ac:dyDescent="0.35">
      <c r="A114">
        <v>11633</v>
      </c>
      <c r="B114">
        <v>0.11124587804079056</v>
      </c>
    </row>
    <row r="115" spans="1:2" x14ac:dyDescent="0.35">
      <c r="A115">
        <v>11634</v>
      </c>
      <c r="B115">
        <v>0.11744343489408493</v>
      </c>
    </row>
    <row r="116" spans="1:2" x14ac:dyDescent="0.35">
      <c r="A116">
        <v>11635</v>
      </c>
      <c r="B116">
        <v>9.5017209649085999E-2</v>
      </c>
    </row>
    <row r="117" spans="1:2" x14ac:dyDescent="0.35">
      <c r="A117">
        <v>11641</v>
      </c>
      <c r="B117">
        <v>0.18468207120895386</v>
      </c>
    </row>
    <row r="118" spans="1:2" x14ac:dyDescent="0.35">
      <c r="A118">
        <v>11642</v>
      </c>
      <c r="B118">
        <v>0.39136248826980591</v>
      </c>
    </row>
    <row r="119" spans="1:2" x14ac:dyDescent="0.35">
      <c r="A119">
        <v>11643</v>
      </c>
      <c r="B119">
        <v>7.2480171918869019E-2</v>
      </c>
    </row>
    <row r="120" spans="1:2" x14ac:dyDescent="0.35">
      <c r="A120">
        <v>11651</v>
      </c>
      <c r="B120">
        <v>8.7006315588951111E-3</v>
      </c>
    </row>
    <row r="121" spans="1:2" x14ac:dyDescent="0.35">
      <c r="A121">
        <v>11652</v>
      </c>
      <c r="B121">
        <v>0.10477204620838165</v>
      </c>
    </row>
    <row r="122" spans="1:2" x14ac:dyDescent="0.35">
      <c r="A122">
        <v>11653</v>
      </c>
      <c r="B122">
        <v>5.9431634843349457E-2</v>
      </c>
    </row>
    <row r="123" spans="1:2" x14ac:dyDescent="0.35">
      <c r="A123">
        <v>11654</v>
      </c>
      <c r="B123">
        <v>2.3205587640404701E-2</v>
      </c>
    </row>
    <row r="124" spans="1:2" x14ac:dyDescent="0.35">
      <c r="A124">
        <v>11655</v>
      </c>
      <c r="B124">
        <v>3.1459026038646698E-2</v>
      </c>
    </row>
    <row r="125" spans="1:2" x14ac:dyDescent="0.35">
      <c r="A125">
        <v>11656</v>
      </c>
      <c r="B125">
        <v>0.37995550036430359</v>
      </c>
    </row>
    <row r="126" spans="1:2" x14ac:dyDescent="0.35">
      <c r="A126">
        <v>11657</v>
      </c>
      <c r="B126">
        <v>1.6109088435769081E-2</v>
      </c>
    </row>
    <row r="127" spans="1:2" x14ac:dyDescent="0.35">
      <c r="A127">
        <v>11658</v>
      </c>
      <c r="B127">
        <v>0.1288045346736908</v>
      </c>
    </row>
    <row r="128" spans="1:2" x14ac:dyDescent="0.35">
      <c r="A128">
        <v>11659</v>
      </c>
      <c r="B128">
        <v>7.162533700466156E-2</v>
      </c>
    </row>
    <row r="129" spans="1:2" x14ac:dyDescent="0.35">
      <c r="A129">
        <v>11661</v>
      </c>
      <c r="B129">
        <v>0.31014737486839294</v>
      </c>
    </row>
    <row r="130" spans="1:2" x14ac:dyDescent="0.35">
      <c r="A130">
        <v>11662</v>
      </c>
      <c r="B130">
        <v>0.38043567538261414</v>
      </c>
    </row>
    <row r="131" spans="1:2" x14ac:dyDescent="0.35">
      <c r="A131">
        <v>11663</v>
      </c>
      <c r="B131">
        <v>1.4403601177036762E-2</v>
      </c>
    </row>
    <row r="132" spans="1:2" x14ac:dyDescent="0.35">
      <c r="A132">
        <v>11664</v>
      </c>
      <c r="B132">
        <v>1.251418050378561E-2</v>
      </c>
    </row>
    <row r="133" spans="1:2" x14ac:dyDescent="0.35">
      <c r="A133">
        <v>11665</v>
      </c>
      <c r="B133">
        <v>0.2626798152923584</v>
      </c>
    </row>
    <row r="134" spans="1:2" x14ac:dyDescent="0.35">
      <c r="A134">
        <v>11666</v>
      </c>
      <c r="B134">
        <v>7.3330826126039028E-3</v>
      </c>
    </row>
    <row r="135" spans="1:2" x14ac:dyDescent="0.35">
      <c r="A135">
        <v>11667</v>
      </c>
      <c r="B135">
        <v>1.7756382003426552E-2</v>
      </c>
    </row>
    <row r="136" spans="1:2" x14ac:dyDescent="0.35">
      <c r="A136">
        <v>11668</v>
      </c>
      <c r="B136">
        <v>3.3143315464258194E-2</v>
      </c>
    </row>
    <row r="137" spans="1:2" x14ac:dyDescent="0.35">
      <c r="A137">
        <v>11669</v>
      </c>
      <c r="B137">
        <v>6.219091359525919E-3</v>
      </c>
    </row>
    <row r="138" spans="1:2" x14ac:dyDescent="0.35">
      <c r="A138">
        <v>11711</v>
      </c>
      <c r="B138">
        <v>0.19103865325450897</v>
      </c>
    </row>
    <row r="139" spans="1:2" x14ac:dyDescent="0.35">
      <c r="A139">
        <v>11712</v>
      </c>
      <c r="B139">
        <v>0.10506685823202133</v>
      </c>
    </row>
    <row r="140" spans="1:2" x14ac:dyDescent="0.35">
      <c r="A140">
        <v>11713</v>
      </c>
      <c r="B140">
        <v>0.54009109735488892</v>
      </c>
    </row>
    <row r="141" spans="1:2" x14ac:dyDescent="0.35">
      <c r="A141">
        <v>11714</v>
      </c>
      <c r="B141">
        <v>0.21760132908821106</v>
      </c>
    </row>
    <row r="142" spans="1:2" x14ac:dyDescent="0.35">
      <c r="A142">
        <v>11715</v>
      </c>
      <c r="B142">
        <v>3.2086689025163651E-2</v>
      </c>
    </row>
    <row r="143" spans="1:2" x14ac:dyDescent="0.35">
      <c r="A143">
        <v>11716</v>
      </c>
      <c r="B143">
        <v>0.1000615581870079</v>
      </c>
    </row>
    <row r="144" spans="1:2" x14ac:dyDescent="0.35">
      <c r="A144">
        <v>11721</v>
      </c>
      <c r="B144">
        <v>0.60648679733276367</v>
      </c>
    </row>
    <row r="145" spans="1:2" x14ac:dyDescent="0.35">
      <c r="A145">
        <v>11722</v>
      </c>
      <c r="B145">
        <v>0.11903613060712814</v>
      </c>
    </row>
    <row r="146" spans="1:2" x14ac:dyDescent="0.35">
      <c r="A146">
        <v>11723</v>
      </c>
      <c r="B146">
        <v>0.27515387535095215</v>
      </c>
    </row>
    <row r="147" spans="1:2" x14ac:dyDescent="0.35">
      <c r="A147">
        <v>11724</v>
      </c>
      <c r="B147">
        <v>0.93539679050445557</v>
      </c>
    </row>
    <row r="148" spans="1:2" x14ac:dyDescent="0.35">
      <c r="A148">
        <v>11725</v>
      </c>
      <c r="B148">
        <v>7.3880612850189209E-2</v>
      </c>
    </row>
    <row r="149" spans="1:2" x14ac:dyDescent="0.35">
      <c r="A149">
        <v>11726</v>
      </c>
      <c r="B149">
        <v>6.172093003988266E-2</v>
      </c>
    </row>
    <row r="150" spans="1:2" x14ac:dyDescent="0.35">
      <c r="A150">
        <v>11727</v>
      </c>
      <c r="B150">
        <v>5.8262847596779466E-4</v>
      </c>
    </row>
    <row r="151" spans="1:2" x14ac:dyDescent="0.35">
      <c r="A151">
        <v>11731</v>
      </c>
      <c r="B151">
        <v>1.1115922927856445</v>
      </c>
    </row>
    <row r="152" spans="1:2" x14ac:dyDescent="0.35">
      <c r="A152">
        <v>11732</v>
      </c>
      <c r="B152">
        <v>0.64564138650894165</v>
      </c>
    </row>
    <row r="153" spans="1:2" x14ac:dyDescent="0.35">
      <c r="A153">
        <v>11733</v>
      </c>
      <c r="B153">
        <v>5.3793679922819138E-2</v>
      </c>
    </row>
    <row r="154" spans="1:2" x14ac:dyDescent="0.35">
      <c r="A154">
        <v>11734</v>
      </c>
      <c r="B154">
        <v>0.19425775110721588</v>
      </c>
    </row>
    <row r="155" spans="1:2" x14ac:dyDescent="0.35">
      <c r="A155">
        <v>11735</v>
      </c>
      <c r="B155">
        <v>3.1392868608236313E-2</v>
      </c>
    </row>
    <row r="156" spans="1:2" x14ac:dyDescent="0.35">
      <c r="A156">
        <v>11741</v>
      </c>
      <c r="B156">
        <v>1.9388297572731972E-2</v>
      </c>
    </row>
    <row r="157" spans="1:2" x14ac:dyDescent="0.35">
      <c r="A157">
        <v>11742</v>
      </c>
      <c r="B157">
        <v>8.8066272437572479E-3</v>
      </c>
    </row>
    <row r="158" spans="1:2" x14ac:dyDescent="0.35">
      <c r="A158">
        <v>11751</v>
      </c>
      <c r="B158">
        <v>7.0011713542044163E-3</v>
      </c>
    </row>
    <row r="159" spans="1:2" x14ac:dyDescent="0.35">
      <c r="A159">
        <v>11752</v>
      </c>
      <c r="B159">
        <v>2.101563848555088E-2</v>
      </c>
    </row>
    <row r="160" spans="1:2" x14ac:dyDescent="0.35">
      <c r="A160">
        <v>11753</v>
      </c>
      <c r="B160">
        <v>7.6843914575874805E-3</v>
      </c>
    </row>
    <row r="161" spans="1:2" x14ac:dyDescent="0.35">
      <c r="A161">
        <v>11754</v>
      </c>
      <c r="B161">
        <v>1.4361342182382941E-3</v>
      </c>
    </row>
    <row r="162" spans="1:2" x14ac:dyDescent="0.35">
      <c r="A162">
        <v>11761</v>
      </c>
      <c r="B162">
        <v>0.25638219714164734</v>
      </c>
    </row>
    <row r="163" spans="1:2" x14ac:dyDescent="0.35">
      <c r="A163">
        <v>11762</v>
      </c>
      <c r="B163">
        <v>0.23927994072437286</v>
      </c>
    </row>
    <row r="164" spans="1:2" x14ac:dyDescent="0.35">
      <c r="A164">
        <v>11763</v>
      </c>
      <c r="B164">
        <v>0.26724135875701904</v>
      </c>
    </row>
    <row r="165" spans="1:2" x14ac:dyDescent="0.35">
      <c r="A165">
        <v>11764</v>
      </c>
      <c r="B165">
        <v>0.19378279149532318</v>
      </c>
    </row>
    <row r="166" spans="1:2" x14ac:dyDescent="0.35">
      <c r="A166">
        <v>11765</v>
      </c>
      <c r="B166">
        <v>3.4009363502264023E-2</v>
      </c>
    </row>
    <row r="167" spans="1:2" x14ac:dyDescent="0.35">
      <c r="A167">
        <v>11766</v>
      </c>
      <c r="B167">
        <v>8.4235414862632751E-2</v>
      </c>
    </row>
    <row r="168" spans="1:2" x14ac:dyDescent="0.35">
      <c r="A168">
        <v>11767</v>
      </c>
      <c r="B168">
        <v>1.7477469518780708E-2</v>
      </c>
    </row>
    <row r="169" spans="1:2" x14ac:dyDescent="0.35">
      <c r="A169">
        <v>11768</v>
      </c>
      <c r="B169">
        <v>0.39390158653259277</v>
      </c>
    </row>
    <row r="170" spans="1:2" x14ac:dyDescent="0.35">
      <c r="A170">
        <v>11769</v>
      </c>
      <c r="B170">
        <v>3.4370232373476028E-2</v>
      </c>
    </row>
    <row r="171" spans="1:2" x14ac:dyDescent="0.35">
      <c r="A171">
        <v>11811</v>
      </c>
      <c r="B171">
        <v>0.89143514633178711</v>
      </c>
    </row>
    <row r="172" spans="1:2" x14ac:dyDescent="0.35">
      <c r="A172">
        <v>11812</v>
      </c>
      <c r="B172">
        <v>0.28963589668273926</v>
      </c>
    </row>
    <row r="173" spans="1:2" x14ac:dyDescent="0.35">
      <c r="A173">
        <v>11821</v>
      </c>
      <c r="B173">
        <v>0.51567202806472778</v>
      </c>
    </row>
    <row r="174" spans="1:2" x14ac:dyDescent="0.35">
      <c r="A174">
        <v>11822</v>
      </c>
      <c r="B174">
        <v>5.8804396539926529E-2</v>
      </c>
    </row>
    <row r="175" spans="1:2" x14ac:dyDescent="0.35">
      <c r="A175">
        <v>11823</v>
      </c>
      <c r="B175">
        <v>0.12155796587467194</v>
      </c>
    </row>
    <row r="176" spans="1:2" x14ac:dyDescent="0.35">
      <c r="A176">
        <v>11831</v>
      </c>
      <c r="B176">
        <v>0.12708805501461029</v>
      </c>
    </row>
    <row r="177" spans="1:2" x14ac:dyDescent="0.35">
      <c r="A177">
        <v>11832</v>
      </c>
      <c r="B177">
        <v>1.7802147194743156E-2</v>
      </c>
    </row>
    <row r="178" spans="1:2" x14ac:dyDescent="0.35">
      <c r="A178">
        <v>11833</v>
      </c>
      <c r="B178">
        <v>2.4908928200602531E-2</v>
      </c>
    </row>
    <row r="179" spans="1:2" x14ac:dyDescent="0.35">
      <c r="A179">
        <v>11834</v>
      </c>
      <c r="B179">
        <v>6.1204396188259125E-3</v>
      </c>
    </row>
    <row r="180" spans="1:2" x14ac:dyDescent="0.35">
      <c r="A180">
        <v>11835</v>
      </c>
      <c r="B180">
        <v>6.268426775932312E-2</v>
      </c>
    </row>
    <row r="181" spans="1:2" x14ac:dyDescent="0.35">
      <c r="A181">
        <v>11838</v>
      </c>
      <c r="B181">
        <v>1.1901970719918609E-3</v>
      </c>
    </row>
    <row r="182" spans="1:2" x14ac:dyDescent="0.35">
      <c r="A182">
        <v>11839</v>
      </c>
      <c r="B182">
        <v>0.20979650318622589</v>
      </c>
    </row>
    <row r="183" spans="1:2" x14ac:dyDescent="0.35">
      <c r="A183">
        <v>11841</v>
      </c>
      <c r="B183">
        <v>0.1626196950674057</v>
      </c>
    </row>
    <row r="184" spans="1:2" x14ac:dyDescent="0.35">
      <c r="A184">
        <v>11842</v>
      </c>
      <c r="B184">
        <v>6.1290301382541656E-2</v>
      </c>
    </row>
    <row r="185" spans="1:2" x14ac:dyDescent="0.35">
      <c r="A185">
        <v>11843</v>
      </c>
      <c r="B185">
        <v>1.0621678084135056E-2</v>
      </c>
    </row>
    <row r="186" spans="1:2" x14ac:dyDescent="0.35">
      <c r="A186">
        <v>11844</v>
      </c>
      <c r="B186">
        <v>1.5906242653727531E-2</v>
      </c>
    </row>
    <row r="187" spans="1:2" x14ac:dyDescent="0.35">
      <c r="A187">
        <v>11845</v>
      </c>
      <c r="B187">
        <v>2.4269628338515759E-3</v>
      </c>
    </row>
    <row r="188" spans="1:2" x14ac:dyDescent="0.35">
      <c r="A188">
        <v>11911</v>
      </c>
      <c r="B188">
        <v>8.9647077023983002E-2</v>
      </c>
    </row>
    <row r="189" spans="1:2" x14ac:dyDescent="0.35">
      <c r="A189">
        <v>11912</v>
      </c>
      <c r="B189">
        <v>1.3044365914538503E-3</v>
      </c>
    </row>
    <row r="190" spans="1:2" x14ac:dyDescent="0.35">
      <c r="A190">
        <v>11913</v>
      </c>
      <c r="B190">
        <v>5.8602940291166306E-2</v>
      </c>
    </row>
    <row r="191" spans="1:2" x14ac:dyDescent="0.35">
      <c r="A191">
        <v>11914</v>
      </c>
      <c r="B191">
        <v>9.8271675407886505E-2</v>
      </c>
    </row>
    <row r="192" spans="1:2" x14ac:dyDescent="0.35">
      <c r="A192">
        <v>11915</v>
      </c>
      <c r="B192">
        <v>8.2849361002445221E-2</v>
      </c>
    </row>
    <row r="193" spans="1:2" x14ac:dyDescent="0.35">
      <c r="A193">
        <v>11916</v>
      </c>
      <c r="B193">
        <v>8.0415062606334686E-2</v>
      </c>
    </row>
    <row r="194" spans="1:2" x14ac:dyDescent="0.35">
      <c r="A194">
        <v>11917</v>
      </c>
      <c r="B194">
        <v>0.14154824614524841</v>
      </c>
    </row>
    <row r="195" spans="1:2" x14ac:dyDescent="0.35">
      <c r="A195">
        <v>11918</v>
      </c>
      <c r="B195">
        <v>5.972849577665329E-2</v>
      </c>
    </row>
    <row r="196" spans="1:2" x14ac:dyDescent="0.35">
      <c r="A196">
        <v>11919</v>
      </c>
      <c r="B196">
        <v>5.8490079827606678E-3</v>
      </c>
    </row>
    <row r="197" spans="1:2" x14ac:dyDescent="0.35">
      <c r="A197">
        <v>11921</v>
      </c>
      <c r="B197">
        <v>0.67179965972900391</v>
      </c>
    </row>
    <row r="198" spans="1:2" x14ac:dyDescent="0.35">
      <c r="A198">
        <v>11922</v>
      </c>
      <c r="B198">
        <v>6.3898980617523193E-2</v>
      </c>
    </row>
    <row r="199" spans="1:2" x14ac:dyDescent="0.35">
      <c r="A199">
        <v>11923</v>
      </c>
      <c r="B199">
        <v>0.12015143036842346</v>
      </c>
    </row>
    <row r="200" spans="1:2" x14ac:dyDescent="0.35">
      <c r="A200">
        <v>11924</v>
      </c>
      <c r="B200">
        <v>0.10794135928153992</v>
      </c>
    </row>
    <row r="201" spans="1:2" x14ac:dyDescent="0.35">
      <c r="A201">
        <v>11925</v>
      </c>
      <c r="B201">
        <v>1.6134722158312798E-2</v>
      </c>
    </row>
    <row r="202" spans="1:2" x14ac:dyDescent="0.35">
      <c r="A202">
        <v>11926</v>
      </c>
      <c r="B202">
        <v>8.4519227966666222E-3</v>
      </c>
    </row>
    <row r="203" spans="1:2" x14ac:dyDescent="0.35">
      <c r="A203">
        <v>11927</v>
      </c>
      <c r="B203">
        <v>1.0387551970779896E-2</v>
      </c>
    </row>
    <row r="204" spans="1:2" x14ac:dyDescent="0.35">
      <c r="A204">
        <v>11928</v>
      </c>
      <c r="B204">
        <v>0.16733276844024658</v>
      </c>
    </row>
    <row r="205" spans="1:2" x14ac:dyDescent="0.35">
      <c r="A205">
        <v>11929</v>
      </c>
      <c r="B205">
        <v>4.1793916374444962E-2</v>
      </c>
    </row>
    <row r="206" spans="1:2" x14ac:dyDescent="0.35">
      <c r="A206">
        <v>11931</v>
      </c>
      <c r="B206">
        <v>1.7092281952500343E-2</v>
      </c>
    </row>
    <row r="207" spans="1:2" x14ac:dyDescent="0.35">
      <c r="A207">
        <v>11933</v>
      </c>
      <c r="B207">
        <v>6.1158672906458378E-4</v>
      </c>
    </row>
    <row r="208" spans="1:2" x14ac:dyDescent="0.35">
      <c r="A208">
        <v>11934</v>
      </c>
      <c r="B208">
        <v>1.4581645838916302E-2</v>
      </c>
    </row>
    <row r="209" spans="1:2" x14ac:dyDescent="0.35">
      <c r="A209">
        <v>11935</v>
      </c>
      <c r="B209">
        <v>1.1022139340639114E-2</v>
      </c>
    </row>
    <row r="210" spans="1:2" x14ac:dyDescent="0.35">
      <c r="A210">
        <v>11936</v>
      </c>
      <c r="B210">
        <v>3.9162887260317802E-3</v>
      </c>
    </row>
    <row r="211" spans="1:2" x14ac:dyDescent="0.35">
      <c r="A211">
        <v>11945</v>
      </c>
      <c r="B211">
        <v>1.1943537974730134E-3</v>
      </c>
    </row>
    <row r="212" spans="1:2" x14ac:dyDescent="0.35">
      <c r="A212">
        <v>11946</v>
      </c>
      <c r="B212">
        <v>4.470097366720438E-3</v>
      </c>
    </row>
    <row r="213" spans="1:2" x14ac:dyDescent="0.35">
      <c r="A213">
        <v>11947</v>
      </c>
      <c r="B213">
        <v>2.6791628450155258E-2</v>
      </c>
    </row>
    <row r="214" spans="1:2" x14ac:dyDescent="0.35">
      <c r="A214">
        <v>12111</v>
      </c>
      <c r="B214">
        <v>0.17496299743652344</v>
      </c>
    </row>
    <row r="215" spans="1:2" x14ac:dyDescent="0.35">
      <c r="A215">
        <v>12112</v>
      </c>
      <c r="B215">
        <v>1.2513859272003174</v>
      </c>
    </row>
    <row r="216" spans="1:2" x14ac:dyDescent="0.35">
      <c r="A216">
        <v>12113</v>
      </c>
      <c r="B216">
        <v>2.3437181487679482E-2</v>
      </c>
    </row>
    <row r="217" spans="1:2" x14ac:dyDescent="0.35">
      <c r="A217">
        <v>12114</v>
      </c>
      <c r="B217">
        <v>4.1614361107349396E-2</v>
      </c>
    </row>
    <row r="218" spans="1:2" x14ac:dyDescent="0.35">
      <c r="A218">
        <v>12211</v>
      </c>
      <c r="B218">
        <v>0.46627277135848999</v>
      </c>
    </row>
    <row r="219" spans="1:2" x14ac:dyDescent="0.35">
      <c r="A219">
        <v>12212</v>
      </c>
      <c r="B219">
        <v>0.25246131420135498</v>
      </c>
    </row>
    <row r="220" spans="1:2" x14ac:dyDescent="0.35">
      <c r="A220">
        <v>12213</v>
      </c>
      <c r="B220">
        <v>0.17825312912464142</v>
      </c>
    </row>
    <row r="221" spans="1:2" x14ac:dyDescent="0.35">
      <c r="A221">
        <v>12214</v>
      </c>
      <c r="B221">
        <v>0.10291367024183273</v>
      </c>
    </row>
    <row r="222" spans="1:2" x14ac:dyDescent="0.35">
      <c r="A222">
        <v>12215</v>
      </c>
      <c r="B222">
        <v>3.9631899446249008E-2</v>
      </c>
    </row>
    <row r="223" spans="1:2" x14ac:dyDescent="0.35">
      <c r="A223">
        <v>12216</v>
      </c>
      <c r="B223">
        <v>2.8600063174962997E-2</v>
      </c>
    </row>
    <row r="224" spans="1:2" x14ac:dyDescent="0.35">
      <c r="A224">
        <v>12218</v>
      </c>
      <c r="B224">
        <v>9.6989286248572171E-5</v>
      </c>
    </row>
    <row r="225" spans="1:2" x14ac:dyDescent="0.35">
      <c r="A225">
        <v>21111</v>
      </c>
      <c r="B225">
        <v>2.6048549916595221E-3</v>
      </c>
    </row>
    <row r="226" spans="1:2" x14ac:dyDescent="0.35">
      <c r="A226">
        <v>22111</v>
      </c>
      <c r="B226">
        <v>0.39325276017189026</v>
      </c>
    </row>
    <row r="227" spans="1:2" x14ac:dyDescent="0.35">
      <c r="A227">
        <v>22113</v>
      </c>
      <c r="B227">
        <v>0.36118185520172119</v>
      </c>
    </row>
    <row r="228" spans="1:2" x14ac:dyDescent="0.35">
      <c r="A228">
        <v>22115</v>
      </c>
      <c r="B228">
        <v>3.8420222699642181E-2</v>
      </c>
    </row>
    <row r="229" spans="1:2" x14ac:dyDescent="0.35">
      <c r="A229">
        <v>23111</v>
      </c>
      <c r="B229">
        <v>0.13468070328235626</v>
      </c>
    </row>
    <row r="230" spans="1:2" x14ac:dyDescent="0.35">
      <c r="A230">
        <v>31111</v>
      </c>
      <c r="B230">
        <v>3.6110494285821915E-2</v>
      </c>
    </row>
    <row r="231" spans="1:2" x14ac:dyDescent="0.35">
      <c r="A231">
        <v>31112</v>
      </c>
      <c r="B231">
        <v>3.3572148531675339E-2</v>
      </c>
    </row>
    <row r="232" spans="1:2" x14ac:dyDescent="0.35">
      <c r="A232">
        <v>31113</v>
      </c>
      <c r="B232">
        <v>4.0347542613744736E-2</v>
      </c>
    </row>
    <row r="233" spans="1:2" x14ac:dyDescent="0.35">
      <c r="A233">
        <v>31114</v>
      </c>
      <c r="B233">
        <v>8.7532829493284225E-3</v>
      </c>
    </row>
    <row r="234" spans="1:2" x14ac:dyDescent="0.35">
      <c r="A234">
        <v>31115</v>
      </c>
      <c r="B234">
        <v>3.4632794559001923E-2</v>
      </c>
    </row>
    <row r="235" spans="1:2" x14ac:dyDescent="0.35">
      <c r="A235">
        <v>31116</v>
      </c>
      <c r="B235">
        <v>4.805818572640419E-2</v>
      </c>
    </row>
    <row r="236" spans="1:2" x14ac:dyDescent="0.35">
      <c r="A236">
        <v>31117</v>
      </c>
      <c r="B236">
        <v>0.26188766956329346</v>
      </c>
    </row>
    <row r="237" spans="1:2" x14ac:dyDescent="0.35">
      <c r="A237">
        <v>31118</v>
      </c>
      <c r="B237">
        <v>3.9169816300272942E-3</v>
      </c>
    </row>
    <row r="238" spans="1:2" x14ac:dyDescent="0.35">
      <c r="A238">
        <v>31119</v>
      </c>
      <c r="B238">
        <v>6.5121374791488051E-4</v>
      </c>
    </row>
    <row r="239" spans="1:2" x14ac:dyDescent="0.35">
      <c r="A239">
        <v>31121</v>
      </c>
      <c r="B239">
        <v>2.9531851410865784E-2</v>
      </c>
    </row>
    <row r="240" spans="1:2" x14ac:dyDescent="0.35">
      <c r="A240">
        <v>31211</v>
      </c>
      <c r="B240">
        <v>0.50301414728164673</v>
      </c>
    </row>
    <row r="241" spans="1:2" x14ac:dyDescent="0.35">
      <c r="A241">
        <v>31212</v>
      </c>
      <c r="B241">
        <v>0.58557140827178955</v>
      </c>
    </row>
    <row r="242" spans="1:2" x14ac:dyDescent="0.35">
      <c r="A242">
        <v>31213</v>
      </c>
      <c r="B242">
        <v>3.1244405545294285E-3</v>
      </c>
    </row>
    <row r="243" spans="1:2" x14ac:dyDescent="0.35">
      <c r="A243">
        <v>31214</v>
      </c>
      <c r="B243">
        <v>3.4639029763638973E-4</v>
      </c>
    </row>
    <row r="244" spans="1:2" x14ac:dyDescent="0.35">
      <c r="A244">
        <v>31215</v>
      </c>
      <c r="B244">
        <v>1.4208929613232613E-2</v>
      </c>
    </row>
    <row r="245" spans="1:2" x14ac:dyDescent="0.35">
      <c r="A245">
        <v>31216</v>
      </c>
      <c r="B245">
        <v>0.49156525731086731</v>
      </c>
    </row>
    <row r="246" spans="1:2" x14ac:dyDescent="0.35">
      <c r="A246">
        <v>31217</v>
      </c>
      <c r="B246">
        <v>0.1474001556634903</v>
      </c>
    </row>
    <row r="247" spans="1:2" x14ac:dyDescent="0.35">
      <c r="A247">
        <v>31218</v>
      </c>
      <c r="B247">
        <v>2.6769042015075684E-3</v>
      </c>
    </row>
    <row r="248" spans="1:2" x14ac:dyDescent="0.35">
      <c r="A248">
        <v>31219</v>
      </c>
      <c r="B248">
        <v>8.3040833473205566E-2</v>
      </c>
    </row>
    <row r="249" spans="1:2" x14ac:dyDescent="0.35">
      <c r="A249">
        <v>31221</v>
      </c>
      <c r="B249">
        <v>1.9321650266647339E-2</v>
      </c>
    </row>
    <row r="250" spans="1:2" x14ac:dyDescent="0.35">
      <c r="A250">
        <v>31222</v>
      </c>
      <c r="B250">
        <v>4.4462937861680984E-2</v>
      </c>
    </row>
    <row r="251" spans="1:2" x14ac:dyDescent="0.35">
      <c r="A251">
        <v>31223</v>
      </c>
      <c r="B251">
        <v>5.2970005199313164E-3</v>
      </c>
    </row>
    <row r="252" spans="1:2" x14ac:dyDescent="0.35">
      <c r="A252">
        <v>31232</v>
      </c>
      <c r="B252">
        <v>0.27102130651473999</v>
      </c>
    </row>
    <row r="253" spans="1:2" x14ac:dyDescent="0.35">
      <c r="A253">
        <v>31233</v>
      </c>
      <c r="B253">
        <v>0.28625831007957458</v>
      </c>
    </row>
    <row r="254" spans="1:2" x14ac:dyDescent="0.35">
      <c r="A254">
        <v>31234</v>
      </c>
      <c r="B254">
        <v>0.59884780645370483</v>
      </c>
    </row>
    <row r="255" spans="1:2" x14ac:dyDescent="0.35">
      <c r="A255">
        <v>31235</v>
      </c>
      <c r="B255">
        <v>0.42223867774009705</v>
      </c>
    </row>
    <row r="256" spans="1:2" x14ac:dyDescent="0.35">
      <c r="A256">
        <v>31236</v>
      </c>
      <c r="B256">
        <v>9.4813957810401917E-2</v>
      </c>
    </row>
    <row r="257" spans="1:2" x14ac:dyDescent="0.35">
      <c r="A257">
        <v>31237</v>
      </c>
      <c r="B257">
        <v>6.4705708064138889E-3</v>
      </c>
    </row>
    <row r="258" spans="1:2" x14ac:dyDescent="0.35">
      <c r="A258">
        <v>31238</v>
      </c>
      <c r="B258">
        <v>0.12041496485471725</v>
      </c>
    </row>
    <row r="259" spans="1:2" x14ac:dyDescent="0.35">
      <c r="A259">
        <v>31239</v>
      </c>
      <c r="B259">
        <v>1.9426953047513962E-2</v>
      </c>
    </row>
    <row r="260" spans="1:2" x14ac:dyDescent="0.35">
      <c r="A260">
        <v>31242</v>
      </c>
      <c r="B260">
        <v>2.3923099040985107E-2</v>
      </c>
    </row>
    <row r="261" spans="1:2" x14ac:dyDescent="0.35">
      <c r="A261">
        <v>31244</v>
      </c>
      <c r="B261">
        <v>2.2047050297260284E-2</v>
      </c>
    </row>
    <row r="262" spans="1:2" x14ac:dyDescent="0.35">
      <c r="A262">
        <v>31251</v>
      </c>
      <c r="B262">
        <v>0.69175529479980469</v>
      </c>
    </row>
    <row r="263" spans="1:2" x14ac:dyDescent="0.35">
      <c r="A263">
        <v>31252</v>
      </c>
      <c r="B263">
        <v>0.14676487445831299</v>
      </c>
    </row>
    <row r="264" spans="1:2" x14ac:dyDescent="0.35">
      <c r="A264">
        <v>31253</v>
      </c>
      <c r="B264">
        <v>0.13170866668224335</v>
      </c>
    </row>
    <row r="265" spans="1:2" x14ac:dyDescent="0.35">
      <c r="A265">
        <v>31254</v>
      </c>
      <c r="B265">
        <v>5.6218452751636505E-2</v>
      </c>
    </row>
    <row r="266" spans="1:2" x14ac:dyDescent="0.35">
      <c r="A266">
        <v>31255</v>
      </c>
      <c r="B266">
        <v>5.8424960821866989E-2</v>
      </c>
    </row>
    <row r="267" spans="1:2" x14ac:dyDescent="0.35">
      <c r="A267">
        <v>31256</v>
      </c>
      <c r="B267">
        <v>0.13444100320339203</v>
      </c>
    </row>
    <row r="268" spans="1:2" x14ac:dyDescent="0.35">
      <c r="A268">
        <v>31257</v>
      </c>
      <c r="B268">
        <v>3.0066678300499916E-3</v>
      </c>
    </row>
    <row r="269" spans="1:2" x14ac:dyDescent="0.35">
      <c r="A269">
        <v>31258</v>
      </c>
      <c r="B269">
        <v>2.201656810939312E-3</v>
      </c>
    </row>
    <row r="270" spans="1:2" x14ac:dyDescent="0.35">
      <c r="A270">
        <v>31261</v>
      </c>
      <c r="B270">
        <v>1.9306410104036331E-2</v>
      </c>
    </row>
    <row r="271" spans="1:2" x14ac:dyDescent="0.35">
      <c r="A271">
        <v>31262</v>
      </c>
      <c r="B271">
        <v>6.6714771091938019E-3</v>
      </c>
    </row>
    <row r="272" spans="1:2" x14ac:dyDescent="0.35">
      <c r="A272">
        <v>31269</v>
      </c>
      <c r="B272">
        <v>1.4763154089450836E-2</v>
      </c>
    </row>
    <row r="273" spans="1:2" x14ac:dyDescent="0.35">
      <c r="A273">
        <v>31271</v>
      </c>
      <c r="B273">
        <v>0.1636299192905426</v>
      </c>
    </row>
    <row r="274" spans="1:2" x14ac:dyDescent="0.35">
      <c r="A274">
        <v>31272</v>
      </c>
      <c r="B274">
        <v>4.2606005445122719E-3</v>
      </c>
    </row>
    <row r="275" spans="1:2" x14ac:dyDescent="0.35">
      <c r="A275">
        <v>31273</v>
      </c>
      <c r="B275">
        <v>3.789509879425168E-3</v>
      </c>
    </row>
    <row r="276" spans="1:2" x14ac:dyDescent="0.35">
      <c r="A276">
        <v>31274</v>
      </c>
      <c r="B276">
        <v>6.4705708064138889E-3</v>
      </c>
    </row>
    <row r="277" spans="1:2" x14ac:dyDescent="0.35">
      <c r="A277">
        <v>31275</v>
      </c>
      <c r="B277">
        <v>3.2995752990245819E-2</v>
      </c>
    </row>
    <row r="278" spans="1:2" x14ac:dyDescent="0.35">
      <c r="A278">
        <v>31276</v>
      </c>
      <c r="B278">
        <v>3.1008860096335411E-3</v>
      </c>
    </row>
    <row r="279" spans="1:2" x14ac:dyDescent="0.35">
      <c r="A279">
        <v>31277</v>
      </c>
      <c r="B279">
        <v>9.9483290687203407E-3</v>
      </c>
    </row>
    <row r="280" spans="1:2" x14ac:dyDescent="0.35">
      <c r="A280">
        <v>31311</v>
      </c>
      <c r="B280">
        <v>1.5753831248730421E-3</v>
      </c>
    </row>
    <row r="281" spans="1:2" x14ac:dyDescent="0.35">
      <c r="A281">
        <v>31312</v>
      </c>
      <c r="B281">
        <v>0.22058549523353577</v>
      </c>
    </row>
    <row r="282" spans="1:2" x14ac:dyDescent="0.35">
      <c r="A282">
        <v>31313</v>
      </c>
      <c r="B282">
        <v>1.8845017999410629E-2</v>
      </c>
    </row>
    <row r="283" spans="1:2" x14ac:dyDescent="0.35">
      <c r="A283">
        <v>31314</v>
      </c>
      <c r="B283">
        <v>1.0285020805895329E-2</v>
      </c>
    </row>
    <row r="284" spans="1:2" x14ac:dyDescent="0.35">
      <c r="A284">
        <v>31316</v>
      </c>
      <c r="B284">
        <v>5.3330250084400177E-3</v>
      </c>
    </row>
    <row r="285" spans="1:2" x14ac:dyDescent="0.35">
      <c r="A285">
        <v>31317</v>
      </c>
      <c r="B285">
        <v>0.31159678101539612</v>
      </c>
    </row>
    <row r="286" spans="1:2" x14ac:dyDescent="0.35">
      <c r="A286">
        <v>31318</v>
      </c>
      <c r="B286">
        <v>3.0734518077224493E-3</v>
      </c>
    </row>
    <row r="287" spans="1:2" x14ac:dyDescent="0.35">
      <c r="A287">
        <v>31319</v>
      </c>
      <c r="B287">
        <v>2.8016048017889261E-3</v>
      </c>
    </row>
    <row r="288" spans="1:2" x14ac:dyDescent="0.35">
      <c r="A288">
        <v>31321</v>
      </c>
      <c r="B288">
        <v>1.0239296825602651E-3</v>
      </c>
    </row>
    <row r="289" spans="1:2" x14ac:dyDescent="0.35">
      <c r="A289">
        <v>31322</v>
      </c>
      <c r="B289">
        <v>1.2772103073075414E-3</v>
      </c>
    </row>
    <row r="290" spans="1:2" x14ac:dyDescent="0.35">
      <c r="A290">
        <v>31323</v>
      </c>
      <c r="B290">
        <v>2.7337123174220324E-3</v>
      </c>
    </row>
    <row r="291" spans="1:2" x14ac:dyDescent="0.35">
      <c r="A291">
        <v>31411</v>
      </c>
      <c r="B291">
        <v>2.4362321943044662E-2</v>
      </c>
    </row>
    <row r="292" spans="1:2" x14ac:dyDescent="0.35">
      <c r="A292">
        <v>31412</v>
      </c>
      <c r="B292">
        <v>2.6221745647490025E-3</v>
      </c>
    </row>
    <row r="293" spans="1:2" x14ac:dyDescent="0.35">
      <c r="A293">
        <v>31414</v>
      </c>
      <c r="B293">
        <v>4.3276619166135788E-2</v>
      </c>
    </row>
    <row r="294" spans="1:2" x14ac:dyDescent="0.35">
      <c r="A294">
        <v>31415</v>
      </c>
      <c r="B294">
        <v>8.6984150111675262E-2</v>
      </c>
    </row>
    <row r="295" spans="1:2" x14ac:dyDescent="0.35">
      <c r="A295">
        <v>31416</v>
      </c>
      <c r="B295">
        <v>6.0133356600999832E-3</v>
      </c>
    </row>
    <row r="296" spans="1:2" x14ac:dyDescent="0.35">
      <c r="A296">
        <v>32111</v>
      </c>
      <c r="B296">
        <v>0.43804240226745605</v>
      </c>
    </row>
    <row r="297" spans="1:2" x14ac:dyDescent="0.35">
      <c r="A297">
        <v>32112</v>
      </c>
      <c r="B297">
        <v>0.12419477850198746</v>
      </c>
    </row>
    <row r="298" spans="1:2" x14ac:dyDescent="0.35">
      <c r="A298">
        <v>32113</v>
      </c>
      <c r="B298">
        <v>3.0210776254534721E-2</v>
      </c>
    </row>
    <row r="299" spans="1:2" x14ac:dyDescent="0.35">
      <c r="A299">
        <v>32114</v>
      </c>
      <c r="B299">
        <v>4.3368064798414707E-3</v>
      </c>
    </row>
    <row r="300" spans="1:2" x14ac:dyDescent="0.35">
      <c r="A300">
        <v>32121</v>
      </c>
      <c r="B300">
        <v>0.39706304669380188</v>
      </c>
    </row>
    <row r="301" spans="1:2" x14ac:dyDescent="0.35">
      <c r="A301">
        <v>32122</v>
      </c>
      <c r="B301">
        <v>8.1640034914016724E-2</v>
      </c>
    </row>
    <row r="302" spans="1:2" x14ac:dyDescent="0.35">
      <c r="A302">
        <v>32123</v>
      </c>
      <c r="B302">
        <v>3.6071009933948517E-2</v>
      </c>
    </row>
    <row r="303" spans="1:2" x14ac:dyDescent="0.35">
      <c r="A303">
        <v>32124</v>
      </c>
      <c r="B303">
        <v>3.7396296393126249E-3</v>
      </c>
    </row>
    <row r="304" spans="1:2" x14ac:dyDescent="0.35">
      <c r="A304">
        <v>32131</v>
      </c>
      <c r="B304">
        <v>0.20153264701366425</v>
      </c>
    </row>
    <row r="305" spans="1:2" x14ac:dyDescent="0.35">
      <c r="A305">
        <v>32132</v>
      </c>
      <c r="B305">
        <v>0.10190663486719131</v>
      </c>
    </row>
    <row r="306" spans="1:2" x14ac:dyDescent="0.35">
      <c r="A306">
        <v>32133</v>
      </c>
      <c r="B306">
        <v>1.984400674700737E-2</v>
      </c>
    </row>
    <row r="307" spans="1:2" x14ac:dyDescent="0.35">
      <c r="A307">
        <v>32134</v>
      </c>
      <c r="B307">
        <v>2.8888951055705547E-3</v>
      </c>
    </row>
    <row r="308" spans="1:2" x14ac:dyDescent="0.35">
      <c r="A308">
        <v>32141</v>
      </c>
      <c r="B308">
        <v>1.1292323470115662E-2</v>
      </c>
    </row>
    <row r="309" spans="1:2" x14ac:dyDescent="0.35">
      <c r="A309">
        <v>32211</v>
      </c>
      <c r="B309">
        <v>9.6767593640834093E-4</v>
      </c>
    </row>
    <row r="310" spans="1:2" x14ac:dyDescent="0.35">
      <c r="A310">
        <v>32212</v>
      </c>
      <c r="B310">
        <v>7.6505145989358425E-3</v>
      </c>
    </row>
    <row r="311" spans="1:2" x14ac:dyDescent="0.35">
      <c r="A311">
        <v>32221</v>
      </c>
      <c r="B311">
        <v>1.4943277928978205E-3</v>
      </c>
    </row>
    <row r="312" spans="1:2" x14ac:dyDescent="0.35">
      <c r="A312">
        <v>41111</v>
      </c>
      <c r="B312">
        <v>5.4049744606018066</v>
      </c>
    </row>
    <row r="313" spans="1:2" x14ac:dyDescent="0.35">
      <c r="A313">
        <v>41112</v>
      </c>
      <c r="B313">
        <v>6.9970837794244289E-3</v>
      </c>
    </row>
    <row r="314" spans="1:2" x14ac:dyDescent="0.35">
      <c r="A314">
        <v>41211</v>
      </c>
      <c r="B314">
        <v>8.4103560075163841E-3</v>
      </c>
    </row>
    <row r="315" spans="1:2" x14ac:dyDescent="0.35">
      <c r="A315">
        <v>42212</v>
      </c>
      <c r="B315">
        <v>5.100067138671875</v>
      </c>
    </row>
    <row r="316" spans="1:2" x14ac:dyDescent="0.35">
      <c r="A316">
        <v>42214</v>
      </c>
      <c r="B316">
        <v>4.0458384901285172E-3</v>
      </c>
    </row>
    <row r="317" spans="1:2" x14ac:dyDescent="0.35">
      <c r="A317">
        <v>42215</v>
      </c>
      <c r="B317">
        <v>7.2741960175335407E-3</v>
      </c>
    </row>
    <row r="318" spans="1:2" x14ac:dyDescent="0.35">
      <c r="A318">
        <v>44111</v>
      </c>
      <c r="B318">
        <v>0.77265983819961548</v>
      </c>
    </row>
    <row r="319" spans="1:2" x14ac:dyDescent="0.35">
      <c r="A319">
        <v>44112</v>
      </c>
      <c r="B319">
        <v>1.1950464686378837E-3</v>
      </c>
    </row>
    <row r="320" spans="1:2" x14ac:dyDescent="0.35">
      <c r="A320">
        <v>44114</v>
      </c>
      <c r="B320">
        <v>1.3557400554418564E-2</v>
      </c>
    </row>
    <row r="321" spans="1:2" x14ac:dyDescent="0.35">
      <c r="A321">
        <v>44311</v>
      </c>
      <c r="B321">
        <v>8.5372462868690491E-2</v>
      </c>
    </row>
    <row r="322" spans="1:2" x14ac:dyDescent="0.35">
      <c r="A322">
        <v>44312</v>
      </c>
      <c r="B322">
        <v>1.1833939701318741E-2</v>
      </c>
    </row>
    <row r="323" spans="1:2" x14ac:dyDescent="0.35">
      <c r="A323">
        <v>44411</v>
      </c>
      <c r="B323">
        <v>8.0990761518478394E-2</v>
      </c>
    </row>
    <row r="324" spans="1:2" x14ac:dyDescent="0.35">
      <c r="A324">
        <v>44412</v>
      </c>
      <c r="B324">
        <v>6.3352711498737335E-2</v>
      </c>
    </row>
    <row r="325" spans="1:2" x14ac:dyDescent="0.35">
      <c r="A325">
        <v>44413</v>
      </c>
      <c r="B325">
        <v>6.454872339963913E-2</v>
      </c>
    </row>
    <row r="326" spans="1:2" x14ac:dyDescent="0.35">
      <c r="A326">
        <v>44414</v>
      </c>
      <c r="B326">
        <v>1.0570446029305458E-2</v>
      </c>
    </row>
    <row r="327" spans="1:2" x14ac:dyDescent="0.35">
      <c r="A327">
        <v>44418</v>
      </c>
      <c r="B327">
        <v>3.6731227301061153E-3</v>
      </c>
    </row>
    <row r="328" spans="1:2" x14ac:dyDescent="0.35">
      <c r="A328">
        <v>45111</v>
      </c>
      <c r="B328">
        <v>1.4084898233413696</v>
      </c>
    </row>
    <row r="329" spans="1:2" x14ac:dyDescent="0.35">
      <c r="A329">
        <v>45113</v>
      </c>
      <c r="B329">
        <v>8.5212010890245438E-4</v>
      </c>
    </row>
    <row r="330" spans="1:2" x14ac:dyDescent="0.35">
      <c r="A330">
        <v>45211</v>
      </c>
      <c r="B330">
        <v>0.97898858785629272</v>
      </c>
    </row>
    <row r="331" spans="1:2" x14ac:dyDescent="0.35">
      <c r="A331">
        <v>45212</v>
      </c>
      <c r="B331">
        <v>7.6072849333286285E-2</v>
      </c>
    </row>
    <row r="332" spans="1:2" x14ac:dyDescent="0.35">
      <c r="A332">
        <v>45213</v>
      </c>
      <c r="B332">
        <v>4.6416299301199615E-4</v>
      </c>
    </row>
    <row r="333" spans="1:2" x14ac:dyDescent="0.35">
      <c r="A333">
        <v>45311</v>
      </c>
      <c r="B333">
        <v>1.0628778487443924E-2</v>
      </c>
    </row>
    <row r="334" spans="1:2" x14ac:dyDescent="0.35">
      <c r="A334">
        <v>45312</v>
      </c>
      <c r="B334">
        <v>1.8705075490288436E-4</v>
      </c>
    </row>
    <row r="335" spans="1:2" x14ac:dyDescent="0.35">
      <c r="A335">
        <v>45313</v>
      </c>
      <c r="B335">
        <v>4.8494643124286085E-5</v>
      </c>
    </row>
    <row r="336" spans="1:2" x14ac:dyDescent="0.35">
      <c r="A336">
        <v>45411</v>
      </c>
      <c r="B336">
        <v>4.5030738692730665E-4</v>
      </c>
    </row>
    <row r="337" spans="1:2" x14ac:dyDescent="0.35">
      <c r="A337">
        <v>45412</v>
      </c>
      <c r="B337">
        <v>2.7434803545475006E-2</v>
      </c>
    </row>
    <row r="338" spans="1:2" x14ac:dyDescent="0.35">
      <c r="A338">
        <v>45413</v>
      </c>
      <c r="B338">
        <v>1.5532140387222171E-3</v>
      </c>
    </row>
    <row r="339" spans="1:2" x14ac:dyDescent="0.35">
      <c r="A339">
        <v>52111</v>
      </c>
      <c r="B339">
        <v>6.1768319457769394E-2</v>
      </c>
    </row>
    <row r="340" spans="1:2" x14ac:dyDescent="0.35">
      <c r="A340">
        <v>52112</v>
      </c>
      <c r="B340">
        <v>7.7477812767028809E-2</v>
      </c>
    </row>
    <row r="341" spans="1:2" x14ac:dyDescent="0.35">
      <c r="A341">
        <v>52113</v>
      </c>
      <c r="B341">
        <v>5.0863951444625854E-2</v>
      </c>
    </row>
    <row r="342" spans="1:2" x14ac:dyDescent="0.35">
      <c r="A342">
        <v>52114</v>
      </c>
      <c r="B342">
        <v>4.0142480283975601E-2</v>
      </c>
    </row>
    <row r="343" spans="1:2" x14ac:dyDescent="0.35">
      <c r="A343">
        <v>52115</v>
      </c>
      <c r="B343">
        <v>1.6579624265432358E-2</v>
      </c>
    </row>
    <row r="344" spans="1:2" x14ac:dyDescent="0.35">
      <c r="A344">
        <v>52116</v>
      </c>
      <c r="B344">
        <v>3.0925033614039421E-2</v>
      </c>
    </row>
    <row r="345" spans="1:2" x14ac:dyDescent="0.35">
      <c r="A345">
        <v>52117</v>
      </c>
      <c r="B345">
        <v>3.7950521800667048E-3</v>
      </c>
    </row>
    <row r="346" spans="1:2" x14ac:dyDescent="0.35">
      <c r="A346">
        <v>52118</v>
      </c>
      <c r="B346">
        <v>8.1193884834647179E-3</v>
      </c>
    </row>
    <row r="347" spans="1:2" x14ac:dyDescent="0.35">
      <c r="A347">
        <v>52119</v>
      </c>
      <c r="B347">
        <v>1.2780416756868362E-2</v>
      </c>
    </row>
    <row r="348" spans="1:2" x14ac:dyDescent="0.35">
      <c r="A348">
        <v>52121</v>
      </c>
      <c r="B348">
        <v>2.4801546242088079E-3</v>
      </c>
    </row>
    <row r="349" spans="1:2" x14ac:dyDescent="0.35">
      <c r="A349">
        <v>52122</v>
      </c>
      <c r="B349">
        <v>6.5121374791488051E-4</v>
      </c>
    </row>
    <row r="350" spans="1:2" x14ac:dyDescent="0.35">
      <c r="A350">
        <v>52123</v>
      </c>
      <c r="B350">
        <v>1.9674969371408224E-3</v>
      </c>
    </row>
    <row r="351" spans="1:2" x14ac:dyDescent="0.35">
      <c r="A351">
        <v>52125</v>
      </c>
      <c r="B351">
        <v>3.6925205495208502E-3</v>
      </c>
    </row>
    <row r="352" spans="1:2" x14ac:dyDescent="0.35">
      <c r="A352">
        <v>54011</v>
      </c>
      <c r="B352">
        <v>0.16878697276115417</v>
      </c>
    </row>
    <row r="353" spans="1:2" x14ac:dyDescent="0.35">
      <c r="A353">
        <v>54012</v>
      </c>
      <c r="B353">
        <v>5.397869274020195E-2</v>
      </c>
    </row>
    <row r="354" spans="1:2" x14ac:dyDescent="0.35">
      <c r="A354">
        <v>54013</v>
      </c>
      <c r="B354">
        <v>3.6508150398731232E-2</v>
      </c>
    </row>
    <row r="355" spans="1:2" x14ac:dyDescent="0.35">
      <c r="A355">
        <v>54014</v>
      </c>
      <c r="B355">
        <v>2.5896138977259398E-3</v>
      </c>
    </row>
    <row r="356" spans="1:2" x14ac:dyDescent="0.35">
      <c r="A356">
        <v>54015</v>
      </c>
      <c r="B356">
        <v>3.5237591713666916E-2</v>
      </c>
    </row>
    <row r="357" spans="1:2" x14ac:dyDescent="0.35">
      <c r="A357">
        <v>54016</v>
      </c>
      <c r="B357">
        <v>2.3235860280692577E-3</v>
      </c>
    </row>
    <row r="358" spans="1:2" x14ac:dyDescent="0.35">
      <c r="A358">
        <v>54017</v>
      </c>
      <c r="B358">
        <v>1.8690528348088264E-2</v>
      </c>
    </row>
    <row r="359" spans="1:2" x14ac:dyDescent="0.35">
      <c r="A359">
        <v>54018</v>
      </c>
      <c r="B359">
        <v>5.6780297309160233E-3</v>
      </c>
    </row>
    <row r="360" spans="1:2" x14ac:dyDescent="0.35">
      <c r="A360">
        <v>54019</v>
      </c>
      <c r="B360">
        <v>2.7575438842177391E-2</v>
      </c>
    </row>
    <row r="361" spans="1:2" x14ac:dyDescent="0.35">
      <c r="A361">
        <v>54021</v>
      </c>
      <c r="B361">
        <v>6.741863489151001E-2</v>
      </c>
    </row>
    <row r="362" spans="1:2" x14ac:dyDescent="0.35">
      <c r="A362">
        <v>54026</v>
      </c>
      <c r="B362">
        <v>2.3623818997293711E-3</v>
      </c>
    </row>
    <row r="363" spans="1:2" x14ac:dyDescent="0.35">
      <c r="A363">
        <v>54027</v>
      </c>
      <c r="B363">
        <v>1.9580749794840813E-2</v>
      </c>
    </row>
    <row r="364" spans="1:2" x14ac:dyDescent="0.35">
      <c r="A364">
        <v>54028</v>
      </c>
      <c r="B364">
        <v>5.0628404133021832E-3</v>
      </c>
    </row>
    <row r="365" spans="1:2" x14ac:dyDescent="0.35">
      <c r="A365">
        <v>54029</v>
      </c>
      <c r="B365">
        <v>7.7674561180174351E-3</v>
      </c>
    </row>
    <row r="366" spans="1:2" x14ac:dyDescent="0.35">
      <c r="A366">
        <v>54032</v>
      </c>
      <c r="B366">
        <v>1.8989115953445435E-2</v>
      </c>
    </row>
    <row r="367" spans="1:2" x14ac:dyDescent="0.35">
      <c r="A367">
        <v>54033</v>
      </c>
      <c r="B367">
        <v>1.1581213213503361E-2</v>
      </c>
    </row>
    <row r="368" spans="1:2" x14ac:dyDescent="0.35">
      <c r="A368">
        <v>54034</v>
      </c>
      <c r="B368">
        <v>4.8723258078098297E-3</v>
      </c>
    </row>
    <row r="369" spans="1:2" x14ac:dyDescent="0.35">
      <c r="A369">
        <v>54035</v>
      </c>
      <c r="B369">
        <v>3.5331810358911753E-3</v>
      </c>
    </row>
    <row r="370" spans="1:2" x14ac:dyDescent="0.35">
      <c r="A370">
        <v>54036</v>
      </c>
      <c r="B370">
        <v>1.7149783670902252E-2</v>
      </c>
    </row>
    <row r="371" spans="1:2" x14ac:dyDescent="0.35">
      <c r="A371">
        <v>54037</v>
      </c>
      <c r="B371">
        <v>7.089223712682724E-3</v>
      </c>
    </row>
    <row r="372" spans="1:2" x14ac:dyDescent="0.35">
      <c r="A372">
        <v>54041</v>
      </c>
      <c r="B372">
        <v>1.4932192862033844E-3</v>
      </c>
    </row>
    <row r="373" spans="1:2" x14ac:dyDescent="0.35">
      <c r="A373">
        <v>54042</v>
      </c>
      <c r="B373">
        <v>1.4617670094594359E-3</v>
      </c>
    </row>
    <row r="374" spans="1:2" x14ac:dyDescent="0.35">
      <c r="A374">
        <v>54043</v>
      </c>
      <c r="B374">
        <v>4.9228989519178867E-3</v>
      </c>
    </row>
    <row r="375" spans="1:2" x14ac:dyDescent="0.35">
      <c r="A375">
        <v>55211</v>
      </c>
      <c r="B375">
        <v>1.42089300788939E-3</v>
      </c>
    </row>
    <row r="376" spans="1:2" x14ac:dyDescent="0.35">
      <c r="A376">
        <v>55212</v>
      </c>
      <c r="B376">
        <v>1.691770157776773E-3</v>
      </c>
    </row>
    <row r="377" spans="1:2" x14ac:dyDescent="0.35">
      <c r="A377">
        <v>55214</v>
      </c>
      <c r="B377">
        <v>8.3424635231494904E-3</v>
      </c>
    </row>
    <row r="378" spans="1:2" x14ac:dyDescent="0.35">
      <c r="A378">
        <v>55215</v>
      </c>
      <c r="B378">
        <v>1.2058539316058159E-2</v>
      </c>
    </row>
    <row r="379" spans="1:2" x14ac:dyDescent="0.35">
      <c r="A379">
        <v>55216</v>
      </c>
      <c r="B379">
        <v>2.3831652943044901E-3</v>
      </c>
    </row>
    <row r="380" spans="1:2" x14ac:dyDescent="0.35">
      <c r="A380">
        <v>55218</v>
      </c>
      <c r="B380">
        <v>1.7600784078240395E-2</v>
      </c>
    </row>
    <row r="381" spans="1:2" x14ac:dyDescent="0.35">
      <c r="A381">
        <v>55221</v>
      </c>
      <c r="B381">
        <v>0.18795706331729889</v>
      </c>
    </row>
    <row r="382" spans="1:2" x14ac:dyDescent="0.35">
      <c r="A382">
        <v>55222</v>
      </c>
      <c r="B382">
        <v>1.3027045875787735E-2</v>
      </c>
    </row>
    <row r="383" spans="1:2" x14ac:dyDescent="0.35">
      <c r="A383">
        <v>55223</v>
      </c>
      <c r="B383">
        <v>4.8626270145177841E-3</v>
      </c>
    </row>
    <row r="384" spans="1:2" x14ac:dyDescent="0.35">
      <c r="A384">
        <v>55224</v>
      </c>
      <c r="B384">
        <v>2.8113037347793579E-2</v>
      </c>
    </row>
    <row r="385" spans="1:2" x14ac:dyDescent="0.35">
      <c r="A385">
        <v>55225</v>
      </c>
      <c r="B385">
        <v>1.1181478621438146E-3</v>
      </c>
    </row>
    <row r="386" spans="1:2" x14ac:dyDescent="0.35">
      <c r="A386">
        <v>55226</v>
      </c>
      <c r="B386">
        <v>1.365470583550632E-3</v>
      </c>
    </row>
    <row r="387" spans="1:2" x14ac:dyDescent="0.35">
      <c r="A387">
        <v>56111</v>
      </c>
      <c r="B387">
        <v>0.12136860936880112</v>
      </c>
    </row>
    <row r="388" spans="1:2" x14ac:dyDescent="0.35">
      <c r="A388">
        <v>56112</v>
      </c>
      <c r="B388">
        <v>0.31510868668556213</v>
      </c>
    </row>
    <row r="389" spans="1:2" x14ac:dyDescent="0.35">
      <c r="A389">
        <v>56113</v>
      </c>
      <c r="B389">
        <v>2.2445954382419586E-2</v>
      </c>
    </row>
    <row r="390" spans="1:2" x14ac:dyDescent="0.35">
      <c r="A390">
        <v>56114</v>
      </c>
      <c r="B390">
        <v>0.5663750171661377</v>
      </c>
    </row>
    <row r="391" spans="1:2" x14ac:dyDescent="0.35">
      <c r="A391">
        <v>56115</v>
      </c>
      <c r="B391">
        <v>0.24688787758350372</v>
      </c>
    </row>
    <row r="392" spans="1:2" x14ac:dyDescent="0.35">
      <c r="A392">
        <v>56116</v>
      </c>
      <c r="B392">
        <v>0.61281663179397583</v>
      </c>
    </row>
    <row r="393" spans="1:2" x14ac:dyDescent="0.35">
      <c r="A393">
        <v>56117</v>
      </c>
      <c r="B393">
        <v>1.6373453661799431E-2</v>
      </c>
    </row>
    <row r="394" spans="1:2" x14ac:dyDescent="0.35">
      <c r="A394">
        <v>56118</v>
      </c>
      <c r="B394">
        <v>0.60327178239822388</v>
      </c>
    </row>
    <row r="395" spans="1:2" x14ac:dyDescent="0.35">
      <c r="A395">
        <v>56119</v>
      </c>
      <c r="B395">
        <v>0.14313706755638123</v>
      </c>
    </row>
    <row r="396" spans="1:2" x14ac:dyDescent="0.35">
      <c r="A396">
        <v>56121</v>
      </c>
      <c r="B396">
        <v>5.4873763583600521E-3</v>
      </c>
    </row>
    <row r="397" spans="1:2" x14ac:dyDescent="0.35">
      <c r="A397">
        <v>56126</v>
      </c>
      <c r="B397">
        <v>2.4655092507600784E-2</v>
      </c>
    </row>
    <row r="398" spans="1:2" x14ac:dyDescent="0.35">
      <c r="A398">
        <v>56127</v>
      </c>
      <c r="B398">
        <v>4.1860021650791168E-2</v>
      </c>
    </row>
    <row r="399" spans="1:2" x14ac:dyDescent="0.35">
      <c r="A399">
        <v>56128</v>
      </c>
      <c r="B399">
        <v>6.8003344349563122E-3</v>
      </c>
    </row>
    <row r="400" spans="1:2" x14ac:dyDescent="0.35">
      <c r="A400">
        <v>56129</v>
      </c>
      <c r="B400">
        <v>9.8926294595003128E-3</v>
      </c>
    </row>
    <row r="401" spans="1:2" x14ac:dyDescent="0.35">
      <c r="A401">
        <v>56131</v>
      </c>
      <c r="B401">
        <v>1.3060299679636955E-2</v>
      </c>
    </row>
    <row r="402" spans="1:2" x14ac:dyDescent="0.35">
      <c r="A402">
        <v>56132</v>
      </c>
      <c r="B402">
        <v>2.9828362166881561E-3</v>
      </c>
    </row>
    <row r="403" spans="1:2" x14ac:dyDescent="0.35">
      <c r="A403">
        <v>56133</v>
      </c>
      <c r="B403">
        <v>3.877687081694603E-2</v>
      </c>
    </row>
    <row r="404" spans="1:2" x14ac:dyDescent="0.35">
      <c r="A404">
        <v>56134</v>
      </c>
      <c r="B404">
        <v>4.3661527335643768E-2</v>
      </c>
    </row>
    <row r="405" spans="1:2" x14ac:dyDescent="0.35">
      <c r="A405">
        <v>56135</v>
      </c>
      <c r="B405">
        <v>0.16212396323680878</v>
      </c>
    </row>
    <row r="406" spans="1:2" x14ac:dyDescent="0.35">
      <c r="A406">
        <v>56136</v>
      </c>
      <c r="B406">
        <v>1.4622104354202747E-2</v>
      </c>
    </row>
    <row r="407" spans="1:2" x14ac:dyDescent="0.35">
      <c r="A407">
        <v>56137</v>
      </c>
      <c r="B407">
        <v>2.3939726874232292E-2</v>
      </c>
    </row>
    <row r="408" spans="1:2" x14ac:dyDescent="0.35">
      <c r="A408">
        <v>56138</v>
      </c>
      <c r="B408">
        <v>5.6489328853785992E-3</v>
      </c>
    </row>
    <row r="409" spans="1:2" x14ac:dyDescent="0.35">
      <c r="A409">
        <v>56139</v>
      </c>
      <c r="B409">
        <v>3.4096308052539825E-2</v>
      </c>
    </row>
    <row r="410" spans="1:2" x14ac:dyDescent="0.35">
      <c r="A410">
        <v>56141</v>
      </c>
      <c r="B410">
        <v>2.6062405668199062E-3</v>
      </c>
    </row>
    <row r="411" spans="1:2" x14ac:dyDescent="0.35">
      <c r="A411">
        <v>56142</v>
      </c>
      <c r="B411">
        <v>3.8102932740002871E-4</v>
      </c>
    </row>
    <row r="412" spans="1:2" x14ac:dyDescent="0.35">
      <c r="A412">
        <v>56144</v>
      </c>
      <c r="B412">
        <v>6.1015957035124302E-3</v>
      </c>
    </row>
    <row r="413" spans="1:2" x14ac:dyDescent="0.35">
      <c r="A413">
        <v>56145</v>
      </c>
      <c r="B413">
        <v>2.1109024528414011E-3</v>
      </c>
    </row>
    <row r="414" spans="1:2" x14ac:dyDescent="0.35">
      <c r="A414">
        <v>56146</v>
      </c>
      <c r="B414">
        <v>1.6432756092399359E-3</v>
      </c>
    </row>
    <row r="415" spans="1:2" x14ac:dyDescent="0.35">
      <c r="A415">
        <v>56147</v>
      </c>
      <c r="B415">
        <v>1.4808877604082227E-3</v>
      </c>
    </row>
    <row r="416" spans="1:2" x14ac:dyDescent="0.35">
      <c r="A416">
        <v>56148</v>
      </c>
      <c r="B416">
        <v>2.6641569565981627E-3</v>
      </c>
    </row>
    <row r="417" spans="1:2" x14ac:dyDescent="0.35">
      <c r="A417">
        <v>56149</v>
      </c>
      <c r="B417">
        <v>4.0141092613339424E-3</v>
      </c>
    </row>
    <row r="418" spans="1:2" x14ac:dyDescent="0.35">
      <c r="A418">
        <v>56151</v>
      </c>
      <c r="B418">
        <v>7.2438798844814301E-2</v>
      </c>
    </row>
    <row r="419" spans="1:2" x14ac:dyDescent="0.35">
      <c r="A419">
        <v>56152</v>
      </c>
      <c r="B419">
        <v>2.6138611137866974E-3</v>
      </c>
    </row>
    <row r="420" spans="1:2" x14ac:dyDescent="0.35">
      <c r="A420">
        <v>56153</v>
      </c>
      <c r="B420">
        <v>2.8930518310517073E-3</v>
      </c>
    </row>
    <row r="421" spans="1:2" x14ac:dyDescent="0.35">
      <c r="A421">
        <v>56154</v>
      </c>
      <c r="B421">
        <v>2.4569187313318253E-2</v>
      </c>
    </row>
    <row r="422" spans="1:2" x14ac:dyDescent="0.35">
      <c r="A422">
        <v>56213</v>
      </c>
      <c r="B422">
        <v>4.7102153301239014E-2</v>
      </c>
    </row>
    <row r="423" spans="1:2" x14ac:dyDescent="0.35">
      <c r="A423">
        <v>56215</v>
      </c>
      <c r="B423">
        <v>1.9910514354705811E-2</v>
      </c>
    </row>
    <row r="424" spans="1:2" x14ac:dyDescent="0.35">
      <c r="A424">
        <v>61116</v>
      </c>
      <c r="B424">
        <v>1.9563432782888412E-2</v>
      </c>
    </row>
    <row r="425" spans="1:2" x14ac:dyDescent="0.35">
      <c r="A425">
        <v>61117</v>
      </c>
      <c r="B425">
        <v>0.18076446652412415</v>
      </c>
    </row>
    <row r="426" spans="1:2" x14ac:dyDescent="0.35">
      <c r="A426">
        <v>61119</v>
      </c>
      <c r="B426">
        <v>2.2360548973083496</v>
      </c>
    </row>
    <row r="427" spans="1:2" x14ac:dyDescent="0.35">
      <c r="A427">
        <v>61121</v>
      </c>
      <c r="B427">
        <v>0.57419800758361816</v>
      </c>
    </row>
    <row r="428" spans="1:2" x14ac:dyDescent="0.35">
      <c r="A428">
        <v>61122</v>
      </c>
      <c r="B428">
        <v>0.11293306946754456</v>
      </c>
    </row>
    <row r="429" spans="1:2" x14ac:dyDescent="0.35">
      <c r="A429">
        <v>61123</v>
      </c>
      <c r="B429">
        <v>2.4272261187434196E-2</v>
      </c>
    </row>
    <row r="430" spans="1:2" x14ac:dyDescent="0.35">
      <c r="A430">
        <v>61217</v>
      </c>
      <c r="B430">
        <v>5.4614664986729622E-3</v>
      </c>
    </row>
    <row r="431" spans="1:2" x14ac:dyDescent="0.35">
      <c r="A431">
        <v>61218</v>
      </c>
      <c r="B431">
        <v>4.0943333879113197E-3</v>
      </c>
    </row>
    <row r="432" spans="1:2" x14ac:dyDescent="0.35">
      <c r="A432">
        <v>61221</v>
      </c>
      <c r="B432">
        <v>0.20203393697738647</v>
      </c>
    </row>
    <row r="433" spans="1:2" x14ac:dyDescent="0.35">
      <c r="A433">
        <v>61312</v>
      </c>
      <c r="B433">
        <v>0.17078427970409393</v>
      </c>
    </row>
    <row r="434" spans="1:2" x14ac:dyDescent="0.35">
      <c r="A434">
        <v>61315</v>
      </c>
      <c r="B434">
        <v>1.9640330225229263E-2</v>
      </c>
    </row>
    <row r="435" spans="1:2" x14ac:dyDescent="0.35">
      <c r="A435">
        <v>61336</v>
      </c>
      <c r="B435">
        <v>8.7775299325585365E-3</v>
      </c>
    </row>
    <row r="436" spans="1:2" x14ac:dyDescent="0.35">
      <c r="A436">
        <v>61337</v>
      </c>
      <c r="B436">
        <v>0.13577806949615479</v>
      </c>
    </row>
    <row r="437" spans="1:2" x14ac:dyDescent="0.35">
      <c r="A437">
        <v>61338</v>
      </c>
      <c r="B437">
        <v>3.2401349395513535E-2</v>
      </c>
    </row>
    <row r="438" spans="1:2" x14ac:dyDescent="0.35">
      <c r="A438">
        <v>62117</v>
      </c>
      <c r="B438">
        <v>1.0738099226728082E-3</v>
      </c>
    </row>
    <row r="439" spans="1:2" x14ac:dyDescent="0.35">
      <c r="A439">
        <v>62118</v>
      </c>
      <c r="B439">
        <v>2.0783417858183384E-3</v>
      </c>
    </row>
    <row r="440" spans="1:2" x14ac:dyDescent="0.35">
      <c r="A440">
        <v>62119</v>
      </c>
      <c r="B440">
        <v>5.2007287740707397E-2</v>
      </c>
    </row>
    <row r="441" spans="1:2" x14ac:dyDescent="0.35">
      <c r="A441">
        <v>62121</v>
      </c>
      <c r="B441">
        <v>0.10231288522481918</v>
      </c>
    </row>
    <row r="442" spans="1:2" x14ac:dyDescent="0.35">
      <c r="A442">
        <v>62122</v>
      </c>
      <c r="B442">
        <v>0.1202981173992157</v>
      </c>
    </row>
    <row r="443" spans="1:2" x14ac:dyDescent="0.35">
      <c r="A443">
        <v>62123</v>
      </c>
      <c r="B443">
        <v>0.59272283315658569</v>
      </c>
    </row>
    <row r="444" spans="1:2" x14ac:dyDescent="0.35">
      <c r="A444">
        <v>62128</v>
      </c>
      <c r="B444">
        <v>1.6072509810328484E-2</v>
      </c>
    </row>
    <row r="445" spans="1:2" x14ac:dyDescent="0.35">
      <c r="A445">
        <v>62129</v>
      </c>
      <c r="B445">
        <v>0.13788412511348724</v>
      </c>
    </row>
    <row r="446" spans="1:2" x14ac:dyDescent="0.35">
      <c r="A446">
        <v>62223</v>
      </c>
      <c r="B446">
        <v>0.23401711881160736</v>
      </c>
    </row>
    <row r="447" spans="1:2" x14ac:dyDescent="0.35">
      <c r="A447">
        <v>62224</v>
      </c>
      <c r="B447">
        <v>1.2480494976043701</v>
      </c>
    </row>
    <row r="448" spans="1:2" x14ac:dyDescent="0.35">
      <c r="A448">
        <v>62225</v>
      </c>
      <c r="B448">
        <v>0.13917961716651917</v>
      </c>
    </row>
    <row r="449" spans="1:2" x14ac:dyDescent="0.35">
      <c r="A449">
        <v>62226</v>
      </c>
      <c r="B449">
        <v>0.30947893857955933</v>
      </c>
    </row>
    <row r="450" spans="1:2" x14ac:dyDescent="0.35">
      <c r="A450">
        <v>62322</v>
      </c>
      <c r="B450">
        <v>1.0437016375362873E-2</v>
      </c>
    </row>
    <row r="451" spans="1:2" x14ac:dyDescent="0.35">
      <c r="A451">
        <v>62333</v>
      </c>
      <c r="B451">
        <v>2.9069073498249054E-2</v>
      </c>
    </row>
    <row r="452" spans="1:2" x14ac:dyDescent="0.35">
      <c r="A452">
        <v>62334</v>
      </c>
      <c r="B452">
        <v>0.193635493516922</v>
      </c>
    </row>
    <row r="453" spans="1:2" x14ac:dyDescent="0.35">
      <c r="A453">
        <v>62335</v>
      </c>
      <c r="B453">
        <v>0.50497168302536011</v>
      </c>
    </row>
    <row r="454" spans="1:2" x14ac:dyDescent="0.35">
      <c r="A454">
        <v>62336</v>
      </c>
      <c r="B454">
        <v>1.1846547713503242E-3</v>
      </c>
    </row>
    <row r="455" spans="1:2" x14ac:dyDescent="0.35">
      <c r="A455">
        <v>62337</v>
      </c>
      <c r="B455">
        <v>7.7896248549222946E-3</v>
      </c>
    </row>
    <row r="456" spans="1:2" x14ac:dyDescent="0.35">
      <c r="A456">
        <v>62338</v>
      </c>
      <c r="B456">
        <v>3.1191753223538399E-2</v>
      </c>
    </row>
    <row r="457" spans="1:2" x14ac:dyDescent="0.35">
      <c r="A457">
        <v>62339</v>
      </c>
      <c r="B457">
        <v>9.5602340996265411E-2</v>
      </c>
    </row>
    <row r="458" spans="1:2" x14ac:dyDescent="0.35">
      <c r="A458">
        <v>62341</v>
      </c>
      <c r="B458">
        <v>0.14473031461238861</v>
      </c>
    </row>
    <row r="459" spans="1:2" x14ac:dyDescent="0.35">
      <c r="A459">
        <v>62342</v>
      </c>
      <c r="B459">
        <v>0.42273983359336853</v>
      </c>
    </row>
    <row r="460" spans="1:2" x14ac:dyDescent="0.35">
      <c r="A460">
        <v>62343</v>
      </c>
      <c r="B460">
        <v>1.1084489524364471E-3</v>
      </c>
    </row>
    <row r="461" spans="1:2" x14ac:dyDescent="0.35">
      <c r="A461">
        <v>62344</v>
      </c>
      <c r="B461">
        <v>1.5241173096001148E-3</v>
      </c>
    </row>
    <row r="462" spans="1:2" x14ac:dyDescent="0.35">
      <c r="A462">
        <v>62345</v>
      </c>
      <c r="B462">
        <v>1.1084489524364471E-3</v>
      </c>
    </row>
    <row r="463" spans="1:2" x14ac:dyDescent="0.35">
      <c r="A463">
        <v>62346</v>
      </c>
      <c r="B463">
        <v>7.2326295776292682E-4</v>
      </c>
    </row>
    <row r="464" spans="1:2" x14ac:dyDescent="0.35">
      <c r="A464">
        <v>62347</v>
      </c>
      <c r="B464">
        <v>8.6927339434623718E-3</v>
      </c>
    </row>
    <row r="465" spans="1:2" x14ac:dyDescent="0.35">
      <c r="A465">
        <v>62348</v>
      </c>
      <c r="B465">
        <v>4.0108531713485718E-2</v>
      </c>
    </row>
    <row r="466" spans="1:2" x14ac:dyDescent="0.35">
      <c r="A466">
        <v>64112</v>
      </c>
      <c r="B466">
        <v>8.3133671432733536E-4</v>
      </c>
    </row>
    <row r="467" spans="1:2" x14ac:dyDescent="0.35">
      <c r="A467">
        <v>64113</v>
      </c>
      <c r="B467">
        <v>2.5632882490754128E-2</v>
      </c>
    </row>
    <row r="468" spans="1:2" x14ac:dyDescent="0.35">
      <c r="A468">
        <v>72211</v>
      </c>
      <c r="B468">
        <v>2.6596817970275879</v>
      </c>
    </row>
    <row r="469" spans="1:2" x14ac:dyDescent="0.35">
      <c r="A469">
        <v>72212</v>
      </c>
      <c r="B469">
        <v>7.1952193975448608E-3</v>
      </c>
    </row>
    <row r="470" spans="1:2" x14ac:dyDescent="0.35">
      <c r="A470">
        <v>72213</v>
      </c>
      <c r="B470">
        <v>0.18094944953918457</v>
      </c>
    </row>
    <row r="471" spans="1:2" x14ac:dyDescent="0.35">
      <c r="A471">
        <v>72214</v>
      </c>
      <c r="B471">
        <v>0.370339035987854</v>
      </c>
    </row>
    <row r="472" spans="1:2" x14ac:dyDescent="0.35">
      <c r="A472">
        <v>72314</v>
      </c>
      <c r="B472">
        <v>2.1390292793512344E-2</v>
      </c>
    </row>
    <row r="473" spans="1:2" x14ac:dyDescent="0.35">
      <c r="A473">
        <v>72315</v>
      </c>
      <c r="B473">
        <v>1.0638338513672352E-2</v>
      </c>
    </row>
    <row r="474" spans="1:2" x14ac:dyDescent="0.35">
      <c r="A474">
        <v>72316</v>
      </c>
      <c r="B474">
        <v>0.23803664743900299</v>
      </c>
    </row>
    <row r="475" spans="1:2" x14ac:dyDescent="0.35">
      <c r="A475">
        <v>72317</v>
      </c>
      <c r="B475">
        <v>0.61986124515533447</v>
      </c>
    </row>
    <row r="476" spans="1:2" x14ac:dyDescent="0.35">
      <c r="A476">
        <v>72318</v>
      </c>
      <c r="B476">
        <v>7.8810997307300568E-2</v>
      </c>
    </row>
    <row r="477" spans="1:2" x14ac:dyDescent="0.35">
      <c r="A477">
        <v>72322</v>
      </c>
      <c r="B477">
        <v>0.11617653071880341</v>
      </c>
    </row>
    <row r="478" spans="1:2" x14ac:dyDescent="0.35">
      <c r="A478">
        <v>72411</v>
      </c>
      <c r="B478">
        <v>3.3163407351821661E-3</v>
      </c>
    </row>
    <row r="479" spans="1:2" x14ac:dyDescent="0.35">
      <c r="A479">
        <v>72412</v>
      </c>
      <c r="B479">
        <v>4.6094851568341255E-3</v>
      </c>
    </row>
    <row r="480" spans="1:2" x14ac:dyDescent="0.35">
      <c r="A480">
        <v>73111</v>
      </c>
      <c r="B480">
        <v>2.1309930831193924E-2</v>
      </c>
    </row>
    <row r="481" spans="1:2" x14ac:dyDescent="0.35">
      <c r="A481">
        <v>73112</v>
      </c>
      <c r="B481">
        <v>1.8012295186053962E-4</v>
      </c>
    </row>
    <row r="482" spans="1:2" x14ac:dyDescent="0.35">
      <c r="A482">
        <v>73113</v>
      </c>
      <c r="B482">
        <v>3.8400549441576004E-2</v>
      </c>
    </row>
    <row r="483" spans="1:2" x14ac:dyDescent="0.35">
      <c r="A483">
        <v>73211</v>
      </c>
      <c r="B483">
        <v>5.7854801416397095E-2</v>
      </c>
    </row>
    <row r="484" spans="1:2" x14ac:dyDescent="0.35">
      <c r="A484">
        <v>73212</v>
      </c>
      <c r="B484">
        <v>7.0955276489257813E-2</v>
      </c>
    </row>
    <row r="485" spans="1:2" x14ac:dyDescent="0.35">
      <c r="A485">
        <v>73213</v>
      </c>
      <c r="B485">
        <v>1.0365382768213749E-2</v>
      </c>
    </row>
    <row r="486" spans="1:2" x14ac:dyDescent="0.35">
      <c r="A486">
        <v>73214</v>
      </c>
      <c r="B486">
        <v>7.5963390991091728E-3</v>
      </c>
    </row>
    <row r="487" spans="1:2" x14ac:dyDescent="0.35">
      <c r="A487">
        <v>73215</v>
      </c>
      <c r="B487">
        <v>0.27271032333374023</v>
      </c>
    </row>
    <row r="488" spans="1:2" x14ac:dyDescent="0.35">
      <c r="A488">
        <v>73216</v>
      </c>
      <c r="B488">
        <v>0.60994595289230347</v>
      </c>
    </row>
    <row r="489" spans="1:2" x14ac:dyDescent="0.35">
      <c r="A489">
        <v>73217</v>
      </c>
      <c r="B489">
        <v>0.61676663160324097</v>
      </c>
    </row>
    <row r="490" spans="1:2" x14ac:dyDescent="0.35">
      <c r="A490">
        <v>73218</v>
      </c>
      <c r="B490">
        <v>2.4940102593973279E-4</v>
      </c>
    </row>
    <row r="491" spans="1:2" x14ac:dyDescent="0.35">
      <c r="A491">
        <v>73219</v>
      </c>
      <c r="B491">
        <v>1.4520681463181973E-2</v>
      </c>
    </row>
    <row r="492" spans="1:2" x14ac:dyDescent="0.35">
      <c r="A492">
        <v>73221</v>
      </c>
      <c r="B492">
        <v>2.8404005570337176E-4</v>
      </c>
    </row>
    <row r="493" spans="1:2" x14ac:dyDescent="0.35">
      <c r="A493">
        <v>73222</v>
      </c>
      <c r="B493">
        <v>3.7357501685619354E-2</v>
      </c>
    </row>
    <row r="494" spans="1:2" x14ac:dyDescent="0.35">
      <c r="A494">
        <v>73223</v>
      </c>
      <c r="B494">
        <v>1.32321089040488E-3</v>
      </c>
    </row>
    <row r="495" spans="1:2" x14ac:dyDescent="0.35">
      <c r="A495">
        <v>73224</v>
      </c>
      <c r="B495">
        <v>6.1071377247571945E-2</v>
      </c>
    </row>
    <row r="496" spans="1:2" x14ac:dyDescent="0.35">
      <c r="A496">
        <v>73225</v>
      </c>
      <c r="B496">
        <v>1.8418265506625175E-2</v>
      </c>
    </row>
    <row r="497" spans="1:2" x14ac:dyDescent="0.35">
      <c r="A497">
        <v>73311</v>
      </c>
      <c r="B497">
        <v>5.4798945784568787E-2</v>
      </c>
    </row>
    <row r="498" spans="1:2" x14ac:dyDescent="0.35">
      <c r="A498">
        <v>73411</v>
      </c>
      <c r="B498">
        <v>4.5501827262341976E-3</v>
      </c>
    </row>
    <row r="499" spans="1:2" x14ac:dyDescent="0.35">
      <c r="A499">
        <v>73511</v>
      </c>
      <c r="B499">
        <v>1.3855611905455589E-3</v>
      </c>
    </row>
    <row r="500" spans="1:2" x14ac:dyDescent="0.35">
      <c r="A500">
        <v>73611</v>
      </c>
      <c r="B500">
        <v>5.2651325240731239E-3</v>
      </c>
    </row>
    <row r="501" spans="1:2" x14ac:dyDescent="0.35">
      <c r="A501">
        <v>81111</v>
      </c>
      <c r="B501">
        <v>6.9785173982381821E-3</v>
      </c>
    </row>
    <row r="502" spans="1:2" x14ac:dyDescent="0.35">
      <c r="A502">
        <v>81112</v>
      </c>
      <c r="B502">
        <v>3.8047509733587503E-3</v>
      </c>
    </row>
    <row r="503" spans="1:2" x14ac:dyDescent="0.35">
      <c r="A503">
        <v>82116</v>
      </c>
      <c r="B503">
        <v>3.2093752175569534E-2</v>
      </c>
    </row>
    <row r="504" spans="1:2" x14ac:dyDescent="0.35">
      <c r="A504">
        <v>83111</v>
      </c>
      <c r="B504">
        <v>1.1514013167470694E-3</v>
      </c>
    </row>
    <row r="505" spans="1:2" x14ac:dyDescent="0.35">
      <c r="A505">
        <v>83112</v>
      </c>
      <c r="B505">
        <v>0.29002237319946289</v>
      </c>
    </row>
    <row r="506" spans="1:2" x14ac:dyDescent="0.35">
      <c r="A506">
        <v>83113</v>
      </c>
      <c r="B506">
        <v>4.1684606112539768E-3</v>
      </c>
    </row>
    <row r="507" spans="1:2" x14ac:dyDescent="0.35">
      <c r="A507">
        <v>83114</v>
      </c>
      <c r="B507">
        <v>1.4506502151489258</v>
      </c>
    </row>
    <row r="508" spans="1:2" x14ac:dyDescent="0.35">
      <c r="A508">
        <v>83115</v>
      </c>
      <c r="B508">
        <v>1.0963281393051147</v>
      </c>
    </row>
    <row r="509" spans="1:2" x14ac:dyDescent="0.35">
      <c r="A509">
        <v>83116</v>
      </c>
      <c r="B509">
        <v>1.1351902969181538E-2</v>
      </c>
    </row>
    <row r="510" spans="1:2" x14ac:dyDescent="0.35">
      <c r="A510">
        <v>83117</v>
      </c>
      <c r="B510">
        <v>2.1753310284111649E-4</v>
      </c>
    </row>
    <row r="511" spans="1:2" x14ac:dyDescent="0.35">
      <c r="A511">
        <v>83121</v>
      </c>
      <c r="B511">
        <v>1.9198335940018296E-3</v>
      </c>
    </row>
    <row r="512" spans="1:2" x14ac:dyDescent="0.35">
      <c r="A512">
        <v>83123</v>
      </c>
      <c r="B512">
        <v>2.7711223810911179E-4</v>
      </c>
    </row>
    <row r="513" spans="1:2" x14ac:dyDescent="0.35">
      <c r="A513">
        <v>91216</v>
      </c>
      <c r="B513">
        <v>6.193458684720099E-4</v>
      </c>
    </row>
    <row r="514" spans="1:2" x14ac:dyDescent="0.35">
      <c r="A514">
        <v>91413</v>
      </c>
      <c r="B514">
        <v>2.8404005570337176E-4</v>
      </c>
    </row>
    <row r="515" spans="1:2" x14ac:dyDescent="0.35">
      <c r="A515">
        <v>91417</v>
      </c>
      <c r="B515">
        <v>4.4102412648499012E-3</v>
      </c>
    </row>
    <row r="516" spans="1:2" x14ac:dyDescent="0.35">
      <c r="A516">
        <v>91419</v>
      </c>
      <c r="B516">
        <v>4.059694183524698E-4</v>
      </c>
    </row>
    <row r="517" spans="1:2" x14ac:dyDescent="0.35">
      <c r="A517">
        <v>93111</v>
      </c>
      <c r="B517">
        <v>2.0437026396393776E-3</v>
      </c>
    </row>
    <row r="518" spans="1:2" x14ac:dyDescent="0.35">
      <c r="A518">
        <v>93113</v>
      </c>
      <c r="B518">
        <v>1.8620556220412254E-2</v>
      </c>
    </row>
    <row r="519" spans="1:2" x14ac:dyDescent="0.35">
      <c r="A519">
        <v>93114</v>
      </c>
      <c r="B519">
        <v>8.7067283689975739E-2</v>
      </c>
    </row>
    <row r="520" spans="1:2" x14ac:dyDescent="0.35">
      <c r="A520">
        <v>93116</v>
      </c>
      <c r="B520">
        <v>1.4494355767965317E-2</v>
      </c>
    </row>
    <row r="521" spans="1:2" x14ac:dyDescent="0.35">
      <c r="A521">
        <v>93117</v>
      </c>
      <c r="B521">
        <v>2.5743725709617138E-3</v>
      </c>
    </row>
    <row r="522" spans="1:2" x14ac:dyDescent="0.35">
      <c r="A522">
        <v>93211</v>
      </c>
      <c r="B522">
        <v>3.2987440936267376E-3</v>
      </c>
    </row>
    <row r="523" spans="1:2" x14ac:dyDescent="0.35">
      <c r="A523">
        <v>93311</v>
      </c>
      <c r="B523">
        <v>6.6146692261099815E-3</v>
      </c>
    </row>
    <row r="524" spans="1:2" x14ac:dyDescent="0.35">
      <c r="A524">
        <v>93312</v>
      </c>
      <c r="B524">
        <v>2.575758146122098E-3</v>
      </c>
    </row>
    <row r="525" spans="1:2" x14ac:dyDescent="0.35">
      <c r="A525">
        <v>93314</v>
      </c>
      <c r="B525">
        <v>3.4357760101556778E-2</v>
      </c>
    </row>
    <row r="526" spans="1:2" x14ac:dyDescent="0.35">
      <c r="A526">
        <v>93511</v>
      </c>
      <c r="B526">
        <v>8.6597574409097433E-4</v>
      </c>
    </row>
    <row r="527" spans="1:2" x14ac:dyDescent="0.35">
      <c r="A527">
        <v>94111</v>
      </c>
      <c r="B527">
        <v>5.3344103507697582E-3</v>
      </c>
    </row>
    <row r="528" spans="1:2" x14ac:dyDescent="0.35">
      <c r="A528">
        <v>94112</v>
      </c>
      <c r="B528">
        <v>0.11785167455673218</v>
      </c>
    </row>
    <row r="529" spans="1:2" x14ac:dyDescent="0.35">
      <c r="A529">
        <v>94113</v>
      </c>
      <c r="B529">
        <v>5.285915918648243E-3</v>
      </c>
    </row>
    <row r="530" spans="1:2" x14ac:dyDescent="0.35">
      <c r="A530">
        <v>94114</v>
      </c>
      <c r="B530">
        <v>3.6440258845686913E-3</v>
      </c>
    </row>
    <row r="531" spans="1:2" x14ac:dyDescent="0.35">
      <c r="A531">
        <v>94115</v>
      </c>
      <c r="B531">
        <v>9.2139821499586105E-3</v>
      </c>
    </row>
    <row r="532" spans="1:2" x14ac:dyDescent="0.35">
      <c r="A532">
        <v>94116</v>
      </c>
      <c r="B532">
        <v>9.0892817825078964E-3</v>
      </c>
    </row>
    <row r="533" spans="1:2" x14ac:dyDescent="0.35">
      <c r="A533">
        <v>94118</v>
      </c>
      <c r="B533">
        <v>4.1566835716366768E-4</v>
      </c>
    </row>
    <row r="534" spans="1:2" x14ac:dyDescent="0.35">
      <c r="A534">
        <v>94119</v>
      </c>
      <c r="B534">
        <v>4.1566835716366768E-4</v>
      </c>
    </row>
    <row r="535" spans="1:2" x14ac:dyDescent="0.35">
      <c r="A535">
        <v>94211</v>
      </c>
      <c r="B535">
        <v>5.0018756883218884E-4</v>
      </c>
    </row>
    <row r="536" spans="1:2" x14ac:dyDescent="0.35">
      <c r="A536">
        <v>94212</v>
      </c>
      <c r="B536">
        <v>6.5121374791488051E-4</v>
      </c>
    </row>
    <row r="537" spans="1:2" x14ac:dyDescent="0.35">
      <c r="A537">
        <v>94213</v>
      </c>
      <c r="B537">
        <v>2.0783417858183384E-4</v>
      </c>
    </row>
    <row r="538" spans="1:2" x14ac:dyDescent="0.35">
      <c r="A538">
        <v>94214</v>
      </c>
      <c r="B538">
        <v>3.6717372131533921E-4</v>
      </c>
    </row>
    <row r="539" spans="1:2" x14ac:dyDescent="0.35">
      <c r="A539">
        <v>94215</v>
      </c>
      <c r="B539">
        <v>5.8193571021547541E-5</v>
      </c>
    </row>
    <row r="540" spans="1:2" x14ac:dyDescent="0.35">
      <c r="A540">
        <v>94216</v>
      </c>
      <c r="B540">
        <v>1.4372426085174084E-2</v>
      </c>
    </row>
    <row r="541" spans="1:2" x14ac:dyDescent="0.35">
      <c r="A541">
        <v>94217</v>
      </c>
      <c r="B541">
        <v>1.8501399084925652E-2</v>
      </c>
    </row>
    <row r="542" spans="1:2" x14ac:dyDescent="0.35">
      <c r="A542">
        <v>94221</v>
      </c>
      <c r="B542">
        <v>2.7711223810911179E-3</v>
      </c>
    </row>
    <row r="543" spans="1:2" x14ac:dyDescent="0.35">
      <c r="A543">
        <v>94311</v>
      </c>
      <c r="B543">
        <v>2.0437026396393776E-3</v>
      </c>
    </row>
    <row r="544" spans="1:2" x14ac:dyDescent="0.35">
      <c r="A544">
        <v>95116</v>
      </c>
      <c r="B544">
        <v>6.0410465812310576E-4</v>
      </c>
    </row>
    <row r="545" spans="1:2" x14ac:dyDescent="0.35">
      <c r="A545">
        <v>95122</v>
      </c>
      <c r="B545">
        <v>3.2769214361906052E-2</v>
      </c>
    </row>
    <row r="546" spans="1:2" x14ac:dyDescent="0.35">
      <c r="A546">
        <v>95123</v>
      </c>
      <c r="B546">
        <v>1.0876655578613281E-3</v>
      </c>
    </row>
    <row r="547" spans="1:2" x14ac:dyDescent="0.35">
      <c r="A547">
        <v>95124</v>
      </c>
      <c r="B547">
        <v>6.0687580844387412E-4</v>
      </c>
    </row>
    <row r="548" spans="1:2" x14ac:dyDescent="0.35">
      <c r="A548">
        <v>95211</v>
      </c>
      <c r="B548">
        <v>2.910371171310544E-3</v>
      </c>
    </row>
    <row r="549" spans="1:2" x14ac:dyDescent="0.35">
      <c r="A549">
        <v>95212</v>
      </c>
      <c r="B549">
        <v>2.7143142651766539E-3</v>
      </c>
    </row>
    <row r="550" spans="1:2" x14ac:dyDescent="0.35">
      <c r="A550">
        <v>95311</v>
      </c>
      <c r="B550">
        <v>1.0114596807397902E-4</v>
      </c>
    </row>
    <row r="551" spans="1:2" x14ac:dyDescent="0.35">
      <c r="A551">
        <v>95312</v>
      </c>
      <c r="B551">
        <v>2.6381085626780987E-3</v>
      </c>
    </row>
    <row r="552" spans="1:2" x14ac:dyDescent="0.35">
      <c r="A552">
        <v>95313</v>
      </c>
      <c r="B552">
        <v>7.6205862569622695E-5</v>
      </c>
    </row>
    <row r="553" spans="1:2" x14ac:dyDescent="0.35">
      <c r="A553">
        <v>95411</v>
      </c>
      <c r="B553">
        <v>0.14443559944629669</v>
      </c>
    </row>
    <row r="554" spans="1:2" x14ac:dyDescent="0.35">
      <c r="A554">
        <v>95412</v>
      </c>
      <c r="B554">
        <v>2.5248387828469276E-3</v>
      </c>
    </row>
    <row r="555" spans="1:2" x14ac:dyDescent="0.35">
      <c r="A555">
        <v>95413</v>
      </c>
      <c r="B555">
        <v>4.4234871864318848E-2</v>
      </c>
    </row>
    <row r="556" spans="1:2" x14ac:dyDescent="0.35">
      <c r="A556">
        <v>95414</v>
      </c>
      <c r="B556">
        <v>9.2680184170603752E-3</v>
      </c>
    </row>
    <row r="557" spans="1:2" x14ac:dyDescent="0.35">
      <c r="A557">
        <v>95415</v>
      </c>
      <c r="B557">
        <v>2.3214731365442276E-2</v>
      </c>
    </row>
    <row r="558" spans="1:2" x14ac:dyDescent="0.35">
      <c r="A558">
        <v>95416</v>
      </c>
      <c r="B558">
        <v>3.4242067486047745E-2</v>
      </c>
    </row>
    <row r="559" spans="1:2" x14ac:dyDescent="0.35">
      <c r="A559">
        <v>95417</v>
      </c>
      <c r="B559">
        <v>3.6883638240396976E-3</v>
      </c>
    </row>
    <row r="560" spans="1:2" x14ac:dyDescent="0.35">
      <c r="A560">
        <v>95418</v>
      </c>
      <c r="B560">
        <v>3.1750410795211792E-2</v>
      </c>
    </row>
    <row r="561" spans="1:2" x14ac:dyDescent="0.35">
      <c r="A561">
        <v>95419</v>
      </c>
      <c r="B561">
        <v>5.9683048166334629E-3</v>
      </c>
    </row>
    <row r="562" spans="1:2" x14ac:dyDescent="0.35">
      <c r="A562">
        <v>95421</v>
      </c>
      <c r="B562">
        <v>1.2192938447697088E-4</v>
      </c>
    </row>
    <row r="563" spans="1:2" x14ac:dyDescent="0.35">
      <c r="A563">
        <v>95422</v>
      </c>
      <c r="B563">
        <v>6.8176537752151489E-3</v>
      </c>
    </row>
    <row r="564" spans="1:2" x14ac:dyDescent="0.35">
      <c r="A564">
        <v>95423</v>
      </c>
      <c r="B564">
        <v>2.9263051692396402E-3</v>
      </c>
    </row>
    <row r="565" spans="1:2" x14ac:dyDescent="0.35">
      <c r="A565">
        <v>95425</v>
      </c>
      <c r="B565">
        <v>2.3038418963551521E-2</v>
      </c>
    </row>
    <row r="566" spans="1:2" x14ac:dyDescent="0.35">
      <c r="A566">
        <v>95427</v>
      </c>
      <c r="B566">
        <v>6.0549023328348994E-4</v>
      </c>
    </row>
    <row r="567" spans="1:2" x14ac:dyDescent="0.35">
      <c r="A567">
        <v>95428</v>
      </c>
      <c r="B567">
        <v>3.1867908546701074E-4</v>
      </c>
    </row>
    <row r="568" spans="1:2" x14ac:dyDescent="0.35">
      <c r="A568">
        <v>95435</v>
      </c>
      <c r="B568">
        <v>7.3102209717035294E-3</v>
      </c>
    </row>
    <row r="569" spans="1:2" x14ac:dyDescent="0.35">
      <c r="A569">
        <v>111111</v>
      </c>
      <c r="B569">
        <v>3.0791325494647026E-2</v>
      </c>
    </row>
    <row r="570" spans="1:2" x14ac:dyDescent="0.35">
      <c r="A570">
        <v>111112</v>
      </c>
      <c r="B570">
        <v>0.12852603197097778</v>
      </c>
    </row>
    <row r="571" spans="1:2" x14ac:dyDescent="0.35">
      <c r="A571">
        <v>111113</v>
      </c>
      <c r="B571">
        <v>2.1821202710270882E-2</v>
      </c>
    </row>
    <row r="572" spans="1:2" x14ac:dyDescent="0.35">
      <c r="A572">
        <v>111114</v>
      </c>
      <c r="B572">
        <v>3.7174606695771217E-3</v>
      </c>
    </row>
    <row r="573" spans="1:2" x14ac:dyDescent="0.35">
      <c r="A573">
        <v>111115</v>
      </c>
      <c r="B573">
        <v>0.11172611266374588</v>
      </c>
    </row>
    <row r="574" spans="1:2" x14ac:dyDescent="0.35">
      <c r="A574">
        <v>111116</v>
      </c>
      <c r="B574">
        <v>2.331068180501461E-2</v>
      </c>
    </row>
    <row r="575" spans="1:2" x14ac:dyDescent="0.35">
      <c r="A575">
        <v>111117</v>
      </c>
      <c r="B575">
        <v>0.15768823027610779</v>
      </c>
    </row>
    <row r="576" spans="1:2" x14ac:dyDescent="0.35">
      <c r="A576">
        <v>111118</v>
      </c>
      <c r="B576">
        <v>0.20714348554611206</v>
      </c>
    </row>
    <row r="577" spans="1:2" x14ac:dyDescent="0.35">
      <c r="A577">
        <v>111119</v>
      </c>
      <c r="B577">
        <v>8.3309642970561981E-2</v>
      </c>
    </row>
    <row r="578" spans="1:2" x14ac:dyDescent="0.35">
      <c r="A578">
        <v>111121</v>
      </c>
      <c r="B578">
        <v>1.5364487655460835E-2</v>
      </c>
    </row>
    <row r="579" spans="1:2" x14ac:dyDescent="0.35">
      <c r="A579">
        <v>111122</v>
      </c>
      <c r="B579">
        <v>6.4211063086986542E-2</v>
      </c>
    </row>
    <row r="580" spans="1:2" x14ac:dyDescent="0.35">
      <c r="A580">
        <v>111123</v>
      </c>
      <c r="B580">
        <v>1.1827150359749794E-2</v>
      </c>
    </row>
    <row r="581" spans="1:2" x14ac:dyDescent="0.35">
      <c r="A581">
        <v>111124</v>
      </c>
      <c r="B581">
        <v>0.11750182509422302</v>
      </c>
    </row>
    <row r="582" spans="1:2" x14ac:dyDescent="0.35">
      <c r="A582">
        <v>111125</v>
      </c>
      <c r="B582">
        <v>6.963830441236496E-3</v>
      </c>
    </row>
    <row r="583" spans="1:2" x14ac:dyDescent="0.35">
      <c r="A583">
        <v>111126</v>
      </c>
      <c r="B583">
        <v>3.2891836017370224E-2</v>
      </c>
    </row>
    <row r="584" spans="1:2" x14ac:dyDescent="0.35">
      <c r="A584">
        <v>111127</v>
      </c>
      <c r="B584">
        <v>9.5257331850007176E-4</v>
      </c>
    </row>
    <row r="585" spans="1:2" x14ac:dyDescent="0.35">
      <c r="A585">
        <v>111128</v>
      </c>
      <c r="B585">
        <v>5.7985738385468721E-4</v>
      </c>
    </row>
    <row r="586" spans="1:2" x14ac:dyDescent="0.35">
      <c r="A586">
        <v>111129</v>
      </c>
      <c r="B586">
        <v>2.1545477211475372E-3</v>
      </c>
    </row>
    <row r="587" spans="1:2" x14ac:dyDescent="0.35">
      <c r="A587">
        <v>111131</v>
      </c>
      <c r="B587">
        <v>2.3152728099375963E-3</v>
      </c>
    </row>
    <row r="588" spans="1:2" x14ac:dyDescent="0.35">
      <c r="A588">
        <v>111132</v>
      </c>
      <c r="B588">
        <v>3.8144499994814396E-3</v>
      </c>
    </row>
    <row r="589" spans="1:2" x14ac:dyDescent="0.35">
      <c r="A589">
        <v>111133</v>
      </c>
      <c r="B589">
        <v>5.2734322845935822E-2</v>
      </c>
    </row>
    <row r="590" spans="1:2" x14ac:dyDescent="0.35">
      <c r="A590">
        <v>111134</v>
      </c>
      <c r="B590">
        <v>1.2559419497847557E-2</v>
      </c>
    </row>
    <row r="591" spans="1:2" x14ac:dyDescent="0.35">
      <c r="A591">
        <v>111135</v>
      </c>
      <c r="B591">
        <v>3.0109630897641182E-2</v>
      </c>
    </row>
    <row r="592" spans="1:2" x14ac:dyDescent="0.35">
      <c r="A592">
        <v>111136</v>
      </c>
      <c r="B592">
        <v>1.3688651844859123E-2</v>
      </c>
    </row>
    <row r="593" spans="1:2" x14ac:dyDescent="0.35">
      <c r="A593">
        <v>111137</v>
      </c>
      <c r="B593">
        <v>2.7170854154974222E-3</v>
      </c>
    </row>
    <row r="594" spans="1:2" x14ac:dyDescent="0.35">
      <c r="A594">
        <v>111141</v>
      </c>
      <c r="B594">
        <v>3.1995378434658051E-2</v>
      </c>
    </row>
    <row r="595" spans="1:2" x14ac:dyDescent="0.35">
      <c r="A595">
        <v>111142</v>
      </c>
      <c r="B595">
        <v>4.7122933901846409E-3</v>
      </c>
    </row>
    <row r="596" spans="1:2" x14ac:dyDescent="0.35">
      <c r="A596">
        <v>111143</v>
      </c>
      <c r="B596">
        <v>6.6262386739253998E-2</v>
      </c>
    </row>
    <row r="597" spans="1:2" x14ac:dyDescent="0.35">
      <c r="A597">
        <v>111144</v>
      </c>
      <c r="B597">
        <v>2.8902806807309389E-3</v>
      </c>
    </row>
    <row r="598" spans="1:2" x14ac:dyDescent="0.35">
      <c r="A598">
        <v>111145</v>
      </c>
      <c r="B598">
        <v>2.4260621517896652E-2</v>
      </c>
    </row>
    <row r="599" spans="1:2" x14ac:dyDescent="0.35">
      <c r="A599">
        <v>111146</v>
      </c>
      <c r="B599">
        <v>1.0671592317521572E-2</v>
      </c>
    </row>
    <row r="600" spans="1:2" x14ac:dyDescent="0.35">
      <c r="A600">
        <v>111147</v>
      </c>
      <c r="B600">
        <v>2.6187105686403811E-4</v>
      </c>
    </row>
    <row r="601" spans="1:2" x14ac:dyDescent="0.35">
      <c r="A601">
        <v>111148</v>
      </c>
      <c r="B601">
        <v>3.5747478250414133E-3</v>
      </c>
    </row>
    <row r="602" spans="1:2" x14ac:dyDescent="0.35">
      <c r="A602">
        <v>111211</v>
      </c>
      <c r="B602">
        <v>1.3855611905455589E-2</v>
      </c>
    </row>
    <row r="603" spans="1:2" x14ac:dyDescent="0.35">
      <c r="A603">
        <v>112011</v>
      </c>
      <c r="B603">
        <v>2.9907338321208954E-2</v>
      </c>
    </row>
    <row r="604" spans="1:2" x14ac:dyDescent="0.35">
      <c r="A604">
        <v>112012</v>
      </c>
      <c r="B604">
        <v>5.2235657349228859E-3</v>
      </c>
    </row>
    <row r="605" spans="1:2" x14ac:dyDescent="0.35">
      <c r="A605">
        <v>112013</v>
      </c>
      <c r="B605">
        <v>3.5539644304662943E-3</v>
      </c>
    </row>
    <row r="606" spans="1:2" x14ac:dyDescent="0.35">
      <c r="A606">
        <v>112014</v>
      </c>
      <c r="B606">
        <v>1.6211066395044327E-3</v>
      </c>
    </row>
    <row r="607" spans="1:2" x14ac:dyDescent="0.35">
      <c r="A607">
        <v>112015</v>
      </c>
      <c r="B607">
        <v>4.1566835716366768E-3</v>
      </c>
    </row>
    <row r="608" spans="1:2" x14ac:dyDescent="0.35">
      <c r="A608">
        <v>121111</v>
      </c>
      <c r="B608">
        <v>0.40058514475822449</v>
      </c>
    </row>
    <row r="609" spans="1:2" x14ac:dyDescent="0.35">
      <c r="A609">
        <v>121112</v>
      </c>
      <c r="B609">
        <v>7.2457924485206604E-2</v>
      </c>
    </row>
    <row r="610" spans="1:2" x14ac:dyDescent="0.35">
      <c r="A610">
        <v>121113</v>
      </c>
      <c r="B610">
        <v>0.73503392934799194</v>
      </c>
    </row>
    <row r="611" spans="1:2" x14ac:dyDescent="0.35">
      <c r="A611">
        <v>121114</v>
      </c>
      <c r="B611">
        <v>0.14927205443382263</v>
      </c>
    </row>
    <row r="612" spans="1:2" x14ac:dyDescent="0.35">
      <c r="A612">
        <v>121115</v>
      </c>
      <c r="B612">
        <v>8.1401718780398369E-3</v>
      </c>
    </row>
    <row r="613" spans="1:2" x14ac:dyDescent="0.35">
      <c r="A613">
        <v>121121</v>
      </c>
      <c r="B613">
        <v>1.3855611905455589E-4</v>
      </c>
    </row>
    <row r="614" spans="1:2" x14ac:dyDescent="0.35">
      <c r="A614">
        <v>121123</v>
      </c>
      <c r="B614">
        <v>8.4519234951585531E-4</v>
      </c>
    </row>
    <row r="615" spans="1:2" x14ac:dyDescent="0.35">
      <c r="A615">
        <v>121211</v>
      </c>
      <c r="B615">
        <v>2.6584763079881668E-2</v>
      </c>
    </row>
    <row r="616" spans="1:2" x14ac:dyDescent="0.35">
      <c r="A616">
        <v>121215</v>
      </c>
      <c r="B616">
        <v>2.6741330511868E-3</v>
      </c>
    </row>
    <row r="617" spans="1:2" x14ac:dyDescent="0.35">
      <c r="A617">
        <v>121311</v>
      </c>
      <c r="B617">
        <v>0.1707431823015213</v>
      </c>
    </row>
    <row r="618" spans="1:2" x14ac:dyDescent="0.35">
      <c r="A618">
        <v>121312</v>
      </c>
      <c r="B618">
        <v>5.5137023329734802E-2</v>
      </c>
    </row>
    <row r="619" spans="1:2" x14ac:dyDescent="0.35">
      <c r="A619">
        <v>121313</v>
      </c>
      <c r="B619">
        <v>3.041556291282177E-2</v>
      </c>
    </row>
    <row r="620" spans="1:2" x14ac:dyDescent="0.35">
      <c r="A620">
        <v>121316</v>
      </c>
      <c r="B620">
        <v>5.4307072423398495E-3</v>
      </c>
    </row>
    <row r="621" spans="1:2" x14ac:dyDescent="0.35">
      <c r="A621">
        <v>121319</v>
      </c>
      <c r="B621">
        <v>0.12356724590063095</v>
      </c>
    </row>
    <row r="622" spans="1:2" x14ac:dyDescent="0.35">
      <c r="A622">
        <v>121322</v>
      </c>
      <c r="B622">
        <v>2.4531360249966383E-3</v>
      </c>
    </row>
    <row r="623" spans="1:2" x14ac:dyDescent="0.35">
      <c r="A623">
        <v>121323</v>
      </c>
      <c r="B623">
        <v>5.8581528719514608E-4</v>
      </c>
    </row>
    <row r="624" spans="1:2" x14ac:dyDescent="0.35">
      <c r="A624">
        <v>121331</v>
      </c>
      <c r="B624">
        <v>2.5009796023368835E-2</v>
      </c>
    </row>
    <row r="625" spans="1:2" x14ac:dyDescent="0.35">
      <c r="A625">
        <v>121333</v>
      </c>
      <c r="B625">
        <v>0.23386546969413757</v>
      </c>
    </row>
    <row r="626" spans="1:2" x14ac:dyDescent="0.35">
      <c r="A626">
        <v>121336</v>
      </c>
      <c r="B626">
        <v>0.44467023015022278</v>
      </c>
    </row>
    <row r="627" spans="1:2" x14ac:dyDescent="0.35">
      <c r="A627">
        <v>121337</v>
      </c>
      <c r="B627">
        <v>0.19755387306213379</v>
      </c>
    </row>
    <row r="628" spans="1:2" x14ac:dyDescent="0.35">
      <c r="A628">
        <v>121341</v>
      </c>
      <c r="B628">
        <v>0.10195831954479218</v>
      </c>
    </row>
    <row r="629" spans="1:2" x14ac:dyDescent="0.35">
      <c r="A629">
        <v>121346</v>
      </c>
      <c r="B629">
        <v>1.2145829387009144E-2</v>
      </c>
    </row>
    <row r="630" spans="1:2" x14ac:dyDescent="0.35">
      <c r="A630">
        <v>121347</v>
      </c>
      <c r="B630">
        <v>7.0900693535804749E-2</v>
      </c>
    </row>
    <row r="631" spans="1:2" x14ac:dyDescent="0.35">
      <c r="A631">
        <v>121348</v>
      </c>
      <c r="B631">
        <v>1.0742117650806904E-2</v>
      </c>
    </row>
    <row r="632" spans="1:2" x14ac:dyDescent="0.35">
      <c r="A632">
        <v>121351</v>
      </c>
      <c r="B632">
        <v>2.7303038164973259E-2</v>
      </c>
    </row>
    <row r="633" spans="1:2" x14ac:dyDescent="0.35">
      <c r="A633">
        <v>121353</v>
      </c>
      <c r="B633">
        <v>0.65657550096511841</v>
      </c>
    </row>
    <row r="634" spans="1:2" x14ac:dyDescent="0.35">
      <c r="A634">
        <v>121354</v>
      </c>
      <c r="B634">
        <v>0.45539736747741699</v>
      </c>
    </row>
    <row r="635" spans="1:2" x14ac:dyDescent="0.35">
      <c r="A635">
        <v>121355</v>
      </c>
      <c r="B635">
        <v>9.3530919402837753E-3</v>
      </c>
    </row>
    <row r="636" spans="1:2" x14ac:dyDescent="0.35">
      <c r="A636">
        <v>121356</v>
      </c>
      <c r="B636">
        <v>2.3666771128773689E-2</v>
      </c>
    </row>
    <row r="637" spans="1:2" x14ac:dyDescent="0.35">
      <c r="A637">
        <v>123211</v>
      </c>
      <c r="B637">
        <v>1.3111565262079239E-2</v>
      </c>
    </row>
    <row r="638" spans="1:2" x14ac:dyDescent="0.35">
      <c r="A638">
        <v>123212</v>
      </c>
      <c r="B638">
        <v>1.3924890197813511E-2</v>
      </c>
    </row>
    <row r="639" spans="1:2" x14ac:dyDescent="0.35">
      <c r="A639">
        <v>123213</v>
      </c>
      <c r="B639">
        <v>6.5304271876811981E-2</v>
      </c>
    </row>
    <row r="640" spans="1:2" x14ac:dyDescent="0.35">
      <c r="A640">
        <v>123214</v>
      </c>
      <c r="B640">
        <v>6.9181071594357491E-3</v>
      </c>
    </row>
    <row r="641" spans="1:2" x14ac:dyDescent="0.35">
      <c r="A641">
        <v>123215</v>
      </c>
      <c r="B641">
        <v>1.7783677205443382E-2</v>
      </c>
    </row>
    <row r="642" spans="1:2" x14ac:dyDescent="0.35">
      <c r="A642">
        <v>123216</v>
      </c>
      <c r="B642">
        <v>3.1611579470336437E-3</v>
      </c>
    </row>
    <row r="643" spans="1:2" x14ac:dyDescent="0.35">
      <c r="A643">
        <v>123217</v>
      </c>
      <c r="B643">
        <v>2.5134079158306122E-2</v>
      </c>
    </row>
    <row r="644" spans="1:2" x14ac:dyDescent="0.35">
      <c r="A644">
        <v>123218</v>
      </c>
      <c r="B644">
        <v>5.6808011140674353E-4</v>
      </c>
    </row>
    <row r="645" spans="1:2" x14ac:dyDescent="0.35">
      <c r="A645">
        <v>123219</v>
      </c>
      <c r="B645">
        <v>3.8047509733587503E-3</v>
      </c>
    </row>
    <row r="646" spans="1:2" x14ac:dyDescent="0.35">
      <c r="A646">
        <v>123223</v>
      </c>
      <c r="B646">
        <v>3.4057092852890491E-3</v>
      </c>
    </row>
    <row r="647" spans="1:2" x14ac:dyDescent="0.35">
      <c r="A647">
        <v>123227</v>
      </c>
      <c r="B647">
        <v>2.1884939633309841E-3</v>
      </c>
    </row>
    <row r="648" spans="1:2" x14ac:dyDescent="0.35">
      <c r="A648">
        <v>123228</v>
      </c>
      <c r="B648">
        <v>2.15939711779356E-3</v>
      </c>
    </row>
    <row r="649" spans="1:2" x14ac:dyDescent="0.35">
      <c r="A649">
        <v>123231</v>
      </c>
      <c r="B649">
        <v>3.7756541278213263E-3</v>
      </c>
    </row>
    <row r="650" spans="1:2" x14ac:dyDescent="0.35">
      <c r="A650">
        <v>124111</v>
      </c>
      <c r="B650">
        <v>3.6855926737189293E-3</v>
      </c>
    </row>
    <row r="651" spans="1:2" x14ac:dyDescent="0.35">
      <c r="A651">
        <v>124112</v>
      </c>
      <c r="B651">
        <v>3.3392023760825396E-3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X T y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m X T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0 8 l Y o i k e 4 D g A A A B E A A A A T A B w A R m 9 y b X V s Y X M v U 2 V j d G l v b j E u b S C i G A A o o B Q A A A A A A A A A A A A A A A A A A A A A A A A A A A A r T k 0 u y c z P U w i G 0 I b W A F B L A Q I t A B Q A A g A I A J l 0 8 l a N m H I o p A A A A P Y A A A A S A A A A A A A A A A A A A A A A A A A A A A B D b 2 5 m a W c v U G F j a 2 F n Z S 5 4 b W x Q S w E C L Q A U A A I A C A C Z d P J W D 8 r p q 6 Q A A A D p A A A A E w A A A A A A A A A A A A A A A A D w A A A A W 0 N v b n R l b n R f V H l w Z X N d L n h t b F B L A Q I t A B Q A A g A I A J l 0 8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8 j 6 M 7 Z H K 9 R 5 z f S W J g 5 J C D A A A A A A I A A A A A A A N m A A D A A A A A E A A A A I k F H i r R 6 e X 6 N 0 X 9 L e m 0 z J E A A A A A B I A A A K A A A A A Q A A A A J l 2 + 3 q p g t A M d 7 H t 6 4 M n X x l A A A A B s H X P X m v p v 4 V z Z U W s e f M 3 i w V / G C n H w I 4 T 8 v z C Y A t 8 1 o o O q h B E h c U p u L e 9 f C Z E f I b Y 7 b e T h a i k S + F b o W h d d J 6 x W W b q F G d u o v F n o X d H V o e 8 M E B Q A A A B 2 F d K k r 6 c E n E w e X / 6 B q / 2 v w J 7 4 m Q = = < / D a t a M a s h u p > 
</file>

<file path=customXml/itemProps1.xml><?xml version="1.0" encoding="utf-8"?>
<ds:datastoreItem xmlns:ds="http://schemas.openxmlformats.org/officeDocument/2006/customXml" ds:itemID="{AF7BCD63-4690-423E-A774-20448AD7E9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Aziziyan</dc:creator>
  <cp:lastModifiedBy>Mohammad Hosein Azizian</cp:lastModifiedBy>
  <dcterms:created xsi:type="dcterms:W3CDTF">2023-07-08T13:21:23Z</dcterms:created>
  <dcterms:modified xsi:type="dcterms:W3CDTF">2025-03-08T13:56:41Z</dcterms:modified>
</cp:coreProperties>
</file>