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<sst xmlns="http://schemas.openxmlformats.org/spreadsheetml/2006/main" count="597" uniqueCount="356">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</sst>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157.5</v>
      </c>
      <c r="G7" s="12" t="n">
        <f aca="false">D7+D13-F7</f>
        <v>1178.5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1384.27</v>
      </c>
      <c r="G8" s="12" t="n">
        <f aca="false">D8+D14-F8</f>
        <v>3635.75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95.68</v>
      </c>
      <c r="D22" s="18" t="n">
        <f aca="false">B22-C22</f>
        <v>3291.82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8.85</v>
      </c>
      <c r="D23" s="18" t="n">
        <f aca="false">B23-C23</f>
        <v>730.15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0</v>
      </c>
      <c r="D25" s="18" t="n">
        <f aca="false">B25-C25</f>
        <v>1030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16.97</v>
      </c>
      <c r="D26" s="18" t="n">
        <f aca="false">B26-C26</f>
        <v>438.03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2855.25</v>
      </c>
      <c r="D29" s="24" t="n">
        <f aca="false">SUM(D20:D28)</f>
        <v>7144.75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2855.25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7144.75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2855.25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5179.02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2855.25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2855.25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7144.75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13.57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2026-10-21T12:54:54Z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