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sktop\"/>
    </mc:Choice>
  </mc:AlternateContent>
  <xr:revisionPtr revIDLastSave="0" documentId="13_ncr:1_{DA20E658-75BD-4752-B815-BC7D62505359}" xr6:coauthVersionLast="47" xr6:coauthVersionMax="47" xr10:uidLastSave="{00000000-0000-0000-0000-000000000000}"/>
  <bookViews>
    <workbookView xWindow="-110" yWindow="-110" windowWidth="19420" windowHeight="10420" xr2:uid="{2C49A0FB-0B80-417A-A835-784030AAF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B37" i="1"/>
</calcChain>
</file>

<file path=xl/sharedStrings.xml><?xml version="1.0" encoding="utf-8"?>
<sst xmlns="http://schemas.openxmlformats.org/spreadsheetml/2006/main" count="37" uniqueCount="37">
  <si>
    <t xml:space="preserve">Divisional Drugs Units </t>
  </si>
  <si>
    <t>Dublin Metropolitan Region (DMR) South Central</t>
  </si>
  <si>
    <t>DMR North Central</t>
  </si>
  <si>
    <t>DMR North</t>
  </si>
  <si>
    <t>DMR East</t>
  </si>
  <si>
    <t>DMR South</t>
  </si>
  <si>
    <t>DMR West</t>
  </si>
  <si>
    <t>Waterford</t>
  </si>
  <si>
    <t>Waterford/Kilkenny</t>
  </si>
  <si>
    <t>Kilkenny/Carlow</t>
  </si>
  <si>
    <t>Kildare/Carlow</t>
  </si>
  <si>
    <t>Cork City</t>
  </si>
  <si>
    <t>Cork North</t>
  </si>
  <si>
    <t>Cork West</t>
  </si>
  <si>
    <t>Cork County</t>
  </si>
  <si>
    <t>Kerry</t>
  </si>
  <si>
    <t>Limerick</t>
  </si>
  <si>
    <t>Donegal</t>
  </si>
  <si>
    <t>Sligo/Leitrim</t>
  </si>
  <si>
    <t>Galway</t>
  </si>
  <si>
    <t>Laois/Offaly</t>
  </si>
  <si>
    <t>Wexford</t>
  </si>
  <si>
    <t>Wicklow</t>
  </si>
  <si>
    <t>Wexford/Wicklow</t>
  </si>
  <si>
    <t>Louth </t>
  </si>
  <si>
    <t>Cavan/Monaghan</t>
  </si>
  <si>
    <t>Louth/Cavan/Monaghan</t>
  </si>
  <si>
    <t>Clare</t>
  </si>
  <si>
    <t>Tipperary</t>
  </si>
  <si>
    <t>Clare/Tipperary</t>
  </si>
  <si>
    <t>Mayo </t>
  </si>
  <si>
    <t>Roscommon/Longford</t>
  </si>
  <si>
    <t>Mayo/Roscommon/Longford</t>
  </si>
  <si>
    <t>Meath</t>
  </si>
  <si>
    <t>Westmeath</t>
  </si>
  <si>
    <t xml:space="preserve">Meath/Westmeath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</si>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</sst>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Open Sans"/>
    </font>
    <font>
      <sz val="11"/>
      <name val="Open Sans"/>
    </font>
    <font>
      <b/>
      <sz val="11"/>
      <color theme="1"/>
      <name val="Ope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7" fontId="3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F49E-91B1-4724-A3DE-D9BB358552D4}">
  <dimension ref="A1:G37"/>
  <sheetViews>
    <sheetView tabSelected="1" zoomScale="70" zoomScaleNormal="70" workbookViewId="0">
      <selection activeCell="I2" sqref="I2"/>
    </sheetView>
  </sheetViews>
  <sheetFormatPr defaultRowHeight="14.5" x14ac:dyDescent="0.35"/>
  <sheetData>
    <row r="1" spans="1:7" ht="72" x14ac:dyDescent="0.35">
      <c r="A1" s="1" t="s">
        <v>0</v>
      </c>
      <c r="B1" s="2">
        <v>45261</v>
      </c>
      <c r="C1" s="3">
        <v>45627</v>
      </c>
      <c r="D1" s="3">
        <v>45962</v>
      </c>
      <c r="E1" s="3">
        <v>45992</v>
      </c>
      <c r="F1" s="8">
        <v>46023</v>
      </c>
      <c r="G1" s="8">
        <v>46054</v>
      </c>
    </row>
    <row r="2" spans="1:7" ht="126" x14ac:dyDescent="0.35">
      <c r="A2" s="4" t="s">
        <v>1</v>
      </c>
      <c r="B2" s="5">
        <v>15</v>
      </c>
      <c r="C2" s="6">
        <v>9</v>
      </c>
      <c r="D2" s="6">
        <v>8</v>
      </c>
      <c r="E2" s="6">
        <v>13</v>
      </c>
      <c r="F2" s="9">
        <v>17</v>
      </c>
      <c r="G2" s="9">
        <v>17</v>
      </c>
    </row>
    <row r="3" spans="1:7" ht="54" x14ac:dyDescent="0.35">
      <c r="A3" s="4" t="s">
        <v>2</v>
      </c>
      <c r="B3" s="5">
        <v>24</v>
      </c>
      <c r="C3" s="6">
        <v>29</v>
      </c>
      <c r="D3" s="6">
        <v>29</v>
      </c>
      <c r="E3" s="6">
        <v>29</v>
      </c>
      <c r="F3" s="9">
        <v>30</v>
      </c>
      <c r="G3" s="9">
        <v>30</v>
      </c>
    </row>
    <row r="4" spans="1:7" ht="36" x14ac:dyDescent="0.35">
      <c r="A4" s="4" t="s">
        <v>3</v>
      </c>
      <c r="B4" s="5">
        <v>23</v>
      </c>
      <c r="C4" s="6">
        <v>30</v>
      </c>
      <c r="D4" s="6">
        <v>29</v>
      </c>
      <c r="E4" s="6">
        <v>26</v>
      </c>
      <c r="F4" s="9">
        <v>26</v>
      </c>
      <c r="G4" s="9">
        <v>26</v>
      </c>
    </row>
    <row r="5" spans="1:7" ht="36" x14ac:dyDescent="0.35">
      <c r="A5" s="4" t="s">
        <v>4</v>
      </c>
      <c r="B5" s="5">
        <v>7</v>
      </c>
      <c r="C5" s="6">
        <v>7</v>
      </c>
      <c r="D5" s="6">
        <v>8</v>
      </c>
      <c r="E5" s="6">
        <v>8</v>
      </c>
      <c r="F5" s="9">
        <v>8</v>
      </c>
      <c r="G5" s="9">
        <v>8</v>
      </c>
    </row>
    <row r="6" spans="1:7" ht="36" x14ac:dyDescent="0.35">
      <c r="A6" s="4" t="s">
        <v>5</v>
      </c>
      <c r="B6" s="5">
        <v>24</v>
      </c>
      <c r="C6" s="6">
        <v>19</v>
      </c>
      <c r="D6" s="6">
        <v>16</v>
      </c>
      <c r="E6" s="6">
        <v>16</v>
      </c>
      <c r="F6" s="9">
        <v>16</v>
      </c>
      <c r="G6" s="9">
        <v>16</v>
      </c>
    </row>
    <row r="7" spans="1:7" ht="36" x14ac:dyDescent="0.35">
      <c r="A7" s="4" t="s">
        <v>6</v>
      </c>
      <c r="B7" s="5">
        <v>27</v>
      </c>
      <c r="C7" s="6">
        <v>26</v>
      </c>
      <c r="D7" s="6">
        <v>25</v>
      </c>
      <c r="E7" s="6">
        <v>24</v>
      </c>
      <c r="F7" s="9">
        <v>30</v>
      </c>
      <c r="G7" s="9">
        <v>29</v>
      </c>
    </row>
    <row r="8" spans="1:7" ht="36" x14ac:dyDescent="0.35">
      <c r="A8" s="4" t="s">
        <v>7</v>
      </c>
      <c r="B8" s="5">
        <v>15</v>
      </c>
      <c r="C8" s="6">
        <v>14</v>
      </c>
      <c r="D8" s="6"/>
      <c r="E8" s="6"/>
      <c r="F8" s="9"/>
      <c r="G8" s="9"/>
    </row>
    <row r="9" spans="1:7" ht="54" x14ac:dyDescent="0.35">
      <c r="A9" s="4" t="s">
        <v>8</v>
      </c>
      <c r="B9" s="5"/>
      <c r="C9" s="6"/>
      <c r="D9" s="6">
        <v>22</v>
      </c>
      <c r="E9" s="6">
        <v>21</v>
      </c>
      <c r="F9" s="9">
        <v>22</v>
      </c>
      <c r="G9" s="9">
        <v>23</v>
      </c>
    </row>
    <row r="10" spans="1:7" ht="54" x14ac:dyDescent="0.35">
      <c r="A10" s="4" t="s">
        <v>9</v>
      </c>
      <c r="B10" s="5">
        <v>7</v>
      </c>
      <c r="C10" s="6">
        <v>8</v>
      </c>
      <c r="D10" s="6"/>
      <c r="E10" s="6"/>
      <c r="F10" s="9"/>
      <c r="G10" s="9"/>
    </row>
    <row r="11" spans="1:7" ht="36" x14ac:dyDescent="0.35">
      <c r="A11" s="4" t="s">
        <v>10</v>
      </c>
      <c r="B11" s="5"/>
      <c r="C11" s="6"/>
      <c r="D11" s="6">
        <v>16</v>
      </c>
      <c r="E11" s="6">
        <v>16</v>
      </c>
      <c r="F11" s="9">
        <v>17</v>
      </c>
      <c r="G11" s="9">
        <v>17</v>
      </c>
    </row>
    <row r="12" spans="1:7" ht="36" x14ac:dyDescent="0.35">
      <c r="A12" s="4" t="s">
        <v>11</v>
      </c>
      <c r="B12" s="5">
        <v>17</v>
      </c>
      <c r="C12" s="6">
        <v>23</v>
      </c>
      <c r="D12" s="6">
        <v>26</v>
      </c>
      <c r="E12" s="6">
        <v>26</v>
      </c>
      <c r="F12" s="9">
        <v>27</v>
      </c>
      <c r="G12" s="9">
        <v>27</v>
      </c>
    </row>
    <row r="13" spans="1:7" ht="36" x14ac:dyDescent="0.35">
      <c r="A13" s="4" t="s">
        <v>12</v>
      </c>
      <c r="B13" s="5">
        <v>7</v>
      </c>
      <c r="C13" s="6"/>
      <c r="D13" s="6"/>
      <c r="E13" s="6"/>
      <c r="F13" s="9"/>
      <c r="G13" s="9"/>
    </row>
    <row r="14" spans="1:7" ht="36" x14ac:dyDescent="0.35">
      <c r="A14" s="4" t="s">
        <v>13</v>
      </c>
      <c r="B14" s="5">
        <v>6</v>
      </c>
      <c r="C14" s="6"/>
      <c r="D14" s="6"/>
      <c r="E14" s="6"/>
      <c r="F14" s="9"/>
      <c r="G14" s="9"/>
    </row>
    <row r="15" spans="1:7" ht="36" x14ac:dyDescent="0.35">
      <c r="A15" s="4" t="s">
        <v>14</v>
      </c>
      <c r="B15" s="5"/>
      <c r="C15" s="6">
        <v>17</v>
      </c>
      <c r="D15" s="6">
        <v>19</v>
      </c>
      <c r="E15" s="6">
        <v>19</v>
      </c>
      <c r="F15" s="9">
        <v>19</v>
      </c>
      <c r="G15" s="9">
        <v>18</v>
      </c>
    </row>
    <row r="16" spans="1:7" ht="18" x14ac:dyDescent="0.35">
      <c r="A16" s="4" t="s">
        <v>15</v>
      </c>
      <c r="B16" s="5">
        <v>12</v>
      </c>
      <c r="C16" s="6">
        <v>11</v>
      </c>
      <c r="D16" s="6">
        <v>11</v>
      </c>
      <c r="E16" s="6">
        <v>11</v>
      </c>
      <c r="F16" s="9">
        <v>10</v>
      </c>
      <c r="G16" s="9">
        <v>12</v>
      </c>
    </row>
    <row r="17" spans="1:7" ht="36" x14ac:dyDescent="0.35">
      <c r="A17" s="4" t="s">
        <v>16</v>
      </c>
      <c r="B17" s="5">
        <v>23</v>
      </c>
      <c r="C17" s="6">
        <v>19</v>
      </c>
      <c r="D17" s="6">
        <v>17</v>
      </c>
      <c r="E17" s="6">
        <v>18</v>
      </c>
      <c r="F17" s="9">
        <v>18</v>
      </c>
      <c r="G17" s="9">
        <v>17</v>
      </c>
    </row>
    <row r="18" spans="1:7" ht="18" x14ac:dyDescent="0.35">
      <c r="A18" s="4" t="s">
        <v>17</v>
      </c>
      <c r="B18" s="5">
        <v>7</v>
      </c>
      <c r="C18" s="6">
        <v>7</v>
      </c>
      <c r="D18" s="6">
        <v>10</v>
      </c>
      <c r="E18" s="6">
        <v>9</v>
      </c>
      <c r="F18" s="9">
        <v>9</v>
      </c>
      <c r="G18" s="9">
        <v>9</v>
      </c>
    </row>
    <row r="19" spans="1:7" ht="36" x14ac:dyDescent="0.35">
      <c r="A19" s="4" t="s">
        <v>18</v>
      </c>
      <c r="B19" s="5">
        <v>8</v>
      </c>
      <c r="C19" s="6">
        <v>7</v>
      </c>
      <c r="D19" s="6">
        <v>7</v>
      </c>
      <c r="E19" s="6">
        <v>8</v>
      </c>
      <c r="F19" s="9">
        <v>8</v>
      </c>
      <c r="G19" s="9">
        <v>8</v>
      </c>
    </row>
    <row r="20" spans="1:7" ht="18" x14ac:dyDescent="0.35">
      <c r="A20" s="4" t="s">
        <v>19</v>
      </c>
      <c r="B20" s="5">
        <v>21</v>
      </c>
      <c r="C20" s="6">
        <v>22</v>
      </c>
      <c r="D20" s="6">
        <v>6</v>
      </c>
      <c r="E20" s="6">
        <v>6</v>
      </c>
      <c r="F20" s="9">
        <v>6</v>
      </c>
      <c r="G20" s="9">
        <v>6</v>
      </c>
    </row>
    <row r="21" spans="1:7" ht="36" x14ac:dyDescent="0.35">
      <c r="A21" s="4" t="s">
        <v>20</v>
      </c>
      <c r="B21" s="5">
        <v>9</v>
      </c>
      <c r="C21" s="6">
        <v>10</v>
      </c>
      <c r="D21" s="6">
        <v>12</v>
      </c>
      <c r="E21" s="6">
        <v>12</v>
      </c>
      <c r="F21" s="9">
        <v>12</v>
      </c>
      <c r="G21" s="9">
        <v>12</v>
      </c>
    </row>
    <row r="22" spans="1:7" ht="36" x14ac:dyDescent="0.35">
      <c r="A22" s="4" t="s">
        <v>21</v>
      </c>
      <c r="B22" s="5">
        <v>8</v>
      </c>
      <c r="C22" s="6"/>
      <c r="D22" s="6"/>
      <c r="E22" s="6"/>
      <c r="F22" s="9"/>
      <c r="G22" s="9"/>
    </row>
    <row r="23" spans="1:7" ht="36" x14ac:dyDescent="0.35">
      <c r="A23" s="4" t="s">
        <v>22</v>
      </c>
      <c r="B23" s="5">
        <v>5</v>
      </c>
      <c r="C23" s="6"/>
      <c r="D23" s="6"/>
      <c r="E23" s="6"/>
      <c r="F23" s="9"/>
      <c r="G23" s="9"/>
    </row>
    <row r="24" spans="1:7" ht="54" x14ac:dyDescent="0.35">
      <c r="A24" s="4" t="s">
        <v>23</v>
      </c>
      <c r="B24" s="5"/>
      <c r="C24" s="6">
        <v>12</v>
      </c>
      <c r="D24" s="6">
        <v>10</v>
      </c>
      <c r="E24" s="6">
        <v>10</v>
      </c>
      <c r="F24" s="9">
        <v>10</v>
      </c>
      <c r="G24" s="9">
        <v>10</v>
      </c>
    </row>
    <row r="25" spans="1:7" ht="18" x14ac:dyDescent="0.35">
      <c r="A25" s="4" t="s">
        <v>24</v>
      </c>
      <c r="B25" s="5">
        <v>11</v>
      </c>
      <c r="C25" s="6"/>
      <c r="D25" s="6"/>
      <c r="E25" s="6"/>
      <c r="F25" s="10"/>
      <c r="G25" s="10"/>
    </row>
    <row r="26" spans="1:7" ht="54" x14ac:dyDescent="0.35">
      <c r="A26" s="4" t="s">
        <v>25</v>
      </c>
      <c r="B26" s="5">
        <v>0</v>
      </c>
      <c r="C26" s="6"/>
      <c r="D26" s="6"/>
      <c r="E26" s="6"/>
      <c r="F26" s="10"/>
      <c r="G26" s="10"/>
    </row>
    <row r="27" spans="1:7" ht="72" x14ac:dyDescent="0.35">
      <c r="A27" s="4" t="s">
        <v>26</v>
      </c>
      <c r="B27" s="5"/>
      <c r="C27" s="6">
        <v>20</v>
      </c>
      <c r="D27" s="6">
        <v>15</v>
      </c>
      <c r="E27" s="6">
        <v>15</v>
      </c>
      <c r="F27" s="9">
        <v>15</v>
      </c>
      <c r="G27" s="9">
        <v>15</v>
      </c>
    </row>
    <row r="28" spans="1:7" ht="18" x14ac:dyDescent="0.35">
      <c r="A28" s="4" t="s">
        <v>27</v>
      </c>
      <c r="B28" s="5">
        <v>3</v>
      </c>
      <c r="C28" s="6"/>
      <c r="D28" s="6"/>
      <c r="E28" s="6"/>
      <c r="F28" s="9"/>
      <c r="G28" s="9"/>
    </row>
    <row r="29" spans="1:7" ht="36" x14ac:dyDescent="0.35">
      <c r="A29" s="4" t="s">
        <v>28</v>
      </c>
      <c r="B29" s="5">
        <v>11</v>
      </c>
      <c r="C29" s="6"/>
      <c r="D29" s="6"/>
      <c r="E29" s="6"/>
      <c r="F29" s="9"/>
      <c r="G29" s="9"/>
    </row>
    <row r="30" spans="1:7" ht="36" x14ac:dyDescent="0.35">
      <c r="A30" s="4" t="s">
        <v>29</v>
      </c>
      <c r="B30" s="5"/>
      <c r="C30" s="6">
        <v>18</v>
      </c>
      <c r="D30" s="6">
        <v>18</v>
      </c>
      <c r="E30" s="6">
        <v>17</v>
      </c>
      <c r="F30" s="9">
        <v>17</v>
      </c>
      <c r="G30" s="9">
        <v>17</v>
      </c>
    </row>
    <row r="31" spans="1:7" ht="18" x14ac:dyDescent="0.35">
      <c r="A31" s="4" t="s">
        <v>30</v>
      </c>
      <c r="B31" s="5">
        <v>7</v>
      </c>
      <c r="C31" s="6"/>
      <c r="D31" s="6"/>
      <c r="E31" s="6"/>
      <c r="F31" s="9"/>
      <c r="G31" s="9"/>
    </row>
    <row r="32" spans="1:7" ht="54" x14ac:dyDescent="0.35">
      <c r="A32" s="4" t="s">
        <v>31</v>
      </c>
      <c r="B32" s="5">
        <v>5</v>
      </c>
      <c r="C32" s="6"/>
      <c r="D32" s="6"/>
      <c r="E32" s="6"/>
      <c r="F32" s="9"/>
      <c r="G32" s="9"/>
    </row>
    <row r="33" spans="1:7" ht="72" x14ac:dyDescent="0.35">
      <c r="A33" s="4" t="s">
        <v>32</v>
      </c>
      <c r="B33" s="5"/>
      <c r="C33" s="6">
        <v>12</v>
      </c>
      <c r="D33" s="6">
        <v>10</v>
      </c>
      <c r="E33" s="6">
        <v>10</v>
      </c>
      <c r="F33" s="9">
        <v>10</v>
      </c>
      <c r="G33" s="9">
        <v>10</v>
      </c>
    </row>
    <row r="34" spans="1:7" ht="18" x14ac:dyDescent="0.35">
      <c r="A34" s="4" t="s">
        <v>33</v>
      </c>
      <c r="B34" s="5">
        <v>5</v>
      </c>
      <c r="C34" s="6"/>
      <c r="D34" s="6"/>
      <c r="E34" s="6"/>
      <c r="F34" s="9"/>
      <c r="G34" s="9"/>
    </row>
    <row r="35" spans="1:7" ht="36" x14ac:dyDescent="0.35">
      <c r="A35" s="4" t="s">
        <v>34</v>
      </c>
      <c r="B35" s="5">
        <v>6</v>
      </c>
      <c r="C35" s="6"/>
      <c r="D35" s="6"/>
      <c r="E35" s="6"/>
      <c r="F35" s="9"/>
      <c r="G35" s="9"/>
    </row>
    <row r="36" spans="1:7" ht="54" x14ac:dyDescent="0.55000000000000004">
      <c r="A36" s="4" t="s">
        <v>35</v>
      </c>
      <c r="B36" s="7"/>
      <c r="C36" s="6">
        <v>10</v>
      </c>
      <c r="D36" s="6">
        <v>9</v>
      </c>
      <c r="E36" s="6">
        <v>8</v>
      </c>
      <c r="F36" s="9">
        <v>11</v>
      </c>
      <c r="G36" s="9">
        <v>12</v>
      </c>
    </row>
    <row r="37" spans="1:7" ht="18" x14ac:dyDescent="0.35">
      <c r="A37" s="4" t="s">
        <v>36</v>
      </c>
      <c r="B37" s="5">
        <f>SUM(B2:B36)</f>
        <v>313</v>
      </c>
      <c r="C37" s="6">
        <f>SUM(C2:C36)</f>
        <v>330</v>
      </c>
      <c r="D37" s="6">
        <v>323</v>
      </c>
      <c r="E37" s="6">
        <v>322</v>
      </c>
      <c r="F37" s="9">
        <v>338</v>
      </c>
      <c r="G37" s="9">
        <v>339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A4F793182B04D88B5587ECBFCB7FB" ma:contentTypeVersion="2" ma:contentTypeDescription="Create a new document." ma:contentTypeScope="" ma:versionID="d699ed29d21facc26139b3d5af507041">
  <xsd:schema xmlns:xsd="http://www.w3.org/2001/XMLSchema" xmlns:xs="http://www.w3.org/2001/XMLSchema" xmlns:p="http://schemas.microsoft.com/office/2006/metadata/properties" xmlns:ns2="caed6135-2588-45ac-8a93-2cb282d6dd34" targetNamespace="http://schemas.microsoft.com/office/2006/metadata/properties" ma:root="true" ma:fieldsID="32ea3226fc129694b2cfe1b9b8b6e78a" ns2:_="">
    <xsd:import namespace="caed6135-2588-45ac-8a93-2cb282d6dd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d6135-2588-45ac-8a93-2cb282d6dd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06EFB8-F401-4E1A-84E6-88D9B5B76FAB}"/>
</file>

<file path=customXml/itemProps2.xml><?xml version="1.0" encoding="utf-8"?>
<ds:datastoreItem xmlns:ds="http://schemas.openxmlformats.org/officeDocument/2006/customXml" ds:itemID="{237853DF-5DFB-4B26-9B3E-9CC61A3D6E51}"/>
</file>

<file path=customXml/itemProps3.xml><?xml version="1.0" encoding="utf-8"?>
<ds:datastoreItem xmlns:ds="http://schemas.openxmlformats.org/officeDocument/2006/customXml" ds:itemID="{8672800D-91F0-4E4E-97F8-1989768DE1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Justice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Y. Kelleher</dc:creator>
  <cp:lastModifiedBy>Danielle Y. Kelleher</cp:lastModifiedBy>
  <dcterms:created xsi:type="dcterms:W3CDTF">2026-04-29T12:08:18Z</dcterms:created>
  <dcterms:modified xsi:type="dcterms:W3CDTF">2026-04-29T12:57:31Z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0x010100C43A4F793182B04D88B5587ECBFCB7FB</vt:lpwstr>
  </property>
</Properties>
</file>