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47ec912eb040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833e827173ec4fd8"/>
    <x:sheet xmlns:r="http://schemas.openxmlformats.org/officeDocument/2006/relationships" name="명령어" sheetId="2" r:id="R6e22564c5e8444c8"/>
    <x:sheet xmlns:r="http://schemas.openxmlformats.org/officeDocument/2006/relationships" name="디코드 기준" sheetId="3" r:id="Ra9e27b6213284cb1"/>
    <x:sheet xmlns:r="http://schemas.openxmlformats.org/officeDocument/2006/relationships" name="ALU 구현" sheetId="4" r:id="R8c84237a470a41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03c35ded9f4ba8" /><Relationship Type="http://schemas.openxmlformats.org/officeDocument/2006/relationships/theme" Target="/xl/theme/theme1.xml" Id="Rb532c916b04f4621" /><Relationship Type="http://schemas.openxmlformats.org/officeDocument/2006/relationships/sharedStrings" Target="/xl/sharedStrings.xml" Id="R8769b42a29aa4d14" /><Relationship Type="http://schemas.openxmlformats.org/officeDocument/2006/relationships/worksheet" Target="/xl/worksheets/sheet1.xml" Id="R833e827173ec4fd8" /><Relationship Type="http://schemas.openxmlformats.org/officeDocument/2006/relationships/worksheet" Target="/xl/worksheets/sheet2.xml" Id="R6e22564c5e8444c8" /><Relationship Type="http://schemas.openxmlformats.org/officeDocument/2006/relationships/worksheet" Target="/xl/worksheets/sheet3.xml" Id="Ra9e27b6213284cb1" /><Relationship Type="http://schemas.openxmlformats.org/officeDocument/2006/relationships/worksheet" Target="/xl/worksheets/sheet4.xml" Id="R8c84237a470a41ed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4c46a3e1764c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95b27e8aab04e52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f94c46a3e1764cda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231</x:v>
      </x:c>
      <x:c r="C2" s="18" t="str">
        <x:v>실행</x:v>
      </x:c>
      <x:c r="D2" s="18" t="n">
        <x:f>COUNTIF(J6:J285,"yes")</x:f>
        <x:v>231</x:v>
      </x:c>
      <x:c r="E2" s="18" t="str">
        <x:v>TOP 테스트</x:v>
      </x:c>
      <x:c r="F2" s="18" t="n">
        <x:v>84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yes</x:v>
      </x:c>
      <x:c r="J42" s="20" t="str">
        <x:v>yes</x:v>
      </x:c>
      <x:c r="K42" s="20" t="str">
        <x:v>tb_vcore_alu_top</x:v>
      </x:c>
      <x:c r="L42" s="20" t="str">
        <x:v>shared fused FP32 path; all forms, frm, NV/OF/UF/NX, m2</x:v>
      </x:c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yes</x:v>
      </x:c>
      <x:c r="J43" s="20" t="str">
        <x:v>yes</x:v>
      </x:c>
      <x:c r="K43" s="20" t="str">
        <x:v>tb_vcore_alu_top</x:v>
      </x:c>
      <x:c r="L43" s="20" t="str">
        <x:v>shared fused FP32 path; all forms, frm, NV/OF/UF/NX, m2</x:v>
      </x:c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yes</x:v>
      </x:c>
      <x:c r="J50" s="20" t="str">
        <x:v>yes</x:v>
      </x:c>
      <x:c r="K50" s="20" t="str">
        <x:v>tb_vcore_alu_top</x:v>
      </x:c>
      <x:c r="L50" s="20" t="str">
        <x:v>shared fused FP32 path; all forms, frm, NV/OF/UF/NX, m2</x:v>
      </x:c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yes</x:v>
      </x:c>
      <x:c r="J58" s="20" t="str">
        <x:v>yes</x:v>
      </x:c>
      <x:c r="K58" s="20" t="str">
        <x:v>tb_vcore_alu_top</x:v>
      </x:c>
      <x:c r="L58" s="20" t="str">
        <x:v>shared fused FP32 path; all forms, frm, NV/OF/UF/NX, m2</x:v>
      </x:c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yes</x:v>
      </x:c>
      <x:c r="J59" s="20" t="str">
        <x:v>yes</x:v>
      </x:c>
      <x:c r="K59" s="20" t="str">
        <x:v>tb_vcore_alu_top</x:v>
      </x:c>
      <x:c r="L59" s="20" t="str">
        <x:v>shared fused FP32 path; all forms, frm, NV/OF/UF/NX, m2</x:v>
      </x:c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yes</x:v>
      </x:c>
      <x:c r="J78" s="20" t="str">
        <x:v>yes</x:v>
      </x:c>
      <x:c r="K78" s="20" t="str">
        <x:v>tb_vcore_alu_top</x:v>
      </x:c>
      <x:c r="L78" s="20" t="str">
        <x:v>shared fused FP32 path; all forms, frm, NV/OF/UF/NX, m2</x:v>
      </x:c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yes</x:v>
      </x:c>
      <x:c r="J79" s="20" t="str">
        <x:v>yes</x:v>
      </x:c>
      <x:c r="K79" s="20" t="str">
        <x:v>tb_vcore_alu_top</x:v>
      </x:c>
      <x:c r="L79" s="20" t="str">
        <x:v>shared fused FP32 path; all forms, frm, NV/OF/UF/NX, m2</x:v>
      </x:c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yes</x:v>
      </x:c>
      <x:c r="J80" s="20" t="str">
        <x:v>yes</x:v>
      </x:c>
      <x:c r="K80" s="20" t="str">
        <x:v>tb_vcore_alu_top</x:v>
      </x:c>
      <x:c r="L80" s="20" t="str">
        <x:v>shared fused FP32 path; all forms, frm, NV/OF/UF/NX, m2</x:v>
      </x:c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yes</x:v>
      </x:c>
      <x:c r="J81" s="20" t="str">
        <x:v>yes</x:v>
      </x:c>
      <x:c r="K81" s="20" t="str">
        <x:v>tb_vcore_alu_top</x:v>
      </x:c>
      <x:c r="L81" s="20" t="str">
        <x:v>shared fused FP32 path; all forms, frm, NV/OF/UF/NX, m2</x:v>
      </x:c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yes</x:v>
      </x:c>
      <x:c r="J86" s="20" t="str">
        <x:v>yes</x:v>
      </x:c>
      <x:c r="K86" s="20" t="str">
        <x:v>tb_vcore_alu_top</x:v>
      </x:c>
      <x:c r="L86" s="20" t="str">
        <x:v>shared fused FP32 path; all forms, frm, NV/OF/UF/NX, m2</x:v>
      </x:c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yes</x:v>
      </x:c>
      <x:c r="J87" s="20" t="str">
        <x:v>yes</x:v>
      </x:c>
      <x:c r="K87" s="20" t="str">
        <x:v>tb_vcore_alu_top</x:v>
      </x:c>
      <x:c r="L87" s="20" t="str">
        <x:v>shared fused FP32 path; all forms, frm, NV/OF/UF/NX, m2</x:v>
      </x:c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yes</x:v>
      </x:c>
      <x:c r="J88" s="20" t="str">
        <x:v>yes</x:v>
      </x:c>
      <x:c r="K88" s="20" t="str">
        <x:v>tb_vcore_alu_top</x:v>
      </x:c>
      <x:c r="L88" s="20" t="str">
        <x:v>shared fused FP32 path; all forms, frm, NV/OF/UF/NX, m2</x:v>
      </x:c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yes</x:v>
      </x:c>
      <x:c r="J89" s="20" t="str">
        <x:v>yes</x:v>
      </x:c>
      <x:c r="K89" s="20" t="str">
        <x:v>tb_vcore_alu_top</x:v>
      </x:c>
      <x:c r="L89" s="20" t="str">
        <x:v>shared fused FP32 path; all forms, frm, NV/OF/UF/NX, m2</x:v>
      </x:c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yes</x:v>
      </x:c>
      <x:c r="J90" s="20" t="str">
        <x:v>yes</x:v>
      </x:c>
      <x:c r="K90" s="20" t="str">
        <x:v>tb_vcore_alu_top</x:v>
      </x:c>
      <x:c r="L90" s="20" t="str">
        <x:v>shared fused FP32 path; all forms, frm, NV/OF/UF/NX, m2</x:v>
      </x:c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yes</x:v>
      </x:c>
      <x:c r="J91" s="20" t="str">
        <x:v>yes</x:v>
      </x:c>
      <x:c r="K91" s="20" t="str">
        <x:v>tb_vcore_alu_top</x:v>
      </x:c>
      <x:c r="L91" s="20" t="str">
        <x:v>shared fused FP32 path; all forms, frm, NV/OF/UF/NX, m2</x:v>
      </x:c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yes</x:v>
      </x:c>
      <x:c r="J92" s="20" t="str">
        <x:v>yes</x:v>
      </x:c>
      <x:c r="K92" s="20" t="str">
        <x:v>tb_vcore_alu_top</x:v>
      </x:c>
      <x:c r="L92" s="20" t="str">
        <x:v>shared fused FP32 path; all forms, frm, NV/OF/UF/NX, m2</x:v>
      </x:c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yes</x:v>
      </x:c>
      <x:c r="J93" s="20" t="str">
        <x:v>yes</x:v>
      </x:c>
      <x:c r="K93" s="20" t="str">
        <x:v>tb_vcore_alu_top</x:v>
      </x:c>
      <x:c r="L93" s="20" t="str">
        <x:v>shared fused FP32 path; all forms, frm, NV/OF/UF/NX, m2</x:v>
      </x:c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yes</x:v>
      </x:c>
      <x:c r="J94" s="20" t="str">
        <x:v>yes</x:v>
      </x:c>
      <x:c r="K94" s="20" t="str">
        <x:v>tb_vcore_alu_top</x:v>
      </x:c>
      <x:c r="L94" s="20" t="str">
        <x:v>shared fused FP32 path; all forms, frm, NV/OF/UF/NX, m2</x:v>
      </x:c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yes</x:v>
      </x:c>
      <x:c r="J95" s="20" t="str">
        <x:v>yes</x:v>
      </x:c>
      <x:c r="K95" s="20" t="str">
        <x:v>tb_vcore_alu_top</x:v>
      </x:c>
      <x:c r="L95" s="20" t="str">
        <x:v>shared fused FP32 path; all forms, frm, NV/OF/UF/NX, m2</x:v>
      </x:c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yes</x:v>
      </x:c>
      <x:c r="J96" s="20" t="str">
        <x:v>yes</x:v>
      </x:c>
      <x:c r="K96" s="20" t="str">
        <x:v>tb_vcore_alu_top</x:v>
      </x:c>
      <x:c r="L96" s="20" t="str">
        <x:v>shared fused FP32 path; all forms, frm, NV/OF/UF/NX, m2</x:v>
      </x:c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yes</x:v>
      </x:c>
      <x:c r="J97" s="20" t="str">
        <x:v>yes</x:v>
      </x:c>
      <x:c r="K97" s="20" t="str">
        <x:v>tb_vcore_alu_top</x:v>
      </x:c>
      <x:c r="L97" s="20" t="str">
        <x:v>shared fused FP32 path; all forms, frm, NV/OF/UF/NX, m2</x:v>
      </x:c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yes</x:v>
      </x:c>
      <x:c r="J98" s="20" t="str">
        <x:v>yes</x:v>
      </x:c>
      <x:c r="K98" s="20" t="str">
        <x:v>tb_vcore_alu_top</x:v>
      </x:c>
      <x:c r="L98" s="20" t="str">
        <x:v>shared fused FP32 path; all forms, frm, NV/OF/UF/NX, m2</x:v>
      </x:c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yes</x:v>
      </x:c>
      <x:c r="J99" s="20" t="str">
        <x:v>yes</x:v>
      </x:c>
      <x:c r="K99" s="20" t="str">
        <x:v>tb_vcore_alu_top</x:v>
      </x:c>
      <x:c r="L99" s="20" t="str">
        <x:v>shared fused FP32 path; all forms, frm, NV/OF/UF/NX, m2</x:v>
      </x:c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yes</x:v>
      </x:c>
      <x:c r="J110" s="20" t="str">
        <x:v>yes</x:v>
      </x:c>
      <x:c r="K110" s="20" t="str">
        <x:v>tb_vcore_alu_top</x:v>
      </x:c>
      <x:c r="L110" s="20" t="str">
        <x:v>m2, NaN/zero, mask and fflags</x:v>
      </x:c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yes</x:v>
      </x:c>
      <x:c r="J111" s="20" t="str">
        <x:v>yes</x:v>
      </x:c>
      <x:c r="K111" s="20" t="str">
        <x:v>tb_vcore_alu_top</x:v>
      </x:c>
      <x:c r="L111" s="20" t="str">
        <x:v>m2, NaN/zero, mask and fflags</x:v>
      </x:c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yes</x:v>
      </x:c>
      <x:c r="J239" s="20" t="str">
        <x:v>yes</x:v>
      </x:c>
      <x:c r="K239" s="20" t="str">
        <x:v>tb_vcore_alu_top</x:v>
      </x:c>
      <x:c r="L239" s="20" t="str">
        <x:v>1R wide source pair, m2/mf2, overlap, vxrm, masked vxsat</x:v>
      </x:c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yes</x:v>
      </x:c>
      <x:c r="J240" s="20" t="str">
        <x:v>yes</x:v>
      </x:c>
      <x:c r="K240" s="20" t="str">
        <x:v>tb_vcore_alu_top</x:v>
      </x:c>
      <x:c r="L240" s="20" t="str">
        <x:v>1R wide source pair, m2/mf2, overlap, vxrm, masked vxsat</x:v>
      </x:c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yes</x:v>
      </x:c>
      <x:c r="J241" s="20" t="str">
        <x:v>yes</x:v>
      </x:c>
      <x:c r="K241" s="20" t="str">
        <x:v>tb_vcore_alu_top</x:v>
      </x:c>
      <x:c r="L241" s="20" t="str">
        <x:v>1R wide source pair, m2/mf2, overlap, vxrm, masked vxsat</x:v>
      </x:c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yes</x:v>
      </x:c>
      <x:c r="J242" s="20" t="str">
        <x:v>yes</x:v>
      </x:c>
      <x:c r="K242" s="20" t="str">
        <x:v>tb_vcore_alu_top</x:v>
      </x:c>
      <x:c r="L242" s="20" t="str">
        <x:v>1R wide source pair, m2/mf2, overlap, vxrm, masked vxsat</x:v>
      </x:c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yes</x:v>
      </x:c>
      <x:c r="J243" s="20" t="str">
        <x:v>yes</x:v>
      </x:c>
      <x:c r="K243" s="20" t="str">
        <x:v>tb_vcore_alu_top</x:v>
      </x:c>
      <x:c r="L243" s="20" t="str">
        <x:v>1R wide source pair, m2/mf2, overlap, vxrm, masked vxsat</x:v>
      </x:c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yes</x:v>
      </x:c>
      <x:c r="J244" s="20" t="str">
        <x:v>yes</x:v>
      </x:c>
      <x:c r="K244" s="20" t="str">
        <x:v>tb_vcore_alu_top</x:v>
      </x:c>
      <x:c r="L244" s="20" t="str">
        <x:v>1R wide source pair, m2/mf2, overlap, vxrm, masked vxsat</x:v>
      </x:c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yes</x:v>
      </x:c>
      <x:c r="J245" s="20" t="str">
        <x:v>yes</x:v>
      </x:c>
      <x:c r="K245" s="20" t="str">
        <x:v>tb_vcore_alu_top</x:v>
      </x:c>
      <x:c r="L245" s="20" t="str">
        <x:v>1R wide source pair, m2/mf2, overlap, vxrm, masked vxsat</x:v>
      </x:c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yes</x:v>
      </x:c>
      <x:c r="J246" s="20" t="str">
        <x:v>yes</x:v>
      </x:c>
      <x:c r="K246" s="20" t="str">
        <x:v>tb_vcore_alu_top</x:v>
      </x:c>
      <x:c r="L246" s="20" t="str">
        <x:v>1R wide source pair, m2/mf2, overlap, vxrm, masked vxsat</x:v>
      </x:c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yes</x:v>
      </x:c>
      <x:c r="J247" s="20" t="str">
        <x:v>yes</x:v>
      </x:c>
      <x:c r="K247" s="20" t="str">
        <x:v>tb_vcore_alu_top</x:v>
      </x:c>
      <x:c r="L247" s="20" t="str">
        <x:v>1R wide source pair, m2/mf2, overlap, vxrm, masked vxsat</x:v>
      </x:c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yes</x:v>
      </x:c>
      <x:c r="J248" s="20" t="str">
        <x:v>yes</x:v>
      </x:c>
      <x:c r="K248" s="20" t="str">
        <x:v>tb_vcore_alu_top</x:v>
      </x:c>
      <x:c r="L248" s="20" t="str">
        <x:v>1R wide source pair, m2/mf2, overlap, vxrm, masked vxsat</x:v>
      </x:c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yes</x:v>
      </x:c>
      <x:c r="J249" s="20" t="str">
        <x:v>yes</x:v>
      </x:c>
      <x:c r="K249" s="20" t="str">
        <x:v>tb_vcore_alu_top</x:v>
      </x:c>
      <x:c r="L249" s="20" t="str">
        <x:v>1R wide source pair, m2/mf2, overlap, vxrm, masked vxsat</x:v>
      </x:c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yes</x:v>
      </x:c>
      <x:c r="J250" s="20" t="str">
        <x:v>yes</x:v>
      </x:c>
      <x:c r="K250" s="20" t="str">
        <x:v>tb_vcore_alu_top</x:v>
      </x:c>
      <x:c r="L250" s="20" t="str">
        <x:v>1R wide source pair, m2/mf2, overlap, vxrm, masked vxsat</x:v>
      </x:c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yes</x:v>
      </x:c>
      <x:c r="J251" s="20" t="str">
        <x:v>yes</x:v>
      </x:c>
      <x:c r="K251" s="20" t="str">
        <x:v>tb_vcore_alu_top</x:v>
      </x:c>
      <x:c r="L251" s="20" t="str">
        <x:v>signed halfword lanes; fractional overlap rejection</x:v>
      </x:c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yes</x:v>
      </x:c>
      <x:c r="J252" s="20" t="str">
        <x:v>yes</x:v>
      </x:c>
      <x:c r="K252" s="20" t="str">
        <x:v>tb_vcore_alu_top</x:v>
      </x:c>
      <x:c r="L252" s="20" t="str">
        <x:v>m4, signed byte lanes</x:v>
      </x:c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yes</x:v>
      </x:c>
      <x:c r="J253" s="20" t="str">
        <x:v>yes</x:v>
      </x:c>
      <x:c r="K253" s="20" t="str">
        <x:v>tb_vcore_alu_top</x:v>
      </x:c>
      <x:c r="L253" s="20" t="str">
        <x:v>signed byte lanes at SEW=64</x:v>
      </x:c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yes</x:v>
      </x:c>
      <x:c r="J254" s="20" t="str">
        <x:v>yes</x:v>
      </x:c>
      <x:c r="K254" s="20" t="str">
        <x:v>tb_vcore_alu_top</x:v>
      </x:c>
      <x:c r="L254" s="20" t="str">
        <x:v>m1 all lanes, OP-MVV/OP-MVX sweep</x:v>
      </x:c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yes</x:v>
      </x:c>
      <x:c r="J255" s="20" t="str">
        <x:v>yes</x:v>
      </x:c>
      <x:c r="K255" s="20" t="str">
        <x:v>tb_vcore_alu_top</x:v>
      </x:c>
      <x:c r="L255" s="20" t="str">
        <x:v>signed scalar widened; negative lanes</x:v>
      </x:c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yes</x:v>
      </x:c>
      <x:c r="J256" s="20" t="str">
        <x:v>yes</x:v>
      </x:c>
      <x:c r="K256" s="20" t="str">
        <x:v>tb_vcore_alu_top</x:v>
      </x:c>
      <x:c r="L256" s="20" t="str">
        <x:v>m1 all lanes, OP-MVV/OP-MVX sweep</x:v>
      </x:c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yes</x:v>
      </x:c>
      <x:c r="J257" s="20" t="str">
        <x:v>yes</x:v>
      </x:c>
      <x:c r="K257" s="20" t="str">
        <x:v>tb_vcore_alu_top</x:v>
      </x:c>
      <x:c r="L257" s="20" t="str">
        <x:v>m1 all lanes, OP-MVV/OP-MVX sweep</x:v>
      </x:c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yes</x:v>
      </x:c>
      <x:c r="J258" s="20" t="str">
        <x:v>yes</x:v>
      </x:c>
      <x:c r="K258" s="20" t="str">
        <x:v>tb_vcore_alu_top</x:v>
      </x:c>
      <x:c r="L258" s="20" t="str">
        <x:v>m2 source, m4 destination</x:v>
      </x:c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yes</x:v>
      </x:c>
      <x:c r="J259" s="20" t="str">
        <x:v>yes</x:v>
      </x:c>
      <x:c r="K259" s="20" t="str">
        <x:v>tb_vcore_alu_top</x:v>
      </x:c>
      <x:c r="L259" s="20" t="str">
        <x:v>m1 all lanes, OP-MVV/OP-MVX sweep</x:v>
      </x:c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yes</x:v>
      </x:c>
      <x:c r="J260" s="20" t="str">
        <x:v>yes</x:v>
      </x:c>
      <x:c r="K260" s="20" t="str">
        <x:v>tb_vcore_alu_top</x:v>
      </x:c>
      <x:c r="L260" s="20" t="str">
        <x:v>m1 all lanes, OP-MVV/OP-MVX sweep</x:v>
      </x:c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yes</x:v>
      </x:c>
      <x:c r="J261" s="20" t="str">
        <x:v>yes</x:v>
      </x:c>
      <x:c r="K261" s="20" t="str">
        <x:v>tb_vcore_alu_top</x:v>
      </x:c>
      <x:c r="L261" s="20" t="str">
        <x:v>m1 all lanes, OP-MVV/OP-MVX sweep</x:v>
      </x:c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yes</x:v>
      </x:c>
      <x:c r="J262" s="20" t="str">
        <x:v>yes</x:v>
      </x:c>
      <x:c r="K262" s="20" t="str">
        <x:v>tb_vcore_alu_top</x:v>
      </x:c>
      <x:c r="L262" s="20" t="str">
        <x:v>m1 all lanes; signed/unsigned corners; MAC old vd</x:v>
      </x:c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yes</x:v>
      </x:c>
      <x:c r="J263" s="20" t="str">
        <x:v>yes</x:v>
      </x:c>
      <x:c r="K263" s="20" t="str">
        <x:v>tb_vcore_alu_top</x:v>
      </x:c>
      <x:c r="L263" s="20" t="str">
        <x:v>m1 all lanes; signed/unsigned corners; MAC old vd</x:v>
      </x:c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yes</x:v>
      </x:c>
      <x:c r="J264" s="20" t="str">
        <x:v>yes</x:v>
      </x:c>
      <x:c r="K264" s="20" t="str">
        <x:v>tb_vcore_alu_top</x:v>
      </x:c>
      <x:c r="L264" s="20" t="str">
        <x:v>m1 all lanes; signed/unsigned corners; MAC old vd</x:v>
      </x:c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yes</x:v>
      </x:c>
      <x:c r="J265" s="20" t="str">
        <x:v>yes</x:v>
      </x:c>
      <x:c r="K265" s="20" t="str">
        <x:v>tb_vcore_alu_top</x:v>
      </x:c>
      <x:c r="L265" s="20" t="str">
        <x:v>m1 all lanes; signed/unsigned corners; MAC old vd</x:v>
      </x:c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yes</x:v>
      </x:c>
      <x:c r="J266" s="20" t="str">
        <x:v>yes</x:v>
      </x:c>
      <x:c r="K266" s="20" t="str">
        <x:v>tb_vcore_alu_top</x:v>
      </x:c>
      <x:c r="L266" s="20" t="str">
        <x:v>m1 all lanes; signed/unsigned corners; MAC old vd</x:v>
      </x:c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yes</x:v>
      </x:c>
      <x:c r="J267" s="20" t="str">
        <x:v>yes</x:v>
      </x:c>
      <x:c r="K267" s="20" t="str">
        <x:v>tb_vcore_alu_top</x:v>
      </x:c>
      <x:c r="L267" s="20" t="str">
        <x:v>m1 all lanes; signed/unsigned corners; MAC old vd</x:v>
      </x:c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yes</x:v>
      </x:c>
      <x:c r="J268" s="20" t="str">
        <x:v>yes</x:v>
      </x:c>
      <x:c r="K268" s="20" t="str">
        <x:v>tb_vcore_alu_top</x:v>
      </x:c>
      <x:c r="L268" s="20" t="str">
        <x:v>m1 all lanes; signed/unsigned corners; MAC old vd</x:v>
      </x:c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yes</x:v>
      </x:c>
      <x:c r="J269" s="20" t="str">
        <x:v>yes</x:v>
      </x:c>
      <x:c r="K269" s="20" t="str">
        <x:v>tb_vcore_alu_top</x:v>
      </x:c>
      <x:c r="L269" s="20" t="str">
        <x:v>m1 all lanes; signed/unsigned corners; MAC old vd</x:v>
      </x:c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yes</x:v>
      </x:c>
      <x:c r="J270" s="20" t="str">
        <x:v>yes</x:v>
      </x:c>
      <x:c r="K270" s="20" t="str">
        <x:v>tb_vcore_alu_top</x:v>
      </x:c>
      <x:c r="L270" s="20" t="str">
        <x:v>m1 all lanes; signed/unsigned corners; MAC old vd</x:v>
      </x:c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yes</x:v>
      </x:c>
      <x:c r="J271" s="20" t="str">
        <x:v>yes</x:v>
      </x:c>
      <x:c r="K271" s="20" t="str">
        <x:v>tb_vcore_alu_top</x:v>
      </x:c>
      <x:c r="L271" s="20" t="str">
        <x:v>m1 all lanes; signed/unsigned corners; MAC old vd</x:v>
      </x:c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yes</x:v>
      </x:c>
      <x:c r="J272" s="20" t="str">
        <x:v>yes</x:v>
      </x:c>
      <x:c r="K272" s="20" t="str">
        <x:v>tb_vcore_alu_top</x:v>
      </x:c>
      <x:c r="L272" s="20" t="str">
        <x:v>m1 all lanes; signed/unsigned corners; MAC old vd</x:v>
      </x:c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yes</x:v>
      </x:c>
      <x:c r="J273" s="20" t="str">
        <x:v>yes</x:v>
      </x:c>
      <x:c r="K273" s="20" t="str">
        <x:v>tb_vcore_alu_top</x:v>
      </x:c>
      <x:c r="L273" s="20" t="str">
        <x:v>m1 all lanes; signed/unsigned corners; MAC old vd</x:v>
      </x:c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yes</x:v>
      </x:c>
      <x:c r="J274" s="20" t="str">
        <x:v>yes</x:v>
      </x:c>
      <x:c r="K274" s="20" t="str">
        <x:v>tb_vcore_alu_top</x:v>
      </x:c>
      <x:c r="L274" s="20" t="str">
        <x:v>m1 all lanes; signed/unsigned corners; MAC old vd</x:v>
      </x:c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yes</x:v>
      </x:c>
      <x:c r="J275" s="20" t="str">
        <x:v>yes</x:v>
      </x:c>
      <x:c r="K275" s="20" t="str">
        <x:v>tb_vcore_alu_top</x:v>
      </x:c>
      <x:c r="L275" s="20" t="str">
        <x:v>m1 all lanes, OP-MVV/OP-MVX sweep</x:v>
      </x:c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yes</x:v>
      </x:c>
      <x:c r="J276" s="20" t="str">
        <x:v>yes</x:v>
      </x:c>
      <x:c r="K276" s="20" t="str">
        <x:v>tb_vcore_alu_top</x:v>
      </x:c>
      <x:c r="L276" s="20" t="str">
        <x:v>m1 all lanes, OP-MVV/OP-MVX sweep</x:v>
      </x:c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yes</x:v>
      </x:c>
      <x:c r="J277" s="20" t="str">
        <x:v>yes</x:v>
      </x:c>
      <x:c r="K277" s="20" t="str">
        <x:v>tb_vcore_alu_top</x:v>
      </x:c>
      <x:c r="L277" s="20" t="str">
        <x:v>wide vs2, narrow vs1; destructive vd</x:v>
      </x:c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yes</x:v>
      </x:c>
      <x:c r="J278" s="20" t="str">
        <x:v>yes</x:v>
      </x:c>
      <x:c r="K278" s="20" t="str">
        <x:v>tb_vcore_alu_top</x:v>
      </x:c>
      <x:c r="L278" s="20" t="str">
        <x:v>m1 all lanes, OP-MVV/OP-MVX sweep</x:v>
      </x:c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yes</x:v>
      </x:c>
      <x:c r="J279" s="20" t="str">
        <x:v>yes</x:v>
      </x:c>
      <x:c r="K279" s="20" t="str">
        <x:v>tb_vcore_alu_top</x:v>
      </x:c>
      <x:c r="L279" s="20" t="str">
        <x:v>m1 all lanes, OP-MVV/OP-MVX sweep</x:v>
      </x:c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yes</x:v>
      </x:c>
      <x:c r="J280" s="20" t="str">
        <x:v>yes</x:v>
      </x:c>
      <x:c r="K280" s="20" t="str">
        <x:v>tb_vcore_alu_top</x:v>
      </x:c>
      <x:c r="L280" s="20" t="str">
        <x:v>m1 all lanes, OP-MVV/OP-MVX sweep</x:v>
      </x:c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yes</x:v>
      </x:c>
      <x:c r="J281" s="20" t="str">
        <x:v>yes</x:v>
      </x:c>
      <x:c r="K281" s="20" t="str">
        <x:v>tb_vcore_alu_top</x:v>
      </x:c>
      <x:c r="L281" s="20" t="str">
        <x:v>m1 all lanes, OP-MVV/OP-MVX sweep</x:v>
      </x:c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yes</x:v>
      </x:c>
      <x:c r="J282" s="20" t="str">
        <x:v>yes</x:v>
      </x:c>
      <x:c r="K282" s="20" t="str">
        <x:v>tb_vcore_alu_top</x:v>
      </x:c>
      <x:c r="L282" s="20" t="str">
        <x:v>m1 all lanes, OP-MVV/OP-MVX sweep</x:v>
      </x:c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yes</x:v>
      </x:c>
      <x:c r="J283" s="20" t="str">
        <x:v>yes</x:v>
      </x:c>
      <x:c r="K283" s="20" t="str">
        <x:v>tb_vcore_alu_top</x:v>
      </x:c>
      <x:c r="L283" s="20" t="str">
        <x:v>m2, shared source register across beats</x:v>
      </x:c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yes</x:v>
      </x:c>
      <x:c r="J284" s="20" t="str">
        <x:v>yes</x:v>
      </x:c>
      <x:c r="K284" s="20" t="str">
        <x:v>tb_vcore_alu_top</x:v>
      </x:c>
      <x:c r="L284" s="20" t="str">
        <x:v>byte zero extension</x:v>
      </x:c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yes</x:v>
      </x:c>
      <x:c r="J285" s="20" t="str">
        <x:v>yes</x:v>
      </x:c>
      <x:c r="K285" s="20" t="str">
        <x:v>tb_vcore_alu_top</x:v>
      </x:c>
      <x:c r="L285" s="20" t="str">
        <x:v>m8, source EMUL=1; overlap boundary</x:v>
      </x:c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495b27e8aab04e52"/>
  </x:tableParts>
</x:worksheet>
</file>