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an.misba\Desktop\transactional_transaformer\"/>
    </mc:Choice>
  </mc:AlternateContent>
  <xr:revisionPtr revIDLastSave="0" documentId="8_{B25819D2-82C2-4819-A71C-35F7A36B7F3C}" xr6:coauthVersionLast="47" xr6:coauthVersionMax="47" xr10:uidLastSave="{00000000-0000-0000-0000-000000000000}"/>
  <bookViews>
    <workbookView xWindow="-108" yWindow="-108" windowWidth="23256" windowHeight="12576" xr2:uid="{6D70EAB0-93B8-4BAB-9A71-EF0D5CDE2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I16" i="1"/>
  <c r="I11" i="1"/>
  <c r="I6" i="1"/>
</calcChain>
</file>

<file path=xl/sharedStrings.xml><?xml version="1.0" encoding="utf-8"?>
<sst xmlns="http://schemas.openxmlformats.org/spreadsheetml/2006/main" count="57" uniqueCount="19">
  <si>
    <t>country_name</t>
  </si>
  <si>
    <t>forecast_timestamp</t>
  </si>
  <si>
    <t>forecast_value</t>
  </si>
  <si>
    <t>standard_error</t>
  </si>
  <si>
    <t>confidence_level</t>
  </si>
  <si>
    <t>prediction_interval_lower_bound</t>
  </si>
  <si>
    <t>prediction_interval_upper_bound</t>
  </si>
  <si>
    <t>Afghanistan</t>
  </si>
  <si>
    <t>2025-01-01 00:00:00.000000 UTC</t>
  </si>
  <si>
    <t>2026-01-01 00:00:00.000000 UTC</t>
  </si>
  <si>
    <t>2027-01-01 00:00:00.000000 UTC</t>
  </si>
  <si>
    <t>2028-01-01 00:00:00.000000 UTC</t>
  </si>
  <si>
    <t>Bangladesh</t>
  </si>
  <si>
    <t>2029-01-01 00:00:00.000000 UTC</t>
  </si>
  <si>
    <t>China</t>
  </si>
  <si>
    <t>India</t>
  </si>
  <si>
    <t>Pakistan</t>
  </si>
  <si>
    <t>Real_GDP_2025</t>
  </si>
  <si>
    <t>Difference(Real* - Predicted*)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</si>
</sst>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A0A0A"/>
      <name val="Roboto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Border="1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E455-47F0-4E7E-9804-C2A7E9F47D20}">
  <dimension ref="A1:I25"/>
  <sheetViews>
    <sheetView tabSelected="1" workbookViewId="0">
      <selection activeCell="M17" sqref="M17"/>
    </sheetView>
  </sheetViews>
  <sheetFormatPr defaultRowHeight="14.4" x14ac:dyDescent="0.3"/>
  <cols>
    <col min="1" max="1" width="13.44140625" bestFit="1" customWidth="1"/>
    <col min="8" max="8" width="14.21875" bestFit="1" customWidth="1"/>
    <col min="9" max="9" width="26.5546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0" t="s">
        <v>17</v>
      </c>
      <c r="I1" s="10" t="s">
        <v>18</v>
      </c>
    </row>
    <row r="2" spans="1:9" x14ac:dyDescent="0.3">
      <c r="A2" s="7" t="s">
        <v>7</v>
      </c>
      <c r="B2" s="8" t="s">
        <v>8</v>
      </c>
      <c r="C2" s="8">
        <v>18337523021.575802</v>
      </c>
      <c r="D2" s="8">
        <v>2546922717.0130501</v>
      </c>
      <c r="E2" s="8">
        <v>0.95</v>
      </c>
      <c r="F2" s="8">
        <v>13354575462.8498</v>
      </c>
      <c r="G2" s="9">
        <v>23320470580.301899</v>
      </c>
    </row>
    <row r="3" spans="1:9" x14ac:dyDescent="0.3">
      <c r="A3" s="4" t="s">
        <v>7</v>
      </c>
      <c r="B3" s="5" t="s">
        <v>9</v>
      </c>
      <c r="C3" s="5">
        <v>18930167213.8638</v>
      </c>
      <c r="D3" s="5">
        <v>3119330535.4924698</v>
      </c>
      <c r="E3" s="5">
        <v>0.95</v>
      </c>
      <c r="F3" s="5">
        <v>12827327746.900801</v>
      </c>
      <c r="G3" s="6">
        <v>25033006680.826698</v>
      </c>
    </row>
    <row r="4" spans="1:9" x14ac:dyDescent="0.3">
      <c r="A4" s="7" t="s">
        <v>7</v>
      </c>
      <c r="B4" s="8" t="s">
        <v>10</v>
      </c>
      <c r="C4" s="8">
        <v>19522811406.151699</v>
      </c>
      <c r="D4" s="8">
        <v>3601892648.7159901</v>
      </c>
      <c r="E4" s="8">
        <v>0.95</v>
      </c>
      <c r="F4" s="8">
        <v>12475859388.0075</v>
      </c>
      <c r="G4" s="9">
        <v>26569763424.296001</v>
      </c>
    </row>
    <row r="5" spans="1:9" x14ac:dyDescent="0.3">
      <c r="A5" s="4" t="s">
        <v>7</v>
      </c>
      <c r="B5" s="5" t="s">
        <v>11</v>
      </c>
      <c r="C5" s="5">
        <v>20115455598.439701</v>
      </c>
      <c r="D5" s="5">
        <v>4027038405.0928602</v>
      </c>
      <c r="E5" s="5">
        <v>0.95</v>
      </c>
      <c r="F5" s="5">
        <v>12236723725.064699</v>
      </c>
      <c r="G5" s="6">
        <v>27994187471.814602</v>
      </c>
    </row>
    <row r="6" spans="1:9" x14ac:dyDescent="0.3">
      <c r="A6" s="7" t="s">
        <v>12</v>
      </c>
      <c r="B6" s="8" t="s">
        <v>8</v>
      </c>
      <c r="C6" s="8">
        <v>467139325089.22803</v>
      </c>
      <c r="D6" s="8">
        <v>10901305792.729799</v>
      </c>
      <c r="E6" s="8">
        <v>0.95</v>
      </c>
      <c r="F6" s="8">
        <v>445811377160.55499</v>
      </c>
      <c r="G6" s="9">
        <v>488467273017.901</v>
      </c>
      <c r="H6" s="11">
        <v>475010000000</v>
      </c>
      <c r="I6" s="12">
        <f>H6-C6</f>
        <v>7870674910.7719727</v>
      </c>
    </row>
    <row r="7" spans="1:9" x14ac:dyDescent="0.3">
      <c r="A7" s="4" t="s">
        <v>12</v>
      </c>
      <c r="B7" s="5" t="s">
        <v>9</v>
      </c>
      <c r="C7" s="5">
        <v>484159650178.45697</v>
      </c>
      <c r="D7" s="5">
        <v>17764754716.321701</v>
      </c>
      <c r="E7" s="5">
        <v>0.95</v>
      </c>
      <c r="F7" s="5">
        <v>449403652066.00702</v>
      </c>
      <c r="G7" s="6">
        <v>518915648290.90698</v>
      </c>
    </row>
    <row r="8" spans="1:9" x14ac:dyDescent="0.3">
      <c r="A8" s="7" t="s">
        <v>12</v>
      </c>
      <c r="B8" s="8" t="s">
        <v>10</v>
      </c>
      <c r="C8" s="8">
        <v>501179975267.685</v>
      </c>
      <c r="D8" s="8">
        <v>24693727618.193901</v>
      </c>
      <c r="E8" s="8">
        <v>0.95</v>
      </c>
      <c r="F8" s="8">
        <v>452867732053.94897</v>
      </c>
      <c r="G8" s="9">
        <v>549492218481.422</v>
      </c>
    </row>
    <row r="9" spans="1:9" x14ac:dyDescent="0.3">
      <c r="A9" s="4" t="s">
        <v>12</v>
      </c>
      <c r="B9" s="5" t="s">
        <v>11</v>
      </c>
      <c r="C9" s="5">
        <v>518200300356.914</v>
      </c>
      <c r="D9" s="5">
        <v>31952394994.525398</v>
      </c>
      <c r="E9" s="5">
        <v>0.95</v>
      </c>
      <c r="F9" s="5">
        <v>455686778619.53497</v>
      </c>
      <c r="G9" s="6">
        <v>580713822094.29297</v>
      </c>
    </row>
    <row r="10" spans="1:9" x14ac:dyDescent="0.3">
      <c r="A10" s="7" t="s">
        <v>12</v>
      </c>
      <c r="B10" s="8" t="s">
        <v>13</v>
      </c>
      <c r="C10" s="8">
        <v>535220625446.14301</v>
      </c>
      <c r="D10" s="8">
        <v>39606169393.0765</v>
      </c>
      <c r="E10" s="8">
        <v>0.95</v>
      </c>
      <c r="F10" s="8">
        <v>457732814854.39801</v>
      </c>
      <c r="G10" s="9">
        <v>612708436037.88794</v>
      </c>
    </row>
    <row r="11" spans="1:9" x14ac:dyDescent="0.3">
      <c r="A11" s="4" t="s">
        <v>14</v>
      </c>
      <c r="B11" s="5" t="s">
        <v>8</v>
      </c>
      <c r="C11" s="5">
        <v>19300438481115</v>
      </c>
      <c r="D11" s="5">
        <v>262291244329.83301</v>
      </c>
      <c r="E11" s="5">
        <v>0.95</v>
      </c>
      <c r="F11" s="5">
        <v>18787276653754.398</v>
      </c>
      <c r="G11" s="6">
        <v>19813600308475.5</v>
      </c>
      <c r="H11" s="11">
        <v>19230000000000</v>
      </c>
      <c r="I11" s="12">
        <f>H11-C11</f>
        <v>-70438481115</v>
      </c>
    </row>
    <row r="12" spans="1:9" x14ac:dyDescent="0.3">
      <c r="A12" s="7" t="s">
        <v>14</v>
      </c>
      <c r="B12" s="8" t="s">
        <v>9</v>
      </c>
      <c r="C12" s="8">
        <v>19900507336762.199</v>
      </c>
      <c r="D12" s="8">
        <v>517877672497.78302</v>
      </c>
      <c r="E12" s="8">
        <v>0.95</v>
      </c>
      <c r="F12" s="8">
        <v>18887301373874.602</v>
      </c>
      <c r="G12" s="9">
        <v>20913713299649.801</v>
      </c>
    </row>
    <row r="13" spans="1:9" x14ac:dyDescent="0.3">
      <c r="A13" s="4" t="s">
        <v>14</v>
      </c>
      <c r="B13" s="5" t="s">
        <v>10</v>
      </c>
      <c r="C13" s="5">
        <v>20523236353992.699</v>
      </c>
      <c r="D13" s="5">
        <v>785103773418.92896</v>
      </c>
      <c r="E13" s="5">
        <v>0.95</v>
      </c>
      <c r="F13" s="5">
        <v>18987213723634.898</v>
      </c>
      <c r="G13" s="6">
        <v>22059258984350.5</v>
      </c>
    </row>
    <row r="14" spans="1:9" x14ac:dyDescent="0.3">
      <c r="A14" s="7" t="s">
        <v>14</v>
      </c>
      <c r="B14" s="8" t="s">
        <v>11</v>
      </c>
      <c r="C14" s="8">
        <v>21157788500277.699</v>
      </c>
      <c r="D14" s="8">
        <v>1060119356842.35</v>
      </c>
      <c r="E14" s="8">
        <v>0.95</v>
      </c>
      <c r="F14" s="8">
        <v>19083709406377.699</v>
      </c>
      <c r="G14" s="9">
        <v>23231867594177.699</v>
      </c>
    </row>
    <row r="15" spans="1:9" x14ac:dyDescent="0.3">
      <c r="A15" s="4" t="s">
        <v>14</v>
      </c>
      <c r="B15" s="5" t="s">
        <v>13</v>
      </c>
      <c r="C15" s="5">
        <v>21798509463149.699</v>
      </c>
      <c r="D15" s="5">
        <v>1342430987879.97</v>
      </c>
      <c r="E15" s="5">
        <v>0.95</v>
      </c>
      <c r="F15" s="5">
        <v>19172099494315</v>
      </c>
      <c r="G15" s="6">
        <v>24424919431984.5</v>
      </c>
    </row>
    <row r="16" spans="1:9" x14ac:dyDescent="0.3">
      <c r="A16" s="7" t="s">
        <v>15</v>
      </c>
      <c r="B16" s="8" t="s">
        <v>8</v>
      </c>
      <c r="C16" s="8">
        <v>4132999651237.79</v>
      </c>
      <c r="D16" s="8">
        <v>59596405101.352798</v>
      </c>
      <c r="E16" s="8">
        <v>0.95</v>
      </c>
      <c r="F16" s="8">
        <v>4016401782238.8799</v>
      </c>
      <c r="G16" s="9">
        <v>4249597520236.7002</v>
      </c>
      <c r="H16" s="11">
        <v>4190000000000</v>
      </c>
      <c r="I16" s="12">
        <f>H16-C16</f>
        <v>57000348762.209961</v>
      </c>
    </row>
    <row r="17" spans="1:9" x14ac:dyDescent="0.3">
      <c r="A17" s="4" t="s">
        <v>15</v>
      </c>
      <c r="B17" s="5" t="s">
        <v>9</v>
      </c>
      <c r="C17" s="5">
        <v>4353309302475.5801</v>
      </c>
      <c r="D17" s="5">
        <v>96482946677.336105</v>
      </c>
      <c r="E17" s="5">
        <v>0.95</v>
      </c>
      <c r="F17" s="5">
        <v>4164544460734.1899</v>
      </c>
      <c r="G17" s="6">
        <v>4542074144216.9697</v>
      </c>
    </row>
    <row r="18" spans="1:9" x14ac:dyDescent="0.3">
      <c r="A18" s="7" t="s">
        <v>15</v>
      </c>
      <c r="B18" s="8" t="s">
        <v>10</v>
      </c>
      <c r="C18" s="8">
        <v>4573618953713.3701</v>
      </c>
      <c r="D18" s="8">
        <v>133423231542.334</v>
      </c>
      <c r="E18" s="8">
        <v>0.95</v>
      </c>
      <c r="F18" s="8">
        <v>4312581992736.8198</v>
      </c>
      <c r="G18" s="9">
        <v>4834655914689.9102</v>
      </c>
    </row>
    <row r="19" spans="1:9" x14ac:dyDescent="0.3">
      <c r="A19" s="4" t="s">
        <v>15</v>
      </c>
      <c r="B19" s="5" t="s">
        <v>11</v>
      </c>
      <c r="C19" s="5">
        <v>4793928604951.1602</v>
      </c>
      <c r="D19" s="5">
        <v>171930820004.922</v>
      </c>
      <c r="E19" s="5">
        <v>0.95</v>
      </c>
      <c r="F19" s="5">
        <v>4457553160933.75</v>
      </c>
      <c r="G19" s="6">
        <v>5130304048968.5703</v>
      </c>
    </row>
    <row r="20" spans="1:9" x14ac:dyDescent="0.3">
      <c r="A20" s="7" t="s">
        <v>15</v>
      </c>
      <c r="B20" s="8" t="s">
        <v>13</v>
      </c>
      <c r="C20" s="8">
        <v>5014238256188.9502</v>
      </c>
      <c r="D20" s="8">
        <v>212401458743.17099</v>
      </c>
      <c r="E20" s="8">
        <v>0.95</v>
      </c>
      <c r="F20" s="8">
        <v>4598683703534.3799</v>
      </c>
      <c r="G20" s="9">
        <v>5429792808843.5195</v>
      </c>
    </row>
    <row r="21" spans="1:9" x14ac:dyDescent="0.3">
      <c r="A21" s="4" t="s">
        <v>16</v>
      </c>
      <c r="B21" s="5" t="s">
        <v>8</v>
      </c>
      <c r="C21" s="5">
        <v>374398613044.026</v>
      </c>
      <c r="D21" s="5">
        <v>12011732272.9261</v>
      </c>
      <c r="E21" s="5">
        <v>0.95</v>
      </c>
      <c r="F21" s="5">
        <v>350898162242.89502</v>
      </c>
      <c r="G21" s="6">
        <v>397899063845.15698</v>
      </c>
      <c r="H21" s="11">
        <v>410500000000</v>
      </c>
      <c r="I21" s="12">
        <f>H21-C21</f>
        <v>36101386955.973999</v>
      </c>
    </row>
    <row r="22" spans="1:9" x14ac:dyDescent="0.3">
      <c r="A22" s="7" t="s">
        <v>16</v>
      </c>
      <c r="B22" s="8" t="s">
        <v>9</v>
      </c>
      <c r="C22" s="8">
        <v>381299234451.49799</v>
      </c>
      <c r="D22" s="8">
        <v>14931796945.571301</v>
      </c>
      <c r="E22" s="8">
        <v>0.95</v>
      </c>
      <c r="F22" s="8">
        <v>352085799493.17902</v>
      </c>
      <c r="G22" s="9">
        <v>410512669409.81799</v>
      </c>
    </row>
    <row r="23" spans="1:9" x14ac:dyDescent="0.3">
      <c r="A23" s="4" t="s">
        <v>16</v>
      </c>
      <c r="B23" s="5" t="s">
        <v>10</v>
      </c>
      <c r="C23" s="5">
        <v>388199855858.97101</v>
      </c>
      <c r="D23" s="5">
        <v>18283013542.059399</v>
      </c>
      <c r="E23" s="5">
        <v>0.95</v>
      </c>
      <c r="F23" s="5">
        <v>352429906073.29199</v>
      </c>
      <c r="G23" s="6">
        <v>423969805644.64899</v>
      </c>
    </row>
    <row r="24" spans="1:9" x14ac:dyDescent="0.3">
      <c r="A24" s="7" t="s">
        <v>16</v>
      </c>
      <c r="B24" s="8" t="s">
        <v>11</v>
      </c>
      <c r="C24" s="8">
        <v>395100477266.44299</v>
      </c>
      <c r="D24" s="8">
        <v>21996795243.000599</v>
      </c>
      <c r="E24" s="8">
        <v>0.95</v>
      </c>
      <c r="F24" s="8">
        <v>352064669221.01801</v>
      </c>
      <c r="G24" s="9">
        <v>438136285311.86798</v>
      </c>
    </row>
    <row r="25" spans="1:9" x14ac:dyDescent="0.3">
      <c r="A25" s="4" t="s">
        <v>16</v>
      </c>
      <c r="B25" s="5" t="s">
        <v>13</v>
      </c>
      <c r="C25" s="5">
        <v>402001098673.91498</v>
      </c>
      <c r="D25" s="5">
        <v>26026467810.170502</v>
      </c>
      <c r="E25" s="5">
        <v>0.95</v>
      </c>
      <c r="F25" s="5">
        <v>351081405127.40503</v>
      </c>
      <c r="G25" s="6">
        <v>452920792220.42603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Misba</dc:creator>
  <cp:lastModifiedBy>Hasan Misba</cp:lastModifiedBy>
  <dcterms:created xsi:type="dcterms:W3CDTF">2025-12-01T11:52:17Z</dcterms:created>
  <dcterms:modified xsi:type="dcterms:W3CDTF">2025-12-01T11:57:15Z</dcterms:modified>
</cp:coreProperties>
</file>