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ap" sheetId="1" state="visible" r:id="rId1"/>
    <sheet name="Trial_1" sheetId="2" state="visible" r:id="rId2"/>
    <sheet name="Trial_2" sheetId="3" state="visible" r:id="rId3"/>
    <sheet name="Trial_3" sheetId="4" state="visible" r:id="rId4"/>
    <sheet name="Trial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C7D9EA"/>
      </patternFill>
    </fill>
    <fill>
      <patternFill patternType="solid">
        <fgColor rgb="FFB5D5C3"/>
      </patternFill>
    </fill>
    <fill>
      <patternFill patternType="solid">
        <fgColor rgb="FFE5D8A8"/>
      </patternFill>
    </fill>
    <fill>
      <patternFill patternType="solid">
        <fgColor rgb="FFE6B6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Example field — 4 trials, plots numbered from 1 within each trial</t>
        </is>
      </c>
    </row>
    <row r="3">
      <c r="B3" s="1" t="inlineStr">
        <is>
          <t>Trial 1</t>
        </is>
      </c>
      <c r="G3" s="1" t="inlineStr">
        <is>
          <t>Trial 2</t>
        </is>
      </c>
      <c r="K3" s="1" t="inlineStr">
        <is>
          <t>Trial 3</t>
        </is>
      </c>
      <c r="U3" s="1" t="inlineStr">
        <is>
          <t>Trial 4</t>
        </is>
      </c>
    </row>
    <row r="4">
      <c r="B4" s="2" t="n">
        <v>40</v>
      </c>
      <c r="C4" s="2" t="n">
        <v>39</v>
      </c>
      <c r="D4" s="2" t="n">
        <v>38</v>
      </c>
      <c r="E4" s="2" t="n">
        <v>37</v>
      </c>
      <c r="F4" s="2" t="n">
        <v>36</v>
      </c>
      <c r="G4" s="3" t="n">
        <v>32</v>
      </c>
      <c r="H4" s="3" t="n">
        <v>31</v>
      </c>
      <c r="I4" s="3" t="n">
        <v>30</v>
      </c>
      <c r="J4" s="3" t="n">
        <v>29</v>
      </c>
      <c r="K4" s="4" t="n">
        <v>80</v>
      </c>
      <c r="L4" s="4" t="n">
        <v>79</v>
      </c>
      <c r="M4" s="4" t="n">
        <v>78</v>
      </c>
      <c r="N4" s="4" t="n">
        <v>77</v>
      </c>
      <c r="O4" s="4" t="n">
        <v>76</v>
      </c>
      <c r="P4" s="4" t="n">
        <v>75</v>
      </c>
      <c r="Q4" s="4" t="n">
        <v>74</v>
      </c>
      <c r="R4" s="4" t="n">
        <v>73</v>
      </c>
      <c r="S4" s="4" t="n">
        <v>72</v>
      </c>
      <c r="T4" s="4" t="n">
        <v>71</v>
      </c>
      <c r="U4" s="5" t="n">
        <v>48</v>
      </c>
      <c r="V4" s="5" t="n">
        <v>47</v>
      </c>
      <c r="W4" s="5" t="n">
        <v>46</v>
      </c>
      <c r="X4" s="5" t="n">
        <v>45</v>
      </c>
      <c r="Y4" s="5" t="n">
        <v>44</v>
      </c>
      <c r="Z4" s="5" t="n">
        <v>43</v>
      </c>
    </row>
    <row r="5">
      <c r="B5" s="2" t="n">
        <v>31</v>
      </c>
      <c r="C5" s="2" t="n">
        <v>32</v>
      </c>
      <c r="D5" s="2" t="n">
        <v>33</v>
      </c>
      <c r="E5" s="2" t="n">
        <v>34</v>
      </c>
      <c r="F5" s="2" t="n">
        <v>35</v>
      </c>
      <c r="G5" s="3" t="n">
        <v>25</v>
      </c>
      <c r="H5" s="3" t="n">
        <v>26</v>
      </c>
      <c r="I5" s="3" t="n">
        <v>27</v>
      </c>
      <c r="J5" s="3" t="n">
        <v>28</v>
      </c>
      <c r="K5" s="4" t="n">
        <v>61</v>
      </c>
      <c r="L5" s="4" t="n">
        <v>62</v>
      </c>
      <c r="M5" s="4" t="n">
        <v>63</v>
      </c>
      <c r="N5" s="4" t="n">
        <v>64</v>
      </c>
      <c r="O5" s="4" t="n">
        <v>65</v>
      </c>
      <c r="P5" s="4" t="n">
        <v>66</v>
      </c>
      <c r="Q5" s="4" t="n">
        <v>67</v>
      </c>
      <c r="R5" s="4" t="n">
        <v>68</v>
      </c>
      <c r="S5" s="4" t="n">
        <v>69</v>
      </c>
      <c r="T5" s="4" t="n">
        <v>70</v>
      </c>
      <c r="U5" s="5" t="n">
        <v>37</v>
      </c>
      <c r="V5" s="5" t="n">
        <v>38</v>
      </c>
      <c r="W5" s="5" t="n">
        <v>39</v>
      </c>
      <c r="X5" s="5" t="n">
        <v>40</v>
      </c>
      <c r="Y5" s="5" t="n">
        <v>41</v>
      </c>
      <c r="Z5" s="5" t="n">
        <v>42</v>
      </c>
    </row>
    <row r="6">
      <c r="B6" s="2" t="n">
        <v>30</v>
      </c>
      <c r="C6" s="2" t="n">
        <v>29</v>
      </c>
      <c r="D6" s="2" t="n">
        <v>28</v>
      </c>
      <c r="E6" s="2" t="n">
        <v>27</v>
      </c>
      <c r="F6" s="2" t="n">
        <v>26</v>
      </c>
      <c r="G6" s="3" t="n">
        <v>24</v>
      </c>
      <c r="H6" s="3" t="n">
        <v>23</v>
      </c>
      <c r="I6" s="3" t="n">
        <v>22</v>
      </c>
      <c r="J6" s="3" t="n">
        <v>21</v>
      </c>
      <c r="K6" s="4" t="n">
        <v>60</v>
      </c>
      <c r="L6" s="4" t="n">
        <v>59</v>
      </c>
      <c r="M6" s="4" t="n">
        <v>58</v>
      </c>
      <c r="N6" s="4" t="n">
        <v>57</v>
      </c>
      <c r="O6" s="4" t="n">
        <v>56</v>
      </c>
      <c r="P6" s="4" t="n">
        <v>55</v>
      </c>
      <c r="Q6" s="4" t="n">
        <v>54</v>
      </c>
      <c r="R6" s="4" t="n">
        <v>53</v>
      </c>
      <c r="S6" s="4" t="n">
        <v>52</v>
      </c>
      <c r="T6" s="4" t="n">
        <v>51</v>
      </c>
      <c r="U6" s="5" t="n">
        <v>36</v>
      </c>
      <c r="V6" s="5" t="n">
        <v>35</v>
      </c>
      <c r="W6" s="5" t="n">
        <v>34</v>
      </c>
      <c r="X6" s="5" t="n">
        <v>33</v>
      </c>
      <c r="Y6" s="5" t="n">
        <v>32</v>
      </c>
      <c r="Z6" s="5" t="n">
        <v>31</v>
      </c>
    </row>
    <row r="7">
      <c r="B7" s="2" t="n">
        <v>21</v>
      </c>
      <c r="C7" s="2" t="n">
        <v>22</v>
      </c>
      <c r="D7" s="2" t="n">
        <v>23</v>
      </c>
      <c r="E7" s="2" t="n">
        <v>24</v>
      </c>
      <c r="F7" s="2" t="n">
        <v>25</v>
      </c>
      <c r="G7" s="3" t="n">
        <v>17</v>
      </c>
      <c r="H7" s="3" t="n">
        <v>18</v>
      </c>
      <c r="I7" s="3" t="n">
        <v>19</v>
      </c>
      <c r="J7" s="3" t="n">
        <v>20</v>
      </c>
      <c r="K7" s="4" t="n">
        <v>41</v>
      </c>
      <c r="L7" s="4" t="n">
        <v>42</v>
      </c>
      <c r="M7" s="4" t="n">
        <v>43</v>
      </c>
      <c r="N7" s="4" t="n">
        <v>44</v>
      </c>
      <c r="O7" s="4" t="n">
        <v>45</v>
      </c>
      <c r="P7" s="4" t="n">
        <v>46</v>
      </c>
      <c r="Q7" s="4" t="n">
        <v>47</v>
      </c>
      <c r="R7" s="4" t="n">
        <v>48</v>
      </c>
      <c r="S7" s="4" t="n">
        <v>49</v>
      </c>
      <c r="T7" s="4" t="n">
        <v>50</v>
      </c>
      <c r="U7" s="5" t="n">
        <v>25</v>
      </c>
      <c r="V7" s="5" t="n">
        <v>26</v>
      </c>
      <c r="W7" s="5" t="n">
        <v>27</v>
      </c>
      <c r="X7" s="5" t="n">
        <v>28</v>
      </c>
      <c r="Y7" s="5" t="n">
        <v>29</v>
      </c>
      <c r="Z7" s="5" t="n">
        <v>30</v>
      </c>
    </row>
    <row r="8">
      <c r="B8" s="2" t="n">
        <v>20</v>
      </c>
      <c r="C8" s="2" t="n">
        <v>19</v>
      </c>
      <c r="D8" s="2" t="n">
        <v>18</v>
      </c>
      <c r="E8" s="2" t="n">
        <v>17</v>
      </c>
      <c r="F8" s="2" t="n">
        <v>16</v>
      </c>
      <c r="G8" s="3" t="n">
        <v>16</v>
      </c>
      <c r="H8" s="3" t="n">
        <v>15</v>
      </c>
      <c r="I8" s="3" t="n">
        <v>14</v>
      </c>
      <c r="J8" s="3" t="n">
        <v>13</v>
      </c>
      <c r="K8" s="4" t="n">
        <v>40</v>
      </c>
      <c r="L8" s="4" t="n">
        <v>39</v>
      </c>
      <c r="M8" s="4" t="n">
        <v>38</v>
      </c>
      <c r="N8" s="4" t="n">
        <v>37</v>
      </c>
      <c r="O8" s="4" t="n">
        <v>36</v>
      </c>
      <c r="P8" s="4" t="n">
        <v>35</v>
      </c>
      <c r="Q8" s="4" t="n">
        <v>34</v>
      </c>
      <c r="R8" s="4" t="n">
        <v>33</v>
      </c>
      <c r="S8" s="4" t="n">
        <v>32</v>
      </c>
      <c r="T8" s="4" t="n">
        <v>31</v>
      </c>
      <c r="U8" s="5" t="n">
        <v>24</v>
      </c>
      <c r="V8" s="5" t="n">
        <v>23</v>
      </c>
      <c r="W8" s="5" t="n">
        <v>22</v>
      </c>
      <c r="X8" s="5" t="n">
        <v>21</v>
      </c>
      <c r="Y8" s="5" t="n">
        <v>20</v>
      </c>
      <c r="Z8" s="5" t="n">
        <v>19</v>
      </c>
    </row>
    <row r="9">
      <c r="B9" s="2" t="n">
        <v>11</v>
      </c>
      <c r="C9" s="2" t="n">
        <v>12</v>
      </c>
      <c r="D9" s="2" t="n">
        <v>13</v>
      </c>
      <c r="E9" s="2" t="n">
        <v>14</v>
      </c>
      <c r="F9" s="2" t="n">
        <v>15</v>
      </c>
      <c r="G9" s="3" t="n">
        <v>9</v>
      </c>
      <c r="H9" s="3" t="n">
        <v>10</v>
      </c>
      <c r="I9" s="3" t="n">
        <v>11</v>
      </c>
      <c r="J9" s="3" t="n">
        <v>12</v>
      </c>
      <c r="K9" s="4" t="n">
        <v>21</v>
      </c>
      <c r="L9" s="4" t="n">
        <v>22</v>
      </c>
      <c r="M9" s="4" t="n">
        <v>23</v>
      </c>
      <c r="N9" s="4" t="n">
        <v>24</v>
      </c>
      <c r="O9" s="4" t="n">
        <v>25</v>
      </c>
      <c r="P9" s="4" t="n">
        <v>26</v>
      </c>
      <c r="Q9" s="4" t="n">
        <v>27</v>
      </c>
      <c r="R9" s="4" t="n">
        <v>28</v>
      </c>
      <c r="S9" s="4" t="n">
        <v>29</v>
      </c>
      <c r="T9" s="4" t="n">
        <v>30</v>
      </c>
      <c r="U9" s="5" t="n">
        <v>13</v>
      </c>
      <c r="V9" s="5" t="n">
        <v>14</v>
      </c>
      <c r="W9" s="5" t="n">
        <v>15</v>
      </c>
      <c r="X9" s="5" t="n">
        <v>16</v>
      </c>
      <c r="Y9" s="5" t="n">
        <v>17</v>
      </c>
      <c r="Z9" s="5" t="n">
        <v>18</v>
      </c>
    </row>
    <row r="10">
      <c r="B10" s="2" t="n">
        <v>10</v>
      </c>
      <c r="C10" s="2" t="n">
        <v>9</v>
      </c>
      <c r="D10" s="2" t="n">
        <v>8</v>
      </c>
      <c r="E10" s="2" t="n">
        <v>7</v>
      </c>
      <c r="F10" s="2" t="n">
        <v>6</v>
      </c>
      <c r="G10" s="3" t="n">
        <v>8</v>
      </c>
      <c r="H10" s="3" t="n">
        <v>7</v>
      </c>
      <c r="I10" s="3" t="n">
        <v>6</v>
      </c>
      <c r="J10" s="3" t="n">
        <v>5</v>
      </c>
      <c r="K10" s="4" t="n">
        <v>20</v>
      </c>
      <c r="L10" s="4" t="n">
        <v>19</v>
      </c>
      <c r="M10" s="4" t="n">
        <v>18</v>
      </c>
      <c r="N10" s="4" t="n">
        <v>17</v>
      </c>
      <c r="O10" s="4" t="n">
        <v>16</v>
      </c>
      <c r="P10" s="4" t="n">
        <v>15</v>
      </c>
      <c r="Q10" s="4" t="n">
        <v>14</v>
      </c>
      <c r="R10" s="4" t="n">
        <v>13</v>
      </c>
      <c r="S10" s="4" t="n">
        <v>12</v>
      </c>
      <c r="T10" s="4" t="n">
        <v>11</v>
      </c>
      <c r="U10" s="5" t="n">
        <v>12</v>
      </c>
      <c r="V10" s="5" t="n">
        <v>11</v>
      </c>
      <c r="W10" s="5" t="n">
        <v>10</v>
      </c>
      <c r="X10" s="5" t="n">
        <v>9</v>
      </c>
      <c r="Y10" s="5" t="n">
        <v>8</v>
      </c>
      <c r="Z10" s="5" t="n">
        <v>7</v>
      </c>
    </row>
    <row r="11">
      <c r="B11" s="2" t="n">
        <v>1</v>
      </c>
      <c r="C11" s="2" t="n">
        <v>2</v>
      </c>
      <c r="D11" s="2" t="n">
        <v>3</v>
      </c>
      <c r="E11" s="2" t="n">
        <v>4</v>
      </c>
      <c r="F11" s="2" t="n">
        <v>5</v>
      </c>
      <c r="G11" s="3" t="n">
        <v>1</v>
      </c>
      <c r="H11" s="3" t="n">
        <v>2</v>
      </c>
      <c r="I11" s="3" t="n">
        <v>3</v>
      </c>
      <c r="J11" s="3" t="n">
        <v>4</v>
      </c>
      <c r="K11" s="4" t="n">
        <v>1</v>
      </c>
      <c r="L11" s="4" t="n">
        <v>2</v>
      </c>
      <c r="M11" s="4" t="n">
        <v>3</v>
      </c>
      <c r="N11" s="4" t="n">
        <v>4</v>
      </c>
      <c r="O11" s="4" t="n">
        <v>5</v>
      </c>
      <c r="P11" s="4" t="n">
        <v>6</v>
      </c>
      <c r="Q11" s="4" t="n">
        <v>7</v>
      </c>
      <c r="R11" s="4" t="n">
        <v>8</v>
      </c>
      <c r="S11" s="4" t="n">
        <v>9</v>
      </c>
      <c r="T11" s="4" t="n">
        <v>10</v>
      </c>
      <c r="U11" s="5" t="n">
        <v>1</v>
      </c>
      <c r="V11" s="5" t="n">
        <v>2</v>
      </c>
      <c r="W11" s="5" t="n">
        <v>3</v>
      </c>
      <c r="X11" s="5" t="n">
        <v>4</v>
      </c>
      <c r="Y11" s="5" t="n">
        <v>5</v>
      </c>
      <c r="Z11" s="5" t="n">
        <v>6</v>
      </c>
    </row>
  </sheetData>
  <mergeCells count="4">
    <mergeCell ref="K3:T3"/>
    <mergeCell ref="U3:Z3"/>
    <mergeCell ref="B3:F3"/>
    <mergeCell ref="G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B1" t="inlineStr">
        <is>
          <t>2025-09-10</t>
        </is>
      </c>
    </row>
    <row r="2">
      <c r="A2" t="inlineStr">
        <is>
          <t>Growth stage:</t>
        </is>
      </c>
      <c r="B2" t="n">
        <v>71</v>
      </c>
    </row>
    <row r="3">
      <c r="A3" t="inlineStr">
        <is>
          <t>Assessed area:</t>
        </is>
      </c>
      <c r="B3" t="inlineStr">
        <is>
          <t>Plot</t>
        </is>
      </c>
    </row>
    <row r="7">
      <c r="A7" t="inlineStr">
        <is>
          <t>Plot</t>
        </is>
      </c>
      <c r="B7" t="inlineStr">
        <is>
          <t>Severity (%)</t>
        </is>
      </c>
    </row>
    <row r="8">
      <c r="A8" t="n">
        <v>1</v>
      </c>
      <c r="B8" t="n">
        <v>35</v>
      </c>
    </row>
    <row r="9">
      <c r="A9" t="n">
        <v>2</v>
      </c>
      <c r="B9" t="n">
        <v>30</v>
      </c>
    </row>
    <row r="10">
      <c r="A10" t="n">
        <v>3</v>
      </c>
      <c r="B10" t="n">
        <v>27</v>
      </c>
    </row>
    <row r="11">
      <c r="A11" t="n">
        <v>4</v>
      </c>
      <c r="B11" t="n">
        <v>33</v>
      </c>
    </row>
    <row r="12">
      <c r="A12" t="n">
        <v>5</v>
      </c>
      <c r="B12" t="n">
        <v>32</v>
      </c>
    </row>
    <row r="13">
      <c r="A13" t="n">
        <v>6</v>
      </c>
      <c r="B13" t="n">
        <v>44</v>
      </c>
    </row>
    <row r="14">
      <c r="A14" t="n">
        <v>7</v>
      </c>
      <c r="B14" t="n">
        <v>36</v>
      </c>
    </row>
    <row r="15">
      <c r="A15" t="n">
        <v>8</v>
      </c>
      <c r="B15" t="n">
        <v>35</v>
      </c>
    </row>
    <row r="16">
      <c r="A16" t="n">
        <v>9</v>
      </c>
      <c r="B16" t="n">
        <v>30</v>
      </c>
    </row>
    <row r="17">
      <c r="A17" t="n">
        <v>10</v>
      </c>
      <c r="B17" t="n">
        <v>38</v>
      </c>
    </row>
    <row r="18">
      <c r="A18" t="n">
        <v>11</v>
      </c>
      <c r="B18" t="n">
        <v>39</v>
      </c>
    </row>
    <row r="19">
      <c r="A19" t="n">
        <v>12</v>
      </c>
      <c r="B19" t="n">
        <v>29</v>
      </c>
    </row>
    <row r="20">
      <c r="A20" t="n">
        <v>13</v>
      </c>
      <c r="B20" t="n">
        <v>36</v>
      </c>
    </row>
    <row r="21">
      <c r="A21" t="n">
        <v>14</v>
      </c>
      <c r="B21" t="n">
        <v>42</v>
      </c>
    </row>
    <row r="22">
      <c r="A22" t="n">
        <v>15</v>
      </c>
      <c r="B22" t="n">
        <v>40</v>
      </c>
    </row>
    <row r="23">
      <c r="A23" t="n">
        <v>16</v>
      </c>
      <c r="B23" t="n">
        <v>30</v>
      </c>
    </row>
    <row r="24">
      <c r="A24" t="n">
        <v>17</v>
      </c>
      <c r="B24" t="n">
        <v>29</v>
      </c>
    </row>
    <row r="25">
      <c r="A25" t="n">
        <v>18</v>
      </c>
      <c r="B25" t="n">
        <v>24</v>
      </c>
    </row>
    <row r="26">
      <c r="A26" t="n">
        <v>19</v>
      </c>
      <c r="B26" t="n">
        <v>33</v>
      </c>
    </row>
    <row r="27">
      <c r="A27" t="n">
        <v>20</v>
      </c>
      <c r="B27" t="n">
        <v>45</v>
      </c>
    </row>
    <row r="28">
      <c r="A28" t="n">
        <v>21</v>
      </c>
      <c r="B28" t="n">
        <v>47</v>
      </c>
    </row>
    <row r="29">
      <c r="A29" t="n">
        <v>22</v>
      </c>
      <c r="B29" t="n">
        <v>37</v>
      </c>
    </row>
    <row r="30">
      <c r="A30" t="n">
        <v>23</v>
      </c>
      <c r="B30" t="n">
        <v>31</v>
      </c>
    </row>
    <row r="31">
      <c r="A31" t="n">
        <v>24</v>
      </c>
      <c r="B31" t="n">
        <v>34</v>
      </c>
    </row>
    <row r="32">
      <c r="A32" t="n">
        <v>25</v>
      </c>
      <c r="B32" t="n">
        <v>46</v>
      </c>
    </row>
    <row r="33">
      <c r="A33" t="n">
        <v>26</v>
      </c>
      <c r="B33" t="n">
        <v>63</v>
      </c>
    </row>
    <row r="34">
      <c r="A34" t="n">
        <v>27</v>
      </c>
      <c r="B34" t="n">
        <v>55</v>
      </c>
    </row>
    <row r="35">
      <c r="A35" t="n">
        <v>28</v>
      </c>
      <c r="B35" t="n">
        <v>41</v>
      </c>
    </row>
    <row r="36">
      <c r="A36" t="n">
        <v>29</v>
      </c>
      <c r="B36" t="n">
        <v>44</v>
      </c>
    </row>
    <row r="37">
      <c r="A37" t="n">
        <v>30</v>
      </c>
      <c r="B37" t="n">
        <v>46</v>
      </c>
    </row>
    <row r="38">
      <c r="A38" t="n">
        <v>31</v>
      </c>
      <c r="B38" t="n">
        <v>50</v>
      </c>
    </row>
    <row r="39">
      <c r="A39" t="n">
        <v>32</v>
      </c>
      <c r="B39" t="n">
        <v>48</v>
      </c>
    </row>
    <row r="40">
      <c r="A40" t="n">
        <v>33</v>
      </c>
      <c r="B40" t="n">
        <v>52</v>
      </c>
    </row>
    <row r="41">
      <c r="A41" t="n">
        <v>34</v>
      </c>
      <c r="B41" t="n">
        <v>67</v>
      </c>
    </row>
    <row r="42">
      <c r="A42" t="n">
        <v>35</v>
      </c>
      <c r="B42" t="n">
        <v>76</v>
      </c>
    </row>
    <row r="43">
      <c r="A43" t="n">
        <v>36</v>
      </c>
      <c r="B43" t="n">
        <v>74</v>
      </c>
    </row>
    <row r="44">
      <c r="A44" t="n">
        <v>37</v>
      </c>
      <c r="B44" t="n">
        <v>64</v>
      </c>
    </row>
    <row r="45">
      <c r="A45" t="n">
        <v>38</v>
      </c>
      <c r="B45" t="n">
        <v>62</v>
      </c>
    </row>
    <row r="46">
      <c r="A46" t="n">
        <v>39</v>
      </c>
      <c r="B46" t="n">
        <v>58</v>
      </c>
    </row>
    <row r="47">
      <c r="A47" t="n">
        <v>40</v>
      </c>
      <c r="B47" t="n">
        <v>58</v>
      </c>
    </row>
    <row r="48">
      <c r="B48">
        <f>MIN(B8:B47)</f>
        <v/>
      </c>
      <c r="C48" t="inlineStr">
        <is>
          <t>min</t>
        </is>
      </c>
    </row>
    <row r="49">
      <c r="B49">
        <f>MAX(B8:B47)</f>
        <v/>
      </c>
      <c r="C49" t="inlineStr">
        <is>
          <t>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B1" t="inlineStr">
        <is>
          <t>2025-09-10</t>
        </is>
      </c>
    </row>
    <row r="2">
      <c r="A2" t="inlineStr">
        <is>
          <t>Growth stage:</t>
        </is>
      </c>
      <c r="B2" t="n">
        <v>71</v>
      </c>
    </row>
    <row r="3">
      <c r="A3" t="inlineStr">
        <is>
          <t>Assessed area:</t>
        </is>
      </c>
      <c r="B3" t="inlineStr">
        <is>
          <t>Plot</t>
        </is>
      </c>
    </row>
    <row r="7">
      <c r="A7" t="inlineStr">
        <is>
          <t>Plot</t>
        </is>
      </c>
      <c r="B7" t="inlineStr">
        <is>
          <t>Severity (%)</t>
        </is>
      </c>
    </row>
    <row r="8">
      <c r="A8" t="n">
        <v>1</v>
      </c>
      <c r="B8" t="n">
        <v>35</v>
      </c>
    </row>
    <row r="9">
      <c r="A9" t="n">
        <v>2</v>
      </c>
      <c r="B9" t="n">
        <v>27</v>
      </c>
    </row>
    <row r="10">
      <c r="A10" t="n">
        <v>3</v>
      </c>
      <c r="B10" t="n">
        <v>23</v>
      </c>
    </row>
    <row r="11">
      <c r="A11" t="n">
        <v>4</v>
      </c>
      <c r="B11" t="n">
        <v>29</v>
      </c>
    </row>
    <row r="12">
      <c r="A12" t="n">
        <v>5</v>
      </c>
      <c r="B12" t="n">
        <v>33</v>
      </c>
    </row>
    <row r="13">
      <c r="A13" t="n">
        <v>6</v>
      </c>
      <c r="B13" t="n">
        <v>24</v>
      </c>
    </row>
    <row r="14">
      <c r="A14" t="n">
        <v>7</v>
      </c>
      <c r="B14" t="n">
        <v>31</v>
      </c>
    </row>
    <row r="15">
      <c r="A15" t="n">
        <v>8</v>
      </c>
      <c r="B15" t="n">
        <v>36</v>
      </c>
    </row>
    <row r="16">
      <c r="A16" t="n">
        <v>9</v>
      </c>
      <c r="B16" t="n">
        <v>30</v>
      </c>
    </row>
    <row r="17">
      <c r="A17" t="n">
        <v>10</v>
      </c>
      <c r="B17" t="n">
        <v>31</v>
      </c>
    </row>
    <row r="18">
      <c r="A18" t="n">
        <v>11</v>
      </c>
      <c r="B18" t="n">
        <v>38</v>
      </c>
    </row>
    <row r="19">
      <c r="A19" t="n">
        <v>12</v>
      </c>
      <c r="B19" t="n">
        <v>47</v>
      </c>
    </row>
    <row r="20">
      <c r="A20" t="n">
        <v>13</v>
      </c>
      <c r="B20" t="n">
        <v>62</v>
      </c>
    </row>
    <row r="21">
      <c r="A21" t="n">
        <v>14</v>
      </c>
      <c r="B21" t="n">
        <v>52</v>
      </c>
    </row>
    <row r="22">
      <c r="A22" t="n">
        <v>15</v>
      </c>
      <c r="B22" t="n">
        <v>41</v>
      </c>
    </row>
    <row r="23">
      <c r="A23" t="n">
        <v>16</v>
      </c>
      <c r="B23" t="n">
        <v>35</v>
      </c>
    </row>
    <row r="24">
      <c r="A24" t="n">
        <v>17</v>
      </c>
      <c r="B24" t="n">
        <v>49</v>
      </c>
    </row>
    <row r="25">
      <c r="A25" t="n">
        <v>18</v>
      </c>
      <c r="B25" t="n">
        <v>56</v>
      </c>
    </row>
    <row r="26">
      <c r="A26" t="n">
        <v>19</v>
      </c>
      <c r="B26" t="n">
        <v>66</v>
      </c>
    </row>
    <row r="27">
      <c r="A27" t="n">
        <v>20</v>
      </c>
      <c r="B27" t="n">
        <v>82</v>
      </c>
    </row>
    <row r="28">
      <c r="A28" t="n">
        <v>21</v>
      </c>
      <c r="B28" t="n">
        <v>94</v>
      </c>
    </row>
    <row r="29">
      <c r="A29" t="n">
        <v>22</v>
      </c>
      <c r="B29" t="n">
        <v>85</v>
      </c>
    </row>
    <row r="30">
      <c r="A30" t="n">
        <v>23</v>
      </c>
      <c r="B30" t="n">
        <v>76</v>
      </c>
    </row>
    <row r="31">
      <c r="A31" t="n">
        <v>24</v>
      </c>
      <c r="B31" t="n">
        <v>70</v>
      </c>
    </row>
    <row r="32">
      <c r="A32" t="n">
        <v>25</v>
      </c>
      <c r="B32" t="n">
        <v>79</v>
      </c>
    </row>
    <row r="33">
      <c r="A33" t="n">
        <v>26</v>
      </c>
      <c r="B33" t="n">
        <v>93</v>
      </c>
    </row>
    <row r="34">
      <c r="A34" t="n">
        <v>27</v>
      </c>
      <c r="B34" t="n">
        <v>90</v>
      </c>
    </row>
    <row r="35">
      <c r="A35" t="n">
        <v>28</v>
      </c>
      <c r="B35" t="n">
        <v>95</v>
      </c>
    </row>
    <row r="36">
      <c r="A36" t="n">
        <v>29</v>
      </c>
      <c r="B36" t="n">
        <v>90</v>
      </c>
    </row>
    <row r="37">
      <c r="A37" t="n">
        <v>30</v>
      </c>
      <c r="B37" t="n">
        <v>85</v>
      </c>
    </row>
    <row r="38">
      <c r="A38" t="n">
        <v>31</v>
      </c>
      <c r="B38" t="n">
        <v>81</v>
      </c>
    </row>
    <row r="39">
      <c r="A39" t="n">
        <v>32</v>
      </c>
      <c r="B39" t="n">
        <v>81</v>
      </c>
    </row>
    <row r="40">
      <c r="B40">
        <f>MIN(B8:B39)</f>
        <v/>
      </c>
      <c r="C40" t="inlineStr">
        <is>
          <t>min</t>
        </is>
      </c>
    </row>
    <row r="41">
      <c r="B41">
        <f>MAX(B8:B39)</f>
        <v/>
      </c>
      <c r="C41" t="inlineStr">
        <is>
          <t>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B1" t="inlineStr">
        <is>
          <t>2025-09-10</t>
        </is>
      </c>
    </row>
    <row r="2">
      <c r="A2" t="inlineStr">
        <is>
          <t>Growth stage:</t>
        </is>
      </c>
      <c r="B2" t="n">
        <v>71</v>
      </c>
    </row>
    <row r="3">
      <c r="A3" t="inlineStr">
        <is>
          <t>Assessed area:</t>
        </is>
      </c>
      <c r="B3" t="inlineStr">
        <is>
          <t>Plot</t>
        </is>
      </c>
    </row>
    <row r="7">
      <c r="A7" t="inlineStr">
        <is>
          <t>Plot</t>
        </is>
      </c>
      <c r="B7" t="inlineStr">
        <is>
          <t>Severity (%)</t>
        </is>
      </c>
    </row>
    <row r="8">
      <c r="A8" t="n">
        <v>1</v>
      </c>
      <c r="B8" t="n">
        <v>44</v>
      </c>
    </row>
    <row r="9">
      <c r="A9" t="n">
        <v>2</v>
      </c>
      <c r="B9" t="n">
        <v>42</v>
      </c>
    </row>
    <row r="10">
      <c r="A10" t="n">
        <v>3</v>
      </c>
      <c r="B10" t="n">
        <v>36</v>
      </c>
    </row>
    <row r="11">
      <c r="A11" t="n">
        <v>4</v>
      </c>
      <c r="B11" t="n">
        <v>35</v>
      </c>
    </row>
    <row r="12">
      <c r="A12" t="n">
        <v>5</v>
      </c>
      <c r="B12" t="n">
        <v>48</v>
      </c>
    </row>
    <row r="13">
      <c r="A13" t="n">
        <v>6</v>
      </c>
      <c r="B13" t="n">
        <v>51</v>
      </c>
    </row>
    <row r="14">
      <c r="A14" t="n">
        <v>7</v>
      </c>
      <c r="B14" t="n">
        <v>63</v>
      </c>
    </row>
    <row r="15">
      <c r="A15" t="n">
        <v>8</v>
      </c>
      <c r="B15" t="n">
        <v>67</v>
      </c>
    </row>
    <row r="16">
      <c r="A16" t="n">
        <v>9</v>
      </c>
      <c r="B16" t="n">
        <v>69</v>
      </c>
    </row>
    <row r="17">
      <c r="A17" t="n">
        <v>10</v>
      </c>
      <c r="B17" t="n">
        <v>60</v>
      </c>
    </row>
    <row r="18">
      <c r="A18" t="n">
        <v>11</v>
      </c>
      <c r="B18" t="n">
        <v>77</v>
      </c>
    </row>
    <row r="19">
      <c r="A19" t="n">
        <v>12</v>
      </c>
      <c r="B19" t="n">
        <v>77</v>
      </c>
    </row>
    <row r="20">
      <c r="A20" t="n">
        <v>13</v>
      </c>
      <c r="B20" t="n">
        <v>79</v>
      </c>
    </row>
    <row r="21">
      <c r="A21" t="n">
        <v>14</v>
      </c>
      <c r="B21" t="n">
        <v>63</v>
      </c>
    </row>
    <row r="22">
      <c r="A22" t="n">
        <v>15</v>
      </c>
      <c r="B22" t="n">
        <v>52</v>
      </c>
    </row>
    <row r="23">
      <c r="A23" t="n">
        <v>16</v>
      </c>
      <c r="B23" t="n">
        <v>43</v>
      </c>
    </row>
    <row r="24">
      <c r="A24" t="n">
        <v>17</v>
      </c>
      <c r="B24" t="n">
        <v>41</v>
      </c>
    </row>
    <row r="25">
      <c r="A25" t="n">
        <v>18</v>
      </c>
      <c r="B25" t="n">
        <v>44</v>
      </c>
    </row>
    <row r="26">
      <c r="A26" t="n">
        <v>19</v>
      </c>
      <c r="B26" t="n">
        <v>39</v>
      </c>
    </row>
    <row r="27">
      <c r="A27" t="n">
        <v>20</v>
      </c>
      <c r="B27" t="n">
        <v>37</v>
      </c>
    </row>
    <row r="28">
      <c r="A28" t="n">
        <v>21</v>
      </c>
      <c r="B28" t="n">
        <v>51</v>
      </c>
    </row>
    <row r="29">
      <c r="A29" t="n">
        <v>22</v>
      </c>
      <c r="B29" t="n">
        <v>54</v>
      </c>
    </row>
    <row r="30">
      <c r="A30" t="n">
        <v>23</v>
      </c>
      <c r="B30" t="n">
        <v>50</v>
      </c>
    </row>
    <row r="31">
      <c r="A31" t="n">
        <v>24</v>
      </c>
      <c r="B31" t="n">
        <v>39</v>
      </c>
    </row>
    <row r="32">
      <c r="A32" t="n">
        <v>25</v>
      </c>
      <c r="B32" t="n">
        <v>48</v>
      </c>
    </row>
    <row r="33">
      <c r="A33" t="n">
        <v>26</v>
      </c>
      <c r="B33" t="n">
        <v>53</v>
      </c>
    </row>
    <row r="34">
      <c r="A34" t="n">
        <v>27</v>
      </c>
      <c r="B34" t="n">
        <v>76</v>
      </c>
    </row>
    <row r="35">
      <c r="A35" t="n">
        <v>28</v>
      </c>
      <c r="B35" t="n">
        <v>91</v>
      </c>
    </row>
    <row r="36">
      <c r="A36" t="n">
        <v>29</v>
      </c>
      <c r="B36" t="n">
        <v>97</v>
      </c>
    </row>
    <row r="37">
      <c r="A37" t="n">
        <v>30</v>
      </c>
      <c r="B37" t="n">
        <v>86</v>
      </c>
    </row>
    <row r="38">
      <c r="A38" t="n">
        <v>31</v>
      </c>
      <c r="B38" t="n">
        <v>82</v>
      </c>
    </row>
    <row r="39">
      <c r="A39" t="n">
        <v>32</v>
      </c>
      <c r="B39" t="n">
        <v>93</v>
      </c>
    </row>
    <row r="40">
      <c r="A40" t="n">
        <v>33</v>
      </c>
      <c r="B40" t="n">
        <v>91</v>
      </c>
    </row>
    <row r="41">
      <c r="A41" t="n">
        <v>34</v>
      </c>
      <c r="B41" t="n">
        <v>72</v>
      </c>
    </row>
    <row r="42">
      <c r="A42" t="n">
        <v>35</v>
      </c>
      <c r="B42" t="n">
        <v>51</v>
      </c>
    </row>
    <row r="43">
      <c r="A43" t="n">
        <v>36</v>
      </c>
      <c r="B43" t="n">
        <v>48</v>
      </c>
    </row>
    <row r="44">
      <c r="A44" t="n">
        <v>37</v>
      </c>
      <c r="B44" t="n">
        <v>49</v>
      </c>
    </row>
    <row r="45">
      <c r="A45" t="n">
        <v>38</v>
      </c>
      <c r="B45" t="n">
        <v>56</v>
      </c>
    </row>
    <row r="46">
      <c r="A46" t="n">
        <v>39</v>
      </c>
      <c r="B46" t="n">
        <v>67</v>
      </c>
    </row>
    <row r="47">
      <c r="A47" t="n">
        <v>40</v>
      </c>
      <c r="B47" t="n">
        <v>75</v>
      </c>
    </row>
    <row r="48">
      <c r="A48" t="n">
        <v>41</v>
      </c>
      <c r="B48" t="n">
        <v>80</v>
      </c>
    </row>
    <row r="49">
      <c r="A49" t="n">
        <v>42</v>
      </c>
      <c r="B49" t="n">
        <v>80</v>
      </c>
    </row>
    <row r="50">
      <c r="A50" t="n">
        <v>43</v>
      </c>
      <c r="B50" t="n">
        <v>63</v>
      </c>
    </row>
    <row r="51">
      <c r="A51" t="n">
        <v>44</v>
      </c>
      <c r="B51" t="n">
        <v>53</v>
      </c>
    </row>
    <row r="52">
      <c r="A52" t="n">
        <v>45</v>
      </c>
      <c r="B52" t="n">
        <v>51</v>
      </c>
    </row>
    <row r="53">
      <c r="A53" t="n">
        <v>46</v>
      </c>
      <c r="B53" t="n">
        <v>61</v>
      </c>
    </row>
    <row r="54">
      <c r="A54" t="n">
        <v>47</v>
      </c>
      <c r="B54" t="n">
        <v>70</v>
      </c>
    </row>
    <row r="55">
      <c r="A55" t="n">
        <v>48</v>
      </c>
      <c r="B55" t="n">
        <v>78</v>
      </c>
    </row>
    <row r="56">
      <c r="A56" t="n">
        <v>49</v>
      </c>
      <c r="B56" t="n">
        <v>80</v>
      </c>
    </row>
    <row r="57">
      <c r="A57" t="n">
        <v>50</v>
      </c>
      <c r="B57" t="n">
        <v>71</v>
      </c>
    </row>
    <row r="58">
      <c r="A58" t="n">
        <v>51</v>
      </c>
      <c r="B58" t="n">
        <v>51</v>
      </c>
    </row>
    <row r="59">
      <c r="A59" t="n">
        <v>52</v>
      </c>
      <c r="B59" t="n">
        <v>62</v>
      </c>
    </row>
    <row r="60">
      <c r="A60" t="n">
        <v>53</v>
      </c>
      <c r="B60" t="n">
        <v>62</v>
      </c>
    </row>
    <row r="61">
      <c r="A61" t="n">
        <v>54</v>
      </c>
      <c r="B61" t="n">
        <v>63</v>
      </c>
    </row>
    <row r="62">
      <c r="A62" t="n">
        <v>55</v>
      </c>
      <c r="B62" t="n">
        <v>60</v>
      </c>
    </row>
    <row r="63">
      <c r="A63" t="n">
        <v>56</v>
      </c>
      <c r="B63" t="n">
        <v>66</v>
      </c>
    </row>
    <row r="64">
      <c r="A64" t="n">
        <v>57</v>
      </c>
      <c r="B64" t="n">
        <v>68</v>
      </c>
    </row>
    <row r="65">
      <c r="A65" t="n">
        <v>58</v>
      </c>
      <c r="B65" t="n">
        <v>67</v>
      </c>
    </row>
    <row r="66">
      <c r="A66" t="n">
        <v>59</v>
      </c>
      <c r="B66" t="n">
        <v>86</v>
      </c>
    </row>
    <row r="67">
      <c r="A67" t="n">
        <v>60</v>
      </c>
      <c r="B67" t="n">
        <v>91</v>
      </c>
    </row>
    <row r="68">
      <c r="A68" t="n">
        <v>61</v>
      </c>
      <c r="B68" t="n">
        <v>100</v>
      </c>
    </row>
    <row r="69">
      <c r="A69" t="n">
        <v>62</v>
      </c>
      <c r="B69" t="n">
        <v>87</v>
      </c>
    </row>
    <row r="70">
      <c r="A70" t="n">
        <v>63</v>
      </c>
      <c r="B70" t="n">
        <v>75</v>
      </c>
    </row>
    <row r="71">
      <c r="A71" t="n">
        <v>64</v>
      </c>
      <c r="B71" t="n">
        <v>67</v>
      </c>
    </row>
    <row r="72">
      <c r="A72" t="n">
        <v>65</v>
      </c>
      <c r="B72" t="n">
        <v>61</v>
      </c>
    </row>
    <row r="73">
      <c r="A73" t="n">
        <v>66</v>
      </c>
      <c r="B73" t="n">
        <v>65</v>
      </c>
    </row>
    <row r="74">
      <c r="A74" t="n">
        <v>67</v>
      </c>
      <c r="B74" t="n">
        <v>54</v>
      </c>
    </row>
    <row r="75">
      <c r="A75" t="n">
        <v>68</v>
      </c>
      <c r="B75" t="n">
        <v>49</v>
      </c>
    </row>
    <row r="76">
      <c r="A76" t="n">
        <v>69</v>
      </c>
      <c r="B76" t="n">
        <v>38</v>
      </c>
    </row>
    <row r="77">
      <c r="A77" t="n">
        <v>70</v>
      </c>
      <c r="B77" t="n">
        <v>24</v>
      </c>
    </row>
    <row r="78">
      <c r="A78" t="n">
        <v>71</v>
      </c>
      <c r="B78" t="n">
        <v>22</v>
      </c>
    </row>
    <row r="79">
      <c r="A79" t="n">
        <v>72</v>
      </c>
      <c r="B79" t="n">
        <v>33</v>
      </c>
    </row>
    <row r="80">
      <c r="A80" t="n">
        <v>73</v>
      </c>
      <c r="B80" t="n">
        <v>47</v>
      </c>
    </row>
    <row r="81">
      <c r="A81" t="n">
        <v>74</v>
      </c>
      <c r="B81" t="n">
        <v>53</v>
      </c>
    </row>
    <row r="82">
      <c r="A82" t="n">
        <v>75</v>
      </c>
      <c r="B82" t="n">
        <v>64</v>
      </c>
    </row>
    <row r="83">
      <c r="A83" t="n">
        <v>76</v>
      </c>
      <c r="B83" t="n">
        <v>67</v>
      </c>
    </row>
    <row r="84">
      <c r="A84" t="n">
        <v>77</v>
      </c>
      <c r="B84" t="n">
        <v>66</v>
      </c>
    </row>
    <row r="85">
      <c r="A85" t="n">
        <v>78</v>
      </c>
      <c r="B85" t="n">
        <v>73</v>
      </c>
    </row>
    <row r="86">
      <c r="A86" t="n">
        <v>79</v>
      </c>
      <c r="B86" t="n">
        <v>79</v>
      </c>
    </row>
    <row r="87">
      <c r="A87" t="n">
        <v>80</v>
      </c>
      <c r="B87" t="n">
        <v>85</v>
      </c>
    </row>
    <row r="88">
      <c r="B88">
        <f>MIN(B8:B87)</f>
        <v/>
      </c>
      <c r="C88" t="inlineStr">
        <is>
          <t>min</t>
        </is>
      </c>
    </row>
    <row r="89">
      <c r="B89">
        <f>MAX(B8:B87)</f>
        <v/>
      </c>
      <c r="C89" t="inlineStr">
        <is>
          <t>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B1" t="inlineStr">
        <is>
          <t>2025-09-10</t>
        </is>
      </c>
    </row>
    <row r="2">
      <c r="A2" t="inlineStr">
        <is>
          <t>Growth stage:</t>
        </is>
      </c>
      <c r="B2" t="n">
        <v>71</v>
      </c>
    </row>
    <row r="3">
      <c r="A3" t="inlineStr">
        <is>
          <t>Assessed area:</t>
        </is>
      </c>
      <c r="B3" t="inlineStr">
        <is>
          <t>Plot</t>
        </is>
      </c>
    </row>
    <row r="7">
      <c r="A7" t="inlineStr">
        <is>
          <t>Plot</t>
        </is>
      </c>
      <c r="B7" t="inlineStr">
        <is>
          <t>Severity (%)</t>
        </is>
      </c>
    </row>
    <row r="8">
      <c r="A8" t="n">
        <v>1</v>
      </c>
      <c r="B8" t="n">
        <v>52</v>
      </c>
    </row>
    <row r="9">
      <c r="A9" t="n">
        <v>2</v>
      </c>
      <c r="B9" t="n">
        <v>45</v>
      </c>
    </row>
    <row r="10">
      <c r="A10" t="n">
        <v>3</v>
      </c>
      <c r="B10" t="n">
        <v>47</v>
      </c>
    </row>
    <row r="11">
      <c r="A11" t="n">
        <v>4</v>
      </c>
      <c r="B11" t="n">
        <v>40</v>
      </c>
    </row>
    <row r="12">
      <c r="A12" t="n">
        <v>5</v>
      </c>
      <c r="B12" t="n">
        <v>35</v>
      </c>
    </row>
    <row r="13">
      <c r="A13" t="n">
        <v>6</v>
      </c>
      <c r="B13" t="n">
        <v>34</v>
      </c>
    </row>
    <row r="14">
      <c r="A14" t="n">
        <v>7</v>
      </c>
      <c r="B14" t="n">
        <v>34</v>
      </c>
    </row>
    <row r="15">
      <c r="A15" t="n">
        <v>8</v>
      </c>
      <c r="B15" t="n">
        <v>31</v>
      </c>
    </row>
    <row r="16">
      <c r="A16" t="n">
        <v>9</v>
      </c>
      <c r="B16" t="n">
        <v>35</v>
      </c>
    </row>
    <row r="17">
      <c r="A17" t="n">
        <v>10</v>
      </c>
      <c r="B17" t="n">
        <v>43</v>
      </c>
    </row>
    <row r="18">
      <c r="A18" t="n">
        <v>11</v>
      </c>
      <c r="B18" t="n">
        <v>52</v>
      </c>
    </row>
    <row r="19">
      <c r="A19" t="n">
        <v>12</v>
      </c>
      <c r="B19" t="n">
        <v>63</v>
      </c>
    </row>
    <row r="20">
      <c r="A20" t="n">
        <v>13</v>
      </c>
      <c r="B20" t="n">
        <v>65</v>
      </c>
    </row>
    <row r="21">
      <c r="A21" t="n">
        <v>14</v>
      </c>
      <c r="B21" t="n">
        <v>54</v>
      </c>
    </row>
    <row r="22">
      <c r="A22" t="n">
        <v>15</v>
      </c>
      <c r="B22" t="n">
        <v>42</v>
      </c>
    </row>
    <row r="23">
      <c r="A23" t="n">
        <v>16</v>
      </c>
      <c r="B23" t="n">
        <v>39</v>
      </c>
    </row>
    <row r="24">
      <c r="A24" t="n">
        <v>17</v>
      </c>
      <c r="B24" t="n">
        <v>40</v>
      </c>
    </row>
    <row r="25">
      <c r="A25" t="n">
        <v>18</v>
      </c>
      <c r="B25" t="n">
        <v>40</v>
      </c>
    </row>
    <row r="26">
      <c r="A26" t="n">
        <v>19</v>
      </c>
      <c r="B26" t="n">
        <v>64</v>
      </c>
    </row>
    <row r="27">
      <c r="A27" t="n">
        <v>20</v>
      </c>
      <c r="B27" t="n">
        <v>55</v>
      </c>
    </row>
    <row r="28">
      <c r="A28" t="n">
        <v>21</v>
      </c>
      <c r="B28" t="n">
        <v>48</v>
      </c>
    </row>
    <row r="29">
      <c r="A29" t="n">
        <v>22</v>
      </c>
      <c r="B29" t="n">
        <v>53</v>
      </c>
    </row>
    <row r="30">
      <c r="A30" t="n">
        <v>23</v>
      </c>
      <c r="B30" t="n">
        <v>54</v>
      </c>
    </row>
    <row r="31">
      <c r="A31" t="n">
        <v>24</v>
      </c>
      <c r="B31" t="n">
        <v>66</v>
      </c>
    </row>
    <row r="32">
      <c r="A32" t="n">
        <v>25</v>
      </c>
      <c r="B32" t="n">
        <v>56</v>
      </c>
    </row>
    <row r="33">
      <c r="A33" t="n">
        <v>26</v>
      </c>
      <c r="B33" t="n">
        <v>53</v>
      </c>
    </row>
    <row r="34">
      <c r="A34" t="n">
        <v>27</v>
      </c>
      <c r="B34" t="n">
        <v>51</v>
      </c>
    </row>
    <row r="35">
      <c r="A35" t="n">
        <v>28</v>
      </c>
      <c r="B35" t="n">
        <v>60</v>
      </c>
    </row>
    <row r="36">
      <c r="A36" t="n">
        <v>29</v>
      </c>
      <c r="B36" t="n">
        <v>77</v>
      </c>
    </row>
    <row r="37">
      <c r="A37" t="n">
        <v>30</v>
      </c>
      <c r="B37" t="n">
        <v>82</v>
      </c>
    </row>
    <row r="38">
      <c r="A38" t="n">
        <v>31</v>
      </c>
      <c r="B38" t="n">
        <v>85</v>
      </c>
    </row>
    <row r="39">
      <c r="A39" t="n">
        <v>32</v>
      </c>
      <c r="B39" t="n">
        <v>76</v>
      </c>
    </row>
    <row r="40">
      <c r="A40" t="n">
        <v>33</v>
      </c>
      <c r="B40" t="n">
        <v>64</v>
      </c>
    </row>
    <row r="41">
      <c r="A41" t="n">
        <v>34</v>
      </c>
      <c r="B41" t="n">
        <v>44</v>
      </c>
    </row>
    <row r="42">
      <c r="A42" t="n">
        <v>35</v>
      </c>
      <c r="B42" t="n">
        <v>39</v>
      </c>
    </row>
    <row r="43">
      <c r="A43" t="n">
        <v>36</v>
      </c>
      <c r="B43" t="n">
        <v>43</v>
      </c>
    </row>
    <row r="44">
      <c r="A44" t="n">
        <v>37</v>
      </c>
      <c r="B44" t="n">
        <v>23</v>
      </c>
    </row>
    <row r="45">
      <c r="A45" t="n">
        <v>38</v>
      </c>
      <c r="B45" t="n">
        <v>22</v>
      </c>
    </row>
    <row r="46">
      <c r="A46" t="n">
        <v>39</v>
      </c>
      <c r="B46" t="n">
        <v>33</v>
      </c>
    </row>
    <row r="47">
      <c r="A47" t="n">
        <v>40</v>
      </c>
      <c r="B47" t="n">
        <v>41</v>
      </c>
    </row>
    <row r="48">
      <c r="A48" t="n">
        <v>41</v>
      </c>
      <c r="B48" t="n">
        <v>60</v>
      </c>
    </row>
    <row r="49">
      <c r="A49" t="n">
        <v>42</v>
      </c>
      <c r="B49" t="n">
        <v>76</v>
      </c>
    </row>
    <row r="50">
      <c r="A50" t="n">
        <v>43</v>
      </c>
      <c r="B50" t="n">
        <v>56</v>
      </c>
    </row>
    <row r="51">
      <c r="A51" t="n">
        <v>44</v>
      </c>
      <c r="B51" t="n">
        <v>45</v>
      </c>
    </row>
    <row r="52">
      <c r="A52" t="n">
        <v>45</v>
      </c>
      <c r="B52" t="n">
        <v>32</v>
      </c>
    </row>
    <row r="53">
      <c r="A53" t="n">
        <v>46</v>
      </c>
      <c r="B53" t="n">
        <v>21</v>
      </c>
    </row>
    <row r="54">
      <c r="A54" t="n">
        <v>47</v>
      </c>
      <c r="B54" t="n">
        <v>13</v>
      </c>
    </row>
    <row r="55">
      <c r="A55" t="n">
        <v>48</v>
      </c>
      <c r="B55" t="n">
        <v>12</v>
      </c>
    </row>
    <row r="56">
      <c r="B56">
        <f>MIN(B8:B55)</f>
        <v/>
      </c>
      <c r="C56" t="inlineStr">
        <is>
          <t>min</t>
        </is>
      </c>
    </row>
    <row r="57">
      <c r="B57">
        <f>MAX(B8:B55)</f>
        <v/>
      </c>
      <c r="C57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2026-10-30T15:18:17Z</dcterms:created>
  <dcterms:modified xsi:type="dcterms:W3CDTF">2026-10-30T15:18:17Z</dcterms:modified>
</cp:coreProperties>
</file>