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1c9e31b4b644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محصولات" sheetId="1" r:id="Rf0a88c2617104fe5"/>
    <x:sheet xmlns:r="http://schemas.openxmlformats.org/officeDocument/2006/relationships" name="داشبورد" sheetId="2" r:id="R8851c4f3195b4c31"/>
    <x:sheet xmlns:r="http://schemas.openxmlformats.org/officeDocument/2006/relationships" name="مغایرت‌ها و کمبودها" sheetId="3" r:id="R22912a70d198490e"/>
    <x:sheet xmlns:r="http://schemas.openxmlformats.org/officeDocument/2006/relationships" name="منابع و صفحات" sheetId="4" r:id="R404e4bb8014f49d4"/>
    <x:sheet xmlns:r="http://schemas.openxmlformats.org/officeDocument/2006/relationships" name="تصاویر و دانلود" sheetId="5" r:id="R36d7651c29f4449b"/>
    <x:sheet xmlns:r="http://schemas.openxmlformats.org/officeDocument/2006/relationships" name="راهنمای تصاویر" sheetId="6" r:id="R45757b46645c45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0">
    <x:font>
      <x:sz val="11"/>
      <x:name val="Carlito"/>
    </x:font>
    <x:font>
      <x:b/>
      <x:sz val="10"/>
      <x:color rgb="FFFFFFFF"/>
      <x:name val="Carlito"/>
    </x:font>
    <x:font>
      <x:b/>
      <x:sz val="11"/>
      <x:color rgb="FF123252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3"/>
      <x:color rgb="FF0066B3"/>
      <x:name val="Carlito"/>
    </x:font>
    <x:font>
      <x:b/>
      <x:sz val="13"/>
      <x:color rgb="FFF47920"/>
      <x:name val="Carlito"/>
    </x:font>
    <x:font>
      <x:sz val="11"/>
      <x:color rgb="FF0066B3"/>
      <x:name val="Carlito"/>
    </x:font>
    <x:font>
      <x:b/>
      <x:sz val="17"/>
      <x:color rgb="FFFFFFFF"/>
      <x:name val="Carlito"/>
    </x:font>
    <x:font>
      <x:sz val="11"/>
      <x:color rgb="FF61748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252"/>
      </x:patternFill>
    </x:fill>
    <x:fill>
      <x:patternFill patternType="solid">
        <x:fgColor rgb="FF0066B3"/>
      </x:patternFill>
    </x:fill>
    <x:fill>
      <x:patternFill patternType="solid">
        <x:fgColor rgb="FF123252"/>
      </x:patternFill>
    </x:fill>
    <x:fill>
      <x:patternFill patternType="solid">
        <x:fgColor rgb="FF0066B3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0" fontId="2" fillId="0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8" fillId="2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color rgb="FFA95516"/>
      </x:font>
      <x:fill>
        <x:patternFill>
          <x:bgColor rgb="FFFFF1E4"/>
        </x:patternFill>
      </x:fill>
    </x:dxf>
    <x:dxf>
      <x:fill>
        <x:patternFill>
          <x:bgColor rgb="FFFFF7E8"/>
        </x:patternFill>
      </x:fill>
    </x:dxf>
    <x:dxf>
      <x:font>
        <x:color rgb="FF9A4D13"/>
      </x:font>
      <x:fill>
        <x:patternFill>
          <x:bgColor rgb="FFFFF3E6"/>
        </x:patternFill>
      </x:fill>
    </x:dxf>
    <x:dxf>
      <x:font>
        <x:color rgb="FF9A4D13"/>
      </x:font>
      <x:fill>
        <x:patternFill>
          <x:bgColor rgb="FFFFF3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48674f45974dc4" /><Relationship Type="http://schemas.openxmlformats.org/officeDocument/2006/relationships/theme" Target="/xl/theme/theme1.xml" Id="R7c1352b9e83a4c5d" /><Relationship Type="http://schemas.openxmlformats.org/officeDocument/2006/relationships/sharedStrings" Target="/xl/sharedStrings.xml" Id="Rbeff241c6a564559" /><Relationship Type="http://schemas.openxmlformats.org/officeDocument/2006/relationships/worksheet" Target="/xl/worksheets/sheet1.xml" Id="Rf0a88c2617104fe5" /><Relationship Type="http://schemas.openxmlformats.org/officeDocument/2006/relationships/worksheet" Target="/xl/worksheets/sheet2.xml" Id="R8851c4f3195b4c31" /><Relationship Type="http://schemas.openxmlformats.org/officeDocument/2006/relationships/worksheet" Target="/xl/worksheets/sheet3.xml" Id="R22912a70d198490e" /><Relationship Type="http://schemas.openxmlformats.org/officeDocument/2006/relationships/worksheet" Target="/xl/worksheets/sheet4.xml" Id="R404e4bb8014f49d4" /><Relationship Type="http://schemas.openxmlformats.org/officeDocument/2006/relationships/worksheet" Target="/xl/worksheets/sheet5.xml" Id="R36d7651c29f4449b" /><Relationship Type="http://schemas.openxmlformats.org/officeDocument/2006/relationships/worksheet" Target="/xl/worksheets/sheet6.xml" Id="R45757b46645c45b7" /></Relationships>
</file>

<file path=xl/tables/table1.xml><?xml version="1.0" encoding="utf-8"?>
<x:table xmlns:x="http://schemas.openxmlformats.org/spreadsheetml/2006/main" id="1" name="SepahanProducts" displayName="SepahanProducts" ref="A1:AA125" headerRowCount="1" totalsRowCount="0" totalsRowShown="0">
  <x:tableColumns count="27">
    <x:tableColumn id="1" name="ردیف"/>
    <x:tableColumn id="2" name="خانواده محصول"/>
    <x:tableColumn id="3" name="نام محصول"/>
    <x:tableColumn id="4" name="ظرفیت Ah"/>
    <x:tableColumn id="5" name="قیمت (تومان)"/>
    <x:tableColumn id="6" name="وضعیت قیمت"/>
    <x:tableColumn id="7" name="گارانتی (ماه)"/>
    <x:tableColumn id="8" name="نوع باتری"/>
    <x:tableColumn id="9" name="ولتاژ (V)"/>
    <x:tableColumn id="10" name="قالب"/>
    <x:tableColumn id="11" name="چینش قطب"/>
    <x:tableColumn id="12" name="پایه"/>
    <x:tableColumn id="13" name="طول (cm)"/>
    <x:tableColumn id="14" name="عرض (cm)"/>
    <x:tableColumn id="15" name="ارتفاع (cm)"/>
    <x:tableColumn id="16" name="CCA (A)"/>
    <x:tableColumn id="17" name="RC (دقیقه)"/>
    <x:tableColumn id="18" name="وزن (kg)"/>
    <x:tableColumn id="19" name="تولیدکننده"/>
    <x:tableColumn id="20" name="کشور سازنده"/>
    <x:tableColumn id="21" name="خودروهای سازگار (نمونه‌های ثبت‌شده)"/>
    <x:tableColumn id="22" name="استانداردها"/>
    <x:tableColumn id="23" name="شناسه محصول (SKU)"/>
    <x:tableColumn id="24" name="لینک صفحه محصول"/>
    <x:tableColumn id="25" name="لینک صفحه دسته‌بندی"/>
    <x:tableColumn id="26" name="شماره صفحه دسته"/>
    <x:tableColumn id="27" name="وضعیت بررسی و توضیح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pahanQuality" displayName="SepahanQuality" ref="A1:J203" headerRowCount="1" totalsRowCount="0" totalsRowShown="0">
  <x:tableColumns count="10">
    <x:tableColumn id="1" name="شماره"/>
    <x:tableColumn id="2" name="نوع بررسی"/>
    <x:tableColumn id="3" name="خانواده"/>
    <x:tableColumn id="4" name="نام محصول / بخش"/>
    <x:tableColumn id="5" name="موضوع"/>
    <x:tableColumn id="6" name="ثبت در صفحه اختصاصی"/>
    <x:tableColumn id="7" name="مقدار مرجع یا ابهام"/>
    <x:tableColumn id="8" name="اقدام پیشنهادی"/>
    <x:tableColumn id="9" name="منبع محصول"/>
    <x:tableColumn id="10" name="منبع دسته‌بندی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pahanImageDownloads" displayName="SepahanImageDownloads" ref="A1:L125" headerRowCount="1" totalsRowCount="0" totalsRowShown="0">
  <x:tableColumns count="12">
    <x:tableColumn id="1" name="ردیف"/>
    <x:tableColumn id="2" name="محصول"/>
    <x:tableColumn id="3" name="خانواده"/>
    <x:tableColumn id="4" name="ظرفیت Ah"/>
    <x:tableColumn id="5" name="لینک فایل تصویر (دانلود مستقیم)"/>
    <x:tableColumn id="6" name="دریافت تصویر"/>
    <x:tableColumn id="7" name="نوع تصویر / میزان تطبیق"/>
    <x:tableColumn id="8" name="منبع تصویر"/>
    <x:tableColumn id="9" name="جستجوی عکس همان مدل"/>
    <x:tableColumn id="10" name="جستجوی تصاویر"/>
    <x:tableColumn id="11" name="لینک صفحه محصول در کیان باتری"/>
    <x:tableColumn id="12" name="یادداشت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604ee1db6844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ddde5a32db4f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d5619444c6da4efe" /></Relationships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7" hidden="0" customWidth="1"/>
    <x:col min="2" max="2" width="25" hidden="0" customWidth="1"/>
    <x:col min="3" max="3" width="34" hidden="0" customWidth="1"/>
    <x:col min="4" max="4" width="11" hidden="0" customWidth="1"/>
    <x:col min="5" max="5" width="19" hidden="0" customWidth="1"/>
    <x:col min="6" max="6" width="29" hidden="0" customWidth="1"/>
    <x:col min="7" max="7" width="16" hidden="0" customWidth="1"/>
    <x:col min="8" max="8" width="19" hidden="0" customWidth="1"/>
    <x:col min="9" max="9" width="11" hidden="0" customWidth="1"/>
    <x:col min="10" max="10" width="17" hidden="0" customWidth="1"/>
    <x:col min="11" max="11" width="22" hidden="0" customWidth="1"/>
    <x:col min="12" max="12" width="19" hidden="0" customWidth="1"/>
    <x:col min="13" max="13" width="15" hidden="0" customWidth="1"/>
    <x:col min="14" max="14" width="15" hidden="0" customWidth="1"/>
    <x:col min="15" max="15" width="15" hidden="0" customWidth="1"/>
    <x:col min="16" max="16" width="16" hidden="0" customWidth="1"/>
    <x:col min="17" max="17" width="16" hidden="0" customWidth="1"/>
    <x:col min="18" max="18" width="15" hidden="0" customWidth="1"/>
    <x:col min="19" max="19" width="20" hidden="0" customWidth="1"/>
    <x:col min="20" max="20" width="15" hidden="0" customWidth="1"/>
    <x:col min="21" max="21" width="43" hidden="0" customWidth="1"/>
    <x:col min="22" max="22" width="29" hidden="0" customWidth="1"/>
    <x:col min="23" max="23" width="26" hidden="0" customWidth="1"/>
    <x:col min="24" max="24" width="49" hidden="0" customWidth="1"/>
    <x:col min="25" max="25" width="43" hidden="0" customWidth="1"/>
    <x:col min="26" max="26" width="16" hidden="0" customWidth="1"/>
    <x:col min="27" max="27" width="51" hidden="0" customWidth="1"/>
    <x:col min="28" max="28" width="69" hidden="0" customWidth="1"/>
    <x:col min="29" max="29" width="45" hidden="0" customWidth="1"/>
    <x:col min="30" max="30" width="23" hidden="0" customWidth="1"/>
    <x:col min="31" max="31" width="73" hidden="0" customWidth="1"/>
    <x:col min="32" max="32" width="56" hidden="0" customWidth="1"/>
  </x:cols>
  <x:sheetData>
    <x:row r="1" ht="38" customHeight="1">
      <x:c r="A1" s="6" t="str">
        <x:v>ردیف</x:v>
      </x:c>
      <x:c r="B1" s="6" t="str">
        <x:v>خانواده محصول</x:v>
      </x:c>
      <x:c r="C1" s="6" t="str">
        <x:v>نام محصول</x:v>
      </x:c>
      <x:c r="D1" s="6" t="str">
        <x:v>ظرفیت Ah</x:v>
      </x:c>
      <x:c r="E1" s="6" t="str">
        <x:v>قیمت (تومان)</x:v>
      </x:c>
      <x:c r="F1" s="6" t="str">
        <x:v>وضعیت قیمت</x:v>
      </x:c>
      <x:c r="G1" s="6" t="str">
        <x:v>گارانتی (ماه)</x:v>
      </x:c>
      <x:c r="H1" s="6" t="str">
        <x:v>نوع باتری</x:v>
      </x:c>
      <x:c r="I1" s="6" t="str">
        <x:v>ولتاژ (V)</x:v>
      </x:c>
      <x:c r="J1" s="6" t="str">
        <x:v>قالب</x:v>
      </x:c>
      <x:c r="K1" s="6" t="str">
        <x:v>چینش قطب</x:v>
      </x:c>
      <x:c r="L1" s="6" t="str">
        <x:v>پایه</x:v>
      </x:c>
      <x:c r="M1" s="6" t="str">
        <x:v>طول (cm)</x:v>
      </x:c>
      <x:c r="N1" s="6" t="str">
        <x:v>عرض (cm)</x:v>
      </x:c>
      <x:c r="O1" s="6" t="str">
        <x:v>ارتفاع (cm)</x:v>
      </x:c>
      <x:c r="P1" s="6" t="str">
        <x:v>CCA (A)</x:v>
      </x:c>
      <x:c r="Q1" s="6" t="str">
        <x:v>RC (دقیقه)</x:v>
      </x:c>
      <x:c r="R1" s="6" t="str">
        <x:v>وزن (kg)</x:v>
      </x:c>
      <x:c r="S1" s="6" t="str">
        <x:v>تولیدکننده</x:v>
      </x:c>
      <x:c r="T1" s="6" t="str">
        <x:v>کشور سازنده</x:v>
      </x:c>
      <x:c r="U1" s="6" t="str">
        <x:v>خودروهای سازگار (نمونه‌های ثبت‌شده)</x:v>
      </x:c>
      <x:c r="V1" s="6" t="str">
        <x:v>استانداردها</x:v>
      </x:c>
      <x:c r="W1" s="6" t="str">
        <x:v>شناسه محصول (SKU)</x:v>
      </x:c>
      <x:c r="X1" s="6" t="str">
        <x:v>لینک صفحه محصول</x:v>
      </x:c>
      <x:c r="Y1" s="6" t="str">
        <x:v>لینک صفحه دسته‌بندی</x:v>
      </x:c>
      <x:c r="Z1" s="6" t="str">
        <x:v>شماره صفحه دسته</x:v>
      </x:c>
      <x:c r="AA1" s="6" t="str">
        <x:v>وضعیت بررسی و توضیح</x:v>
      </x:c>
      <x:c r="AB1" s="45" t="str">
        <x:v>لینک دانلود مستقیم تصویر (در صورت تأیید)</x:v>
      </x:c>
      <x:c r="AC1" s="45" t="str">
        <x:v>نوع تطبیق تصویر</x:v>
      </x:c>
      <x:c r="AD1" s="45" t="str">
        <x:v>وب‌سایت تصویر</x:v>
      </x:c>
      <x:c r="AE1" s="45" t="str">
        <x:v>جستجوی تصویر مدل</x:v>
      </x:c>
      <x:c r="AF1" s="45" t="str">
        <x:v>توضیحات صحت تصویر</x:v>
      </x:c>
    </x:row>
    <x:row r="2" ht="24" customHeight="1">
      <x:c r="A2" s="16" t="n">
        <x:v>1</x:v>
      </x:c>
      <x:c r="B2" s="17" t="str">
        <x:v>اوربیتال</x:v>
      </x:c>
      <x:c r="C2" s="24" t="str">
        <x:v>باتری 35 آمپر اوربیتال</x:v>
      </x:c>
      <x:c r="D2" s="16" t="n">
        <x:v>35</x:v>
      </x:c>
      <x:c r="E2" s="26" t="n">
        <x:v>6399000</x:v>
      </x:c>
      <x:c r="F2" s="17" t="str">
        <x:v>قیمت درج شده</x:v>
      </x:c>
      <x:c r="G2" s="17" t="str">
        <x:v>20</x:v>
      </x:c>
      <x:c r="H2" s="17" t="str">
        <x:v>اتمی</x:v>
      </x:c>
      <x:c r="I2" s="16" t="n">
        <x:v>12</x:v>
      </x:c>
      <x:c r="J2" s="17" t="str">
        <x:v>B20</x:v>
      </x:c>
      <x:c r="K2" s="17" t="str">
        <x:v>چپ، راست</x:v>
      </x:c>
      <x:c r="L2" s="17" t="str">
        <x:v>بلند</x:v>
      </x:c>
      <x:c r="M2" s="16" t="n">
        <x:v>19.7</x:v>
      </x:c>
      <x:c r="N2" s="16" t="n">
        <x:v>12.9</x:v>
      </x:c>
      <x:c r="O2" s="16" t="n">
        <x:v>22.7</x:v>
      </x:c>
      <x:c r="P2" s="16" t="n">
        <x:v>305</x:v>
      </x:c>
      <x:c r="Q2" s="16" t="n">
        <x:v>52</x:v>
      </x:c>
      <x:c r="R2" s="16"/>
      <x:c r="S2" s="17" t="str">
        <x:v>سپاهان باتری</x:v>
      </x:c>
      <x:c r="T2" s="17"/>
      <x:c r="U2" s="17"/>
      <x:c r="V2" s="17"/>
      <x:c r="W2" s="17"/>
      <x:c r="X2" s="17" t="str">
        <x:v>https://www.kianbattery.com/product/%D8%A8%D8%A7%D8%AA%D8%B1%DB%8C-35-%D8%A2%D9%85%D9%BE%D8%B1-%D8%A7%D9%88%D8%B1%D8%A8%DB%8C%D8%AA%D8%A7%D9%84/</x:v>
      </x:c>
      <x:c r="Y2" s="17" t="str">
        <x:v>https://www.kianbattery.com/product-category/sepahan-battery/</x:v>
      </x:c>
      <x:c r="Z2" s="16" t="n">
        <x:v>1</x:v>
      </x:c>
      <x:c r="AA2" s="22" t="str">
        <x:v>مشخصات اختصاصی بررسی شد؛ فاقد مقدار تأییدشده: وزن</x:v>
      </x:c>
      <x:c r="AB2" s="47" t="str">
        <x:v>https://doktorbattery.ir/image/catalog/orbital%20L2.jpg</x:v>
      </x:c>
      <x:c r="AC2" s="46" t="str">
        <x:v>تصویر نمونه خانواده؛ آمپراژ دقیق تأیید نشده</x:v>
      </x:c>
      <x:c r="AD2" t="str">
        <x:v>doktorbattery.ir</x:v>
      </x:c>
      <x:c r="AE2" s="47" t="str">
        <x:v>https://www.google.com/search?tbm=isch&amp;q=%D8%A8%D8%A7%D8%AA%D8%B1%DB%8C%2035%20%D8%A2%D9%85%D9%BE%D8%B1%20%D8%A7%D9%88%D8%B1%D8%A8%DB%8C%D8%AA%D8%A7%D9%84%20%D8%B3%D9%BE%D8%A7%D9%87%D8%A7%D9%86%20%D8%A8%D8%A7%D8%AA%D8%B1%DB%8C%20%D8%AA%D8%B5%D9%88%DB%8C%D8%B1%20%D9%85%D8%AD%D8%B5%D9%88%D9%84</x:v>
      </x:c>
      <x:c r="AF2" s="46" t="str">
        <x:v>نمونه بدنه L2؛ تصویر اختصاصی این مدل نیست</x:v>
      </x:c>
    </x:row>
    <x:row r="3" ht="24" customHeight="1">
      <x:c r="A3" s="16" t="n">
        <x:v>2</x:v>
      </x:c>
      <x:c r="B3" s="17" t="str">
        <x:v>اوربیتال</x:v>
      </x:c>
      <x:c r="C3" s="24" t="str">
        <x:v>باتری 45 آمپر اوربیتال</x:v>
      </x:c>
      <x:c r="D3" s="16" t="n">
        <x:v>45</x:v>
      </x:c>
      <x:c r="E3" s="26" t="n">
        <x:v>7102000</x:v>
      </x:c>
      <x:c r="F3" s="17" t="str">
        <x:v>قیمت درج شده</x:v>
      </x:c>
      <x:c r="G3" s="17" t="str">
        <x:v>20</x:v>
      </x:c>
      <x:c r="H3" s="17" t="str">
        <x:v>اتمی</x:v>
      </x:c>
      <x:c r="I3" s="16" t="n">
        <x:v>12</x:v>
      </x:c>
      <x:c r="J3" s="17" t="str">
        <x:v>B24</x:v>
      </x:c>
      <x:c r="K3" s="17" t="str">
        <x:v>چپ، راست</x:v>
      </x:c>
      <x:c r="L3" s="17" t="str">
        <x:v>بلند</x:v>
      </x:c>
      <x:c r="M3" s="16" t="n">
        <x:v>23.8</x:v>
      </x:c>
      <x:c r="N3" s="16" t="n">
        <x:v>12.9</x:v>
      </x:c>
      <x:c r="O3" s="16" t="n">
        <x:v>22.7</x:v>
      </x:c>
      <x:c r="P3" s="16" t="n">
        <x:v>380</x:v>
      </x:c>
      <x:c r="Q3" s="16" t="n">
        <x:v>70</x:v>
      </x:c>
      <x:c r="R3" s="16"/>
      <x:c r="S3" s="17" t="str">
        <x:v>سپاهان باتری</x:v>
      </x:c>
      <x:c r="T3" s="17"/>
      <x:c r="U3" s="17"/>
      <x:c r="V3" s="17"/>
      <x:c r="W3" s="17"/>
      <x:c r="X3" s="17" t="str">
        <x:v>https://www.kianbattery.com/product/%D8%A8%D8%A7%D8%AA%D8%B1%DB%8C-45-%D8%A2%D9%85%D9%BE%D8%B1-%D8%A7%D9%88%D8%B1%D8%A8%DB%8C%D8%AA%D8%A7%D9%84/</x:v>
      </x:c>
      <x:c r="Y3" s="17" t="str">
        <x:v>https://www.kianbattery.com/product-category/sepahan-battery/</x:v>
      </x:c>
      <x:c r="Z3" s="16" t="n">
        <x:v>1</x:v>
      </x:c>
      <x:c r="AA3" s="22" t="str">
        <x:v>مشخصات اختصاصی بررسی شد؛ فاقد مقدار تأییدشده: وزن</x:v>
      </x:c>
      <x:c r="AB3" s="47" t="str">
        <x:v>https://doktorbattery.ir/image/catalog/orbital%20L2.jpg</x:v>
      </x:c>
      <x:c r="AC3" s="46" t="str">
        <x:v>تصویر نمونه خانواده؛ آمپراژ دقیق تأیید نشده</x:v>
      </x:c>
      <x:c r="AD3" t="str">
        <x:v>doktorbattery.ir</x:v>
      </x:c>
      <x:c r="AE3" s="47" t="str">
        <x:v>https://www.google.com/search?tbm=isch&amp;q=%D8%A8%D8%A7%D8%AA%D8%B1%DB%8C%2045%20%D8%A2%D9%85%D9%BE%D8%B1%20%D8%A7%D9%88%D8%B1%D8%A8%DB%8C%D8%AA%D8%A7%D9%84%20%D8%B3%D9%BE%D8%A7%D9%87%D8%A7%D9%86%20%D8%A8%D8%A7%D8%AA%D8%B1%DB%8C%20%D8%AA%D8%B5%D9%88%DB%8C%D8%B1%20%D9%85%D8%AD%D8%B5%D9%88%D9%84</x:v>
      </x:c>
      <x:c r="AF3" s="46" t="str">
        <x:v>نمونه بدنه L2؛ تصویر اختصاصی این مدل نیست</x:v>
      </x:c>
    </x:row>
    <x:row r="4" ht="24" customHeight="1">
      <x:c r="A4" s="16" t="n">
        <x:v>3</x:v>
      </x:c>
      <x:c r="B4" s="17" t="str">
        <x:v>اوربیتال</x:v>
      </x:c>
      <x:c r="C4" s="24" t="str">
        <x:v>باتری 50 آمپر اوربیتال</x:v>
      </x:c>
      <x:c r="D4" s="16" t="n">
        <x:v>50</x:v>
      </x:c>
      <x:c r="E4" s="26" t="n">
        <x:v>7099000</x:v>
      </x:c>
      <x:c r="F4" s="17" t="str">
        <x:v>قیمت درج شده</x:v>
      </x:c>
      <x:c r="G4" s="17" t="str">
        <x:v>20</x:v>
      </x:c>
      <x:c r="H4" s="17" t="str">
        <x:v>اتمی</x:v>
      </x:c>
      <x:c r="I4" s="16" t="n">
        <x:v>12</x:v>
      </x:c>
      <x:c r="J4" s="17" t="str">
        <x:v>L1، L2</x:v>
      </x:c>
      <x:c r="K4" s="17" t="str">
        <x:v>چپ</x:v>
      </x:c>
      <x:c r="L4" s="17" t="str">
        <x:v>کوتاه</x:v>
      </x:c>
      <x:c r="M4" s="16" t="str">
        <x:v>20.7، 24.2</x:v>
      </x:c>
      <x:c r="N4" s="16" t="n">
        <x:v>17.5</x:v>
      </x:c>
      <x:c r="O4" s="16" t="n">
        <x:v>19</x:v>
      </x:c>
      <x:c r="P4" s="16" t="str">
        <x:v>415، 470</x:v>
      </x:c>
      <x:c r="Q4" s="16" t="n">
        <x:v>79</x:v>
      </x:c>
      <x:c r="R4" s="16"/>
      <x:c r="S4" s="17" t="str">
        <x:v>سپاهان باتری</x:v>
      </x:c>
      <x:c r="T4" s="17"/>
      <x:c r="U4" s="17"/>
      <x:c r="V4" s="17"/>
      <x:c r="W4" s="17"/>
      <x:c r="X4" s="17" t="str">
        <x:v>https://www.kianbattery.com/product/%D8%A8%D8%A7%D8%AA%D8%B1%DB%8C-50-%D8%A2%D9%85%D9%BE%D8%B1-%D8%A7%D9%88%D8%B1%D8%A8%DB%8C%D8%AA%D8%A7%D9%84/</x:v>
      </x:c>
      <x:c r="Y4" s="17" t="str">
        <x:v>https://www.kianbattery.com/product-category/sepahan-battery/</x:v>
      </x:c>
      <x:c r="Z4" s="16" t="n">
        <x:v>1</x:v>
      </x:c>
      <x:c r="AA4" s="22" t="str">
        <x:v>مشخصات اختصاصی بررسی شد؛ فاقد مقدار تأییدشده: وزن</x:v>
      </x:c>
      <x:c r="AB4" s="47" t="str">
        <x:v>https://doktorbattery.ir/image/catalog/orbital%20L2.jpg</x:v>
      </x:c>
      <x:c r="AC4" s="46" t="str">
        <x:v>تصویر نمونه خانواده؛ آمپراژ دقیق تأیید نشده</x:v>
      </x:c>
      <x:c r="AD4" t="str">
        <x:v>doktorbattery.ir</x:v>
      </x:c>
      <x:c r="AE4" s="47" t="str">
        <x:v>https://www.google.com/search?tbm=isch&amp;q=%D8%A8%D8%A7%D8%AA%D8%B1%DB%8C%2050%20%D8%A2%D9%85%D9%BE%D8%B1%20%D8%A7%D9%88%D8%B1%D8%A8%DB%8C%D8%AA%D8%A7%D9%84%20%D8%B3%D9%BE%D8%A7%D9%87%D8%A7%D9%86%20%D8%A8%D8%A7%D8%AA%D8%B1%DB%8C%20%D8%AA%D8%B5%D9%88%DB%8C%D8%B1%20%D9%85%D8%AD%D8%B5%D9%88%D9%84</x:v>
      </x:c>
      <x:c r="AF4" s="46" t="str">
        <x:v>نمونه بدنه L2؛ تصویر اختصاصی این مدل نیست</x:v>
      </x:c>
    </x:row>
    <x:row r="5" ht="24" customHeight="1">
      <x:c r="A5" s="16" t="n">
        <x:v>4</x:v>
      </x:c>
      <x:c r="B5" s="17" t="str">
        <x:v>اوربیتال</x:v>
      </x:c>
      <x:c r="C5" s="24" t="str">
        <x:v>باتری 55 آمپر اوربیتال</x:v>
      </x:c>
      <x:c r="D5" s="16" t="n">
        <x:v>55</x:v>
      </x:c>
      <x:c r="E5" s="26" t="n">
        <x:v>7684000</x:v>
      </x:c>
      <x:c r="F5" s="17" t="str">
        <x:v>قیمت درج شده</x:v>
      </x:c>
      <x:c r="G5" s="17" t="str">
        <x:v>20</x:v>
      </x:c>
      <x:c r="H5" s="17" t="str">
        <x:v>اتمی</x:v>
      </x:c>
      <x:c r="I5" s="16" t="n">
        <x:v>12</x:v>
      </x:c>
      <x:c r="J5" s="17" t="str">
        <x:v>L2</x:v>
      </x:c>
      <x:c r="K5" s="17" t="str">
        <x:v>چپ</x:v>
      </x:c>
      <x:c r="L5" s="17" t="str">
        <x:v>کوتاه</x:v>
      </x:c>
      <x:c r="M5" s="16" t="n">
        <x:v>24.2</x:v>
      </x:c>
      <x:c r="N5" s="16" t="n">
        <x:v>17.5</x:v>
      </x:c>
      <x:c r="O5" s="16" t="n">
        <x:v>19</x:v>
      </x:c>
      <x:c r="P5" s="16" t="n">
        <x:v>470</x:v>
      </x:c>
      <x:c r="Q5" s="16" t="n">
        <x:v>88</x:v>
      </x:c>
      <x:c r="R5" s="16"/>
      <x:c r="S5" s="17" t="str">
        <x:v>سپاهان باتری</x:v>
      </x:c>
      <x:c r="T5" s="17"/>
      <x:c r="U5" s="17"/>
      <x:c r="V5" s="17"/>
      <x:c r="W5" s="17"/>
      <x:c r="X5" s="17" t="str">
        <x:v>https://www.kianbattery.com/product/%D8%A8%D8%A7%D8%AA%D8%B1%DB%8C-55-%D8%A2%D9%85%D9%BE%D8%B1-%D8%A7%D9%88%D8%B1%D8%A8%DB%8C%D8%AA%D8%A7%D9%84/</x:v>
      </x:c>
      <x:c r="Y5" s="17" t="str">
        <x:v>https://www.kianbattery.com/product-category/sepahan-battery/</x:v>
      </x:c>
      <x:c r="Z5" s="16" t="n">
        <x:v>1</x:v>
      </x:c>
      <x:c r="AA5" s="22" t="str">
        <x:v>مشخصات اختصاصی بررسی شد؛ فاقد مقدار تأییدشده: وزن</x:v>
      </x:c>
      <x:c r="AB5" s="47" t="str">
        <x:v>https://doktorbattery.ir/image/catalog/orbital%20L2.jpg</x:v>
      </x:c>
      <x:c r="AC5" s="46" t="str">
        <x:v>تصویر نمونه خانواده؛ آمپراژ دقیق تأیید نشده</x:v>
      </x:c>
      <x:c r="AD5" t="str">
        <x:v>doktorbattery.ir</x:v>
      </x:c>
      <x:c r="AE5" s="47" t="str">
        <x:v>https://www.google.com/search?tbm=isch&amp;q=%D8%A8%D8%A7%D8%AA%D8%B1%DB%8C%2055%20%D8%A2%D9%85%D9%BE%D8%B1%20%D8%A7%D9%88%D8%B1%D8%A8%DB%8C%D8%AA%D8%A7%D9%84%20%D8%B3%D9%BE%D8%A7%D9%87%D8%A7%D9%86%20%D8%A8%D8%A7%D8%AA%D8%B1%DB%8C%20%D8%AA%D8%B5%D9%88%DB%8C%D8%B1%20%D9%85%D8%AD%D8%B5%D9%88%D9%84</x:v>
      </x:c>
      <x:c r="AF5" s="46" t="str">
        <x:v>نمونه بدنه L2؛ تصویر اختصاصی این مدل نیست</x:v>
      </x:c>
    </x:row>
    <x:row r="6" ht="24" customHeight="1">
      <x:c r="A6" s="16" t="n">
        <x:v>5</x:v>
      </x:c>
      <x:c r="B6" s="17" t="str">
        <x:v>اوربیتال</x:v>
      </x:c>
      <x:c r="C6" s="24" t="str">
        <x:v>باتری 60 آمپر اوربیتال</x:v>
      </x:c>
      <x:c r="D6" s="16" t="n">
        <x:v>60</x:v>
      </x:c>
      <x:c r="E6" s="26" t="n">
        <x:v>8170000</x:v>
      </x:c>
      <x:c r="F6" s="17" t="str">
        <x:v>قیمت درج شده</x:v>
      </x:c>
      <x:c r="G6" s="17" t="str">
        <x:v>20</x:v>
      </x:c>
      <x:c r="H6" s="17" t="str">
        <x:v>اتمی</x:v>
      </x:c>
      <x:c r="I6" s="16" t="n">
        <x:v>12</x:v>
      </x:c>
      <x:c r="J6" s="17" t="str">
        <x:v>L2، D23</x:v>
      </x:c>
      <x:c r="K6" s="17" t="str">
        <x:v>چپ، راست</x:v>
      </x:c>
      <x:c r="L6" s="17" t="str">
        <x:v>کوتاه، بلند</x:v>
      </x:c>
      <x:c r="M6" s="16" t="str">
        <x:v>23.8، 24.2</x:v>
      </x:c>
      <x:c r="N6" s="16" t="str">
        <x:v>17.5، 17.8</x:v>
      </x:c>
      <x:c r="O6" s="16" t="str">
        <x:v>19، 22.5</x:v>
      </x:c>
      <x:c r="P6" s="16" t="str">
        <x:v>500، 520</x:v>
      </x:c>
      <x:c r="Q6" s="16" t="n">
        <x:v>98</x:v>
      </x:c>
      <x:c r="R6" s="16"/>
      <x:c r="S6" s="17" t="str">
        <x:v>سپاهان باتری</x:v>
      </x:c>
      <x:c r="T6" s="17"/>
      <x:c r="U6" s="17"/>
      <x:c r="V6" s="17"/>
      <x:c r="W6" s="17"/>
      <x:c r="X6" s="17" t="str">
        <x:v>https://www.kianbattery.com/product/%D8%A8%D8%A7%D8%AA%D8%B1%DB%8C-60-%D8%A2%D9%85%D9%BE%D8%B1-%D8%A7%D9%88%D8%B1%D8%A8%DB%8C%D8%AA%D8%A7%D9%84/</x:v>
      </x:c>
      <x:c r="Y6" s="17" t="str">
        <x:v>https://www.kianbattery.com/product-category/sepahan-battery/</x:v>
      </x:c>
      <x:c r="Z6" s="16" t="n">
        <x:v>1</x:v>
      </x:c>
      <x:c r="AA6" s="22" t="str">
        <x:v>مشخصات اختصاصی بررسی شد؛ فاقد مقدار تأییدشده: وزن</x:v>
      </x:c>
      <x:c r="AB6" s="47" t="str">
        <x:v>https://hamrahbatri.com/storage/products/%D8%A8%D8%A7%D8%AA%D8%B1%DB%8C-60-%D8%A2%D9%85%D9%BE%D8%B1-%D8%A7%D9%88%D8%B1%D8%A8%DB%8C%D8%AA%D8%A7%D9%84-%D8%B3%D9%BE%D8%A7%D9%87%D8%A7%D9%86.jpg</x:v>
      </x:c>
      <x:c r="AC6" s="46" t="str">
        <x:v>تصویر همان خانواده و ظرفیت (نیازمند کنترل قالب)</x:v>
      </x:c>
      <x:c r="AD6" t="str">
        <x:v>hamrahbatri.com</x:v>
      </x:c>
      <x:c r="AE6" s="47" t="str">
        <x:v>https://www.google.com/search?tbm=isch&amp;q=%D8%A8%D8%A7%D8%AA%D8%B1%DB%8C%2060%20%D8%A2%D9%85%D9%BE%D8%B1%20%D8%A7%D9%88%D8%B1%D8%A8%DB%8C%D8%AA%D8%A7%D9%84%20%D8%B3%D9%BE%D8%A7%D9%87%D8%A7%D9%86%20%D8%A8%D8%A7%D8%AA%D8%B1%DB%8C%20%D8%AA%D8%B5%D9%88%DB%8C%D8%B1%20%D9%85%D8%AD%D8%B5%D9%88%D9%84</x:v>
      </x:c>
      <x:c r="AF6" s="46" t="str">
        <x:v>عکس از فروشنده دیگر؛ صحت قالب باید کنترل شود</x:v>
      </x:c>
    </x:row>
    <x:row r="7" ht="24" customHeight="1">
      <x:c r="A7" s="16" t="n">
        <x:v>6</x:v>
      </x:c>
      <x:c r="B7" s="17" t="str">
        <x:v>اوربیتال</x:v>
      </x:c>
      <x:c r="C7" s="24" t="str">
        <x:v>باتری 66 آمپر اوربیتال</x:v>
      </x:c>
      <x:c r="D7" s="16" t="n">
        <x:v>66</x:v>
      </x:c>
      <x:c r="E7" s="26" t="n">
        <x:v>8912000</x:v>
      </x:c>
      <x:c r="F7" s="17" t="str">
        <x:v>قیمت درج شده</x:v>
      </x:c>
      <x:c r="G7" s="17" t="str">
        <x:v>20</x:v>
      </x:c>
      <x:c r="H7" s="17" t="str">
        <x:v>اتمی</x:v>
      </x:c>
      <x:c r="I7" s="16" t="n">
        <x:v>12</x:v>
      </x:c>
      <x:c r="J7" s="17" t="str">
        <x:v>L3</x:v>
      </x:c>
      <x:c r="K7" s="17" t="str">
        <x:v>چپ</x:v>
      </x:c>
      <x:c r="L7" s="17" t="str">
        <x:v>کوتاه</x:v>
      </x:c>
      <x:c r="M7" s="16" t="n">
        <x:v>27.8</x:v>
      </x:c>
      <x:c r="N7" s="16" t="n">
        <x:v>17.5</x:v>
      </x:c>
      <x:c r="O7" s="16" t="n">
        <x:v>19</x:v>
      </x:c>
      <x:c r="P7" s="16" t="n">
        <x:v>595</x:v>
      </x:c>
      <x:c r="Q7" s="16" t="n">
        <x:v>110</x:v>
      </x:c>
      <x:c r="R7" s="16"/>
      <x:c r="S7" s="17" t="str">
        <x:v>سپاهان باتری</x:v>
      </x:c>
      <x:c r="T7" s="17"/>
      <x:c r="U7" s="17"/>
      <x:c r="V7" s="17"/>
      <x:c r="W7" s="17"/>
      <x:c r="X7" s="17" t="str">
        <x:v>https://www.kianbattery.com/product/%D8%A8%D8%A7%D8%AA%D8%B1%DB%8C-66-%D8%A2%D9%85%D9%BE%D8%B1-%D8%A7%D9%88%D8%B1%D8%A8%DB%8C%D8%AA%D8%A7%D9%84/</x:v>
      </x:c>
      <x:c r="Y7" s="17" t="str">
        <x:v>https://www.kianbattery.com/product-category/sepahan-battery/</x:v>
      </x:c>
      <x:c r="Z7" s="16" t="n">
        <x:v>1</x:v>
      </x:c>
      <x:c r="AA7" s="22" t="str">
        <x:v>مشخصات اختصاصی بررسی شد؛ فاقد مقدار تأییدشده: وزن</x:v>
      </x:c>
      <x:c r="AB7" s="47" t="str">
        <x:v>https://doktorbattery.ir/image/catalog/orbital%20L2.jpg</x:v>
      </x:c>
      <x:c r="AC7" s="46" t="str">
        <x:v>تصویر نمونه خانواده؛ آمپراژ دقیق تأیید نشده</x:v>
      </x:c>
      <x:c r="AD7" t="str">
        <x:v>doktorbattery.ir</x:v>
      </x:c>
      <x:c r="AE7" s="47" t="str">
        <x:v>https://www.google.com/search?tbm=isch&amp;q=%D8%A8%D8%A7%D8%AA%D8%B1%DB%8C%2066%20%D8%A2%D9%85%D9%BE%D8%B1%20%D8%A7%D9%88%D8%B1%D8%A8%DB%8C%D8%AA%D8%A7%D9%84%20%D8%B3%D9%BE%D8%A7%D9%87%D8%A7%D9%86%20%D8%A8%D8%A7%D8%AA%D8%B1%DB%8C%20%D8%AA%D8%B5%D9%88%DB%8C%D8%B1%20%D9%85%D8%AD%D8%B5%D9%88%D9%84</x:v>
      </x:c>
      <x:c r="AF7" s="46" t="str">
        <x:v>نمونه بدنه L2؛ تصویر اختصاصی این مدل نیست</x:v>
      </x:c>
    </x:row>
    <x:row r="8" ht="24" customHeight="1">
      <x:c r="A8" s="16" t="n">
        <x:v>7</x:v>
      </x:c>
      <x:c r="B8" s="17" t="str">
        <x:v>اوربیتال</x:v>
      </x:c>
      <x:c r="C8" s="24" t="str">
        <x:v>باتری 70 آمپر اوربیتال</x:v>
      </x:c>
      <x:c r="D8" s="16" t="n">
        <x:v>70</x:v>
      </x:c>
      <x:c r="E8" s="26" t="n">
        <x:v>9362000</x:v>
      </x:c>
      <x:c r="F8" s="17" t="str">
        <x:v>قیمت درج شده</x:v>
      </x:c>
      <x:c r="G8" s="17" t="str">
        <x:v>20</x:v>
      </x:c>
      <x:c r="H8" s="17" t="str">
        <x:v>اتمی</x:v>
      </x:c>
      <x:c r="I8" s="16" t="n">
        <x:v>12</x:v>
      </x:c>
      <x:c r="J8" s="17" t="str">
        <x:v>D26</x:v>
      </x:c>
      <x:c r="K8" s="17" t="str">
        <x:v>چپ، راست</x:v>
      </x:c>
      <x:c r="L8" s="17" t="str">
        <x:v>بلند</x:v>
      </x:c>
      <x:c r="M8" s="16" t="n">
        <x:v>25.7</x:v>
      </x:c>
      <x:c r="N8" s="16" t="n">
        <x:v>17.6</x:v>
      </x:c>
      <x:c r="O8" s="16" t="n">
        <x:v>22.5</x:v>
      </x:c>
      <x:c r="P8" s="16" t="n">
        <x:v>620</x:v>
      </x:c>
      <x:c r="Q8" s="16" t="n">
        <x:v>118</x:v>
      </x:c>
      <x:c r="R8" s="16"/>
      <x:c r="S8" s="17" t="str">
        <x:v>سپاهان باتری</x:v>
      </x:c>
      <x:c r="T8" s="17"/>
      <x:c r="U8" s="17"/>
      <x:c r="V8" s="17"/>
      <x:c r="W8" s="17"/>
      <x:c r="X8" s="17" t="str">
        <x:v>https://www.kianbattery.com/product/%D8%A8%D8%A7%D8%AA%D8%B1%DB%8C-70-%D8%A2%D9%85%D9%BE%D8%B1-%D8%A7%D9%88%D8%B1%D8%A8%DB%8C%D8%AA%D8%A7%D9%84/</x:v>
      </x:c>
      <x:c r="Y8" s="17" t="str">
        <x:v>https://www.kianbattery.com/product-category/sepahan-battery/</x:v>
      </x:c>
      <x:c r="Z8" s="16" t="n">
        <x:v>1</x:v>
      </x:c>
      <x:c r="AA8" s="22" t="str">
        <x:v>مشخصات اختصاصی بررسی شد؛ فاقد مقدار تأییدشده: وزن</x:v>
      </x:c>
      <x:c r="AB8" s="47" t="str">
        <x:v>https://doktorbattery.ir/image/catalog/orbital%20L2.jpg</x:v>
      </x:c>
      <x:c r="AC8" s="46" t="str">
        <x:v>تصویر نمونه خانواده؛ آمپراژ دقیق تأیید نشده</x:v>
      </x:c>
      <x:c r="AD8" t="str">
        <x:v>doktorbattery.ir</x:v>
      </x:c>
      <x:c r="AE8" s="47" t="str">
        <x:v>https://www.google.com/search?tbm=isch&amp;q=%D8%A8%D8%A7%D8%AA%D8%B1%DB%8C%2070%20%D8%A2%D9%85%D9%BE%D8%B1%20%D8%A7%D9%88%D8%B1%D8%A8%DB%8C%D8%AA%D8%A7%D9%84%20%D8%B3%D9%BE%D8%A7%D9%87%D8%A7%D9%86%20%D8%A8%D8%A7%D8%AA%D8%B1%DB%8C%20%D8%AA%D8%B5%D9%88%DB%8C%D8%B1%20%D9%85%D8%AD%D8%B5%D9%88%D9%84</x:v>
      </x:c>
      <x:c r="AF8" s="46" t="str">
        <x:v>نمونه بدنه L2؛ تصویر اختصاصی این مدل نیست</x:v>
      </x:c>
    </x:row>
    <x:row r="9" ht="24" customHeight="1">
      <x:c r="A9" s="16" t="n">
        <x:v>8</x:v>
      </x:c>
      <x:c r="B9" s="17" t="str">
        <x:v>اوربیتال</x:v>
      </x:c>
      <x:c r="C9" s="24" t="str">
        <x:v>باتری 74 آمپر اوربیتال</x:v>
      </x:c>
      <x:c r="D9" s="16" t="n">
        <x:v>74</x:v>
      </x:c>
      <x:c r="E9" s="26" t="n">
        <x:v>9308000</x:v>
      </x:c>
      <x:c r="F9" s="17" t="str">
        <x:v>قیمت درج شده</x:v>
      </x:c>
      <x:c r="G9" s="17" t="str">
        <x:v>20</x:v>
      </x:c>
      <x:c r="H9" s="17" t="str">
        <x:v>اتمی</x:v>
      </x:c>
      <x:c r="I9" s="16" t="n">
        <x:v>12</x:v>
      </x:c>
      <x:c r="J9" s="17" t="str">
        <x:v>L3</x:v>
      </x:c>
      <x:c r="K9" s="17" t="str">
        <x:v>چپ</x:v>
      </x:c>
      <x:c r="L9" s="17" t="str">
        <x:v>کوتاه</x:v>
      </x:c>
      <x:c r="M9" s="16" t="n">
        <x:v>27.8</x:v>
      </x:c>
      <x:c r="N9" s="16" t="n">
        <x:v>17.5</x:v>
      </x:c>
      <x:c r="O9" s="16" t="n">
        <x:v>19</x:v>
      </x:c>
      <x:c r="P9" s="16" t="n">
        <x:v>660</x:v>
      </x:c>
      <x:c r="Q9" s="16" t="n">
        <x:v>122</x:v>
      </x:c>
      <x:c r="R9" s="16"/>
      <x:c r="S9" s="17" t="str">
        <x:v>سپاهان باتری</x:v>
      </x:c>
      <x:c r="T9" s="17"/>
      <x:c r="U9" s="17"/>
      <x:c r="V9" s="17"/>
      <x:c r="W9" s="17"/>
      <x:c r="X9" s="17" t="str">
        <x:v>https://www.kianbattery.com/product/%D8%A8%D8%A7%D8%AA%D8%B1%DB%8C-74-%D8%A2%D9%85%D9%BE%D8%B1-%D8%A7%D9%88%D8%B1%D8%A8%DB%8C%D8%AA%D8%A7%D9%84/</x:v>
      </x:c>
      <x:c r="Y9" s="17" t="str">
        <x:v>https://www.kianbattery.com/product-category/sepahan-battery/</x:v>
      </x:c>
      <x:c r="Z9" s="16" t="n">
        <x:v>1</x:v>
      </x:c>
      <x:c r="AA9" s="22" t="str">
        <x:v>مشخصات اختصاصی بررسی شد؛ فاقد مقدار تأییدشده: وزن</x:v>
      </x:c>
      <x:c r="AB9" s="47" t="str">
        <x:v>https://doktorbattery.ir/image/cache/catalog/orbital%20L3-600x600.jpg</x:v>
      </x:c>
      <x:c r="AC9" s="46" t="str">
        <x:v>تصویر همان خانواده و ظرفیت (نیازمند کنترل قالب)</x:v>
      </x:c>
      <x:c r="AD9" t="str">
        <x:v>doktorbattery.ir</x:v>
      </x:c>
      <x:c r="AE9" s="47" t="str">
        <x:v>https://www.google.com/search?tbm=isch&amp;q=%D8%A8%D8%A7%D8%AA%D8%B1%DB%8C%2074%20%D8%A2%D9%85%D9%BE%D8%B1%20%D8%A7%D9%88%D8%B1%D8%A8%DB%8C%D8%AA%D8%A7%D9%84%20%D8%B3%D9%BE%D8%A7%D9%87%D8%A7%D9%86%20%D8%A8%D8%A7%D8%AA%D8%B1%DB%8C%20%D8%AA%D8%B5%D9%88%DB%8C%D8%B1%20%D9%85%D8%AD%D8%B5%D9%88%D9%84</x:v>
      </x:c>
      <x:c r="AF9" s="46" t="str">
        <x:v>عکس از فروشنده دیگر؛ صحت قالب باید کنترل شود</x:v>
      </x:c>
    </x:row>
    <x:row r="10" ht="24" customHeight="1">
      <x:c r="A10" s="16" t="n">
        <x:v>9</x:v>
      </x:c>
      <x:c r="B10" s="17" t="str">
        <x:v>اوربیتال</x:v>
      </x:c>
      <x:c r="C10" s="24" t="str">
        <x:v>باتری 90 آمپر اوربیتال</x:v>
      </x:c>
      <x:c r="D10" s="16" t="n">
        <x:v>90</x:v>
      </x:c>
      <x:c r="E10" s="26" t="n">
        <x:v>11867000</x:v>
      </x:c>
      <x:c r="F10" s="17" t="str">
        <x:v>قیمت درج شده</x:v>
      </x:c>
      <x:c r="G10" s="17" t="str">
        <x:v>15</x:v>
      </x:c>
      <x:c r="H10" s="17" t="str">
        <x:v>اتمی</x:v>
      </x:c>
      <x:c r="I10" s="16" t="n">
        <x:v>12</x:v>
      </x:c>
      <x:c r="J10" s="17" t="str">
        <x:v>L5، D31</x:v>
      </x:c>
      <x:c r="K10" s="17" t="str">
        <x:v>چپ، راست</x:v>
      </x:c>
      <x:c r="L10" s="17" t="str">
        <x:v>کوتاه، بلند</x:v>
      </x:c>
      <x:c r="M10" s="16" t="str">
        <x:v>30.6، 37.7</x:v>
      </x:c>
      <x:c r="N10" s="16" t="n">
        <x:v>17.5</x:v>
      </x:c>
      <x:c r="O10" s="16" t="str">
        <x:v>19، 22.5</x:v>
      </x:c>
      <x:c r="P10" s="16" t="str">
        <x:v>760، 830</x:v>
      </x:c>
      <x:c r="Q10" s="16" t="str">
        <x:v>154، 158</x:v>
      </x:c>
      <x:c r="R10" s="16"/>
      <x:c r="S10" s="17" t="str">
        <x:v>سپاهان باتری</x:v>
      </x:c>
      <x:c r="T10" s="17"/>
      <x:c r="U10" s="17"/>
      <x:c r="V10" s="17"/>
      <x:c r="W10" s="17"/>
      <x:c r="X10" s="17" t="str">
        <x:v>https://www.kianbattery.com/product/%D8%A8%D8%A7%D8%AA%D8%B1%DB%8C-90-%D8%A2%D9%85%D9%BE%D8%B1-%D8%A7%D9%88%D8%B1%D8%A8%DB%8C%D8%AA%D8%A7%D9%84/</x:v>
      </x:c>
      <x:c r="Y10" s="17" t="str">
        <x:v>https://www.kianbattery.com/product-category/sepahan-battery/</x:v>
      </x:c>
      <x:c r="Z10" s="16" t="n">
        <x:v>1</x:v>
      </x:c>
      <x:c r="AA10" s="22" t="str">
        <x:v>مشخصات اختصاصی بررسی شد؛ فاقد مقدار تأییدشده: وزن</x:v>
      </x:c>
      <x:c r="AB10" s="47"/>
      <x:c r="AC10" s="46" t="str">
        <x:v>لینک مستقیم قابل تأیید پیدا نشد</x:v>
      </x:c>
      <x:c r="AD10"/>
      <x:c r="AE10" s="47" t="str">
        <x:v>https://www.google.com/search?tbm=isch&amp;q=%D8%A8%D8%A7%D8%AA%D8%B1%DB%8C%2090%20%D8%A2%D9%85%D9%BE%D8%B1%20%D8%A7%D9%88%D8%B1%D8%A8%DB%8C%D8%AA%D8%A7%D9%84%20%D8%B3%D9%BE%D8%A7%D9%87%D8%A7%D9%86%20%D8%A8%D8%A7%D8%AA%D8%B1%DB%8C%20%D8%AA%D8%B5%D9%88%DB%8C%D8%B1%20%D9%85%D8%AD%D8%B5%D9%88%D9%84</x:v>
      </x:c>
      <x:c r="AF10" s="46" t="str">
        <x:v>از صفحه اختصاصی محصول یا جستجوی تصویری استفاده شود</x:v>
      </x:c>
    </x:row>
    <x:row r="11" ht="24" customHeight="1">
      <x:c r="A11" s="16" t="n">
        <x:v>10</x:v>
      </x:c>
      <x:c r="B11" s="17" t="str">
        <x:v>اوربیتال</x:v>
      </x:c>
      <x:c r="C11" s="24" t="str">
        <x:v>باتری 120 آمپر اوربیتال</x:v>
      </x:c>
      <x:c r="D11" s="16" t="n">
        <x:v>120</x:v>
      </x:c>
      <x:c r="E11" s="26" t="n">
        <x:v>15414000</x:v>
      </x:c>
      <x:c r="F11" s="17" t="str">
        <x:v>قیمت درج شده</x:v>
      </x:c>
      <x:c r="G11" s="17" t="str">
        <x:v>15</x:v>
      </x:c>
      <x:c r="H11" s="17" t="str">
        <x:v>اسیدی</x:v>
      </x:c>
      <x:c r="I11" s="16" t="n">
        <x:v>12</x:v>
      </x:c>
      <x:c r="J11" s="17" t="str">
        <x:v>E41</x:v>
      </x:c>
      <x:c r="K11" s="17"/>
      <x:c r="L11" s="17"/>
      <x:c r="M11" s="16" t="n">
        <x:v>41.3</x:v>
      </x:c>
      <x:c r="N11" s="16" t="n">
        <x:v>17.7</x:v>
      </x:c>
      <x:c r="O11" s="16" t="n">
        <x:v>20.3</x:v>
      </x:c>
      <x:c r="P11" s="16" t="n">
        <x:v>1020</x:v>
      </x:c>
      <x:c r="Q11" s="16" t="n">
        <x:v>223</x:v>
      </x:c>
      <x:c r="R11" s="16"/>
      <x:c r="S11" s="17" t="str">
        <x:v>سپاهان باتری</x:v>
      </x:c>
      <x:c r="T11" s="17"/>
      <x:c r="U11" s="17"/>
      <x:c r="V11" s="17"/>
      <x:c r="W11" s="17"/>
      <x:c r="X11" s="17" t="str">
        <x:v>https://www.kianbattery.com/product/%D8%A8%D8%A7%D8%AA%D8%B1%DB%8C-120-%D8%A2%D9%85%D9%BE%D8%B1-%D8%A7%D9%88%D8%B1%D8%A8%DB%8C%D8%AA%D8%A7%D9%84/</x:v>
      </x:c>
      <x:c r="Y11" s="17" t="str">
        <x:v>https://www.kianbattery.com/product-category/sepahan-battery/</x:v>
      </x:c>
      <x:c r="Z11" s="16" t="n">
        <x:v>1</x:v>
      </x:c>
      <x:c r="AA11" s="22" t="str">
        <x:v>مشخصات اختصاصی بررسی شد؛ فاقد مقدار تأییدشده: وزن, قطب, پایه</x:v>
      </x:c>
      <x:c r="AB11" s="47"/>
      <x:c r="AC11" s="46" t="str">
        <x:v>لینک مستقیم قابل تأیید پیدا نشد</x:v>
      </x:c>
      <x:c r="AD11"/>
      <x:c r="AE11" s="47" t="str">
        <x:v>https://www.google.com/search?tbm=isch&amp;q=%D8%A8%D8%A7%D8%AA%D8%B1%DB%8C%20120%20%D8%A2%D9%85%D9%BE%D8%B1%20%D8%A7%D9%88%D8%B1%D8%A8%DB%8C%D8%AA%D8%A7%D9%84%20%D8%B3%D9%BE%D8%A7%D9%87%D8%A7%D9%86%20%D8%A8%D8%A7%D8%AA%D8%B1%DB%8C%20%D8%AA%D8%B5%D9%88%DB%8C%D8%B1%20%D9%85%D8%AD%D8%B5%D9%88%D9%84</x:v>
      </x:c>
      <x:c r="AF11" s="46" t="str">
        <x:v>از صفحه اختصاصی محصول یا جستجوی تصویری استفاده شود</x:v>
      </x:c>
    </x:row>
    <x:row r="12" ht="24" customHeight="1">
      <x:c r="A12" s="16" t="n">
        <x:v>11</x:v>
      </x:c>
      <x:c r="B12" s="17" t="str">
        <x:v>اوربیتال</x:v>
      </x:c>
      <x:c r="C12" s="24" t="str">
        <x:v>باتری 150 آمپر اوربیتال</x:v>
      </x:c>
      <x:c r="D12" s="16" t="n">
        <x:v>150</x:v>
      </x:c>
      <x:c r="E12" s="26" t="n">
        <x:v>20158000</x:v>
      </x:c>
      <x:c r="F12" s="17" t="str">
        <x:v>قیمت درج شده</x:v>
      </x:c>
      <x:c r="G12" s="17" t="str">
        <x:v>15</x:v>
      </x:c>
      <x:c r="H12" s="17" t="str">
        <x:v>اتمی، اسیدی</x:v>
      </x:c>
      <x:c r="I12" s="16" t="n">
        <x:v>12</x:v>
      </x:c>
      <x:c r="J12" s="17" t="str">
        <x:v>G51</x:v>
      </x:c>
      <x:c r="K12" s="17"/>
      <x:c r="L12" s="17"/>
      <x:c r="M12" s="16" t="n">
        <x:v>51</x:v>
      </x:c>
      <x:c r="N12" s="16" t="n">
        <x:v>22.2</x:v>
      </x:c>
      <x:c r="O12" s="16" t="str">
        <x:v>19.2، 20.9</x:v>
      </x:c>
      <x:c r="P12" s="16" t="n">
        <x:v>1020</x:v>
      </x:c>
      <x:c r="Q12" s="16" t="n">
        <x:v>290</x:v>
      </x:c>
      <x:c r="R12" s="16"/>
      <x:c r="S12" s="17" t="str">
        <x:v>سپاهان باتری</x:v>
      </x:c>
      <x:c r="T12" s="17"/>
      <x:c r="U12" s="17"/>
      <x:c r="V12" s="17"/>
      <x:c r="W12" s="17"/>
      <x:c r="X12" s="17" t="str">
        <x:v>https://www.kianbattery.com/product/%D8%A8%D8%A7%D8%AA%D8%B1%DB%8C-150-%D8%A2%D9%85%D9%BE%D8%B1-%D8%A7%D9%88%D8%B1%D8%A8%DB%8C%D8%AA%D8%A7%D9%84/</x:v>
      </x:c>
      <x:c r="Y12" s="17" t="str">
        <x:v>https://www.kianbattery.com/product-category/sepahan-battery/</x:v>
      </x:c>
      <x:c r="Z12" s="16" t="n">
        <x:v>1</x:v>
      </x:c>
      <x:c r="AA12" s="22" t="str">
        <x:v>مشخصات اختصاصی بررسی شد؛ فاقد مقدار تأییدشده: وزن, قطب, پایه</x:v>
      </x:c>
      <x:c r="AB12" s="47"/>
      <x:c r="AC12" s="46" t="str">
        <x:v>لینک مستقیم قابل تأیید پیدا نشد</x:v>
      </x:c>
      <x:c r="AD12"/>
      <x:c r="AE12" s="47" t="str">
        <x:v>https://www.google.com/search?tbm=isch&amp;q=%D8%A8%D8%A7%D8%AA%D8%B1%DB%8C%20150%20%D8%A2%D9%85%D9%BE%D8%B1%20%D8%A7%D9%88%D8%B1%D8%A8%DB%8C%D8%AA%D8%A7%D9%84%20%D8%B3%D9%BE%D8%A7%D9%87%D8%A7%D9%86%20%D8%A8%D8%A7%D8%AA%D8%B1%DB%8C%20%D8%AA%D8%B5%D9%88%DB%8C%D8%B1%20%D9%85%D8%AD%D8%B5%D9%88%D9%84</x:v>
      </x:c>
      <x:c r="AF12" s="46" t="str">
        <x:v>از صفحه اختصاصی محصول یا جستجوی تصویری استفاده شود</x:v>
      </x:c>
    </x:row>
    <x:row r="13" ht="24" customHeight="1">
      <x:c r="A13" s="16" t="n">
        <x:v>12</x:v>
      </x:c>
      <x:c r="B13" s="17" t="str">
        <x:v>اوربیتال</x:v>
      </x:c>
      <x:c r="C13" s="24" t="str">
        <x:v>باتری 170 آمپر اوربیتال</x:v>
      </x:c>
      <x:c r="D13" s="16" t="n">
        <x:v>170</x:v>
      </x:c>
      <x:c r="E13" s="26" t="n">
        <x:v>21850000</x:v>
      </x:c>
      <x:c r="F13" s="17" t="str">
        <x:v>قیمت درج شده</x:v>
      </x:c>
      <x:c r="G13" s="17" t="str">
        <x:v>15</x:v>
      </x:c>
      <x:c r="H13" s="17" t="str">
        <x:v>اتمی، اسیدی</x:v>
      </x:c>
      <x:c r="I13" s="16" t="n">
        <x:v>12</x:v>
      </x:c>
      <x:c r="J13" s="17" t="str">
        <x:v>G51</x:v>
      </x:c>
      <x:c r="K13" s="17"/>
      <x:c r="L13" s="17"/>
      <x:c r="M13" s="16" t="n">
        <x:v>51</x:v>
      </x:c>
      <x:c r="N13" s="16" t="n">
        <x:v>22.2</x:v>
      </x:c>
      <x:c r="O13" s="16" t="str">
        <x:v>19.2، 20.9</x:v>
      </x:c>
      <x:c r="P13" s="16" t="n">
        <x:v>1100</x:v>
      </x:c>
      <x:c r="Q13" s="16" t="n">
        <x:v>336</x:v>
      </x:c>
      <x:c r="R13" s="16"/>
      <x:c r="S13" s="17" t="str">
        <x:v>سپاهان باتری</x:v>
      </x:c>
      <x:c r="T13" s="17"/>
      <x:c r="U13" s="17"/>
      <x:c r="V13" s="17"/>
      <x:c r="W13" s="17"/>
      <x:c r="X13" s="17" t="str">
        <x:v>https://www.kianbattery.com/product/%D8%A8%D8%A7%D8%AA%D8%B1%DB%8C-170-%D8%A2%D9%85%D9%BE%D8%B1-%D8%A7%D9%88%D8%B1%D8%A8%DB%8C%D8%AA%D8%A7%D9%84/</x:v>
      </x:c>
      <x:c r="Y13" s="17" t="str">
        <x:v>https://www.kianbattery.com/product-category/sepahan-battery/</x:v>
      </x:c>
      <x:c r="Z13" s="16" t="n">
        <x:v>1</x:v>
      </x:c>
      <x:c r="AA13" s="22" t="str">
        <x:v>مشخصات اختصاصی بررسی شد؛ فاقد مقدار تأییدشده: وزن, قطب, پایه</x:v>
      </x:c>
      <x:c r="AB13" s="47"/>
      <x:c r="AC13" s="46" t="str">
        <x:v>لینک مستقیم قابل تأیید پیدا نشد</x:v>
      </x:c>
      <x:c r="AD13"/>
      <x:c r="AE13" s="47" t="str">
        <x:v>https://www.google.com/search?tbm=isch&amp;q=%D8%A8%D8%A7%D8%AA%D8%B1%DB%8C%20170%20%D8%A2%D9%85%D9%BE%D8%B1%20%D8%A7%D9%88%D8%B1%D8%A8%DB%8C%D8%AA%D8%A7%D9%84%20%D8%B3%D9%BE%D8%A7%D9%87%D8%A7%D9%86%20%D8%A8%D8%A7%D8%AA%D8%B1%DB%8C%20%D8%AA%D8%B5%D9%88%DB%8C%D8%B1%20%D9%85%D8%AD%D8%B5%D9%88%D9%84</x:v>
      </x:c>
      <x:c r="AF13" s="46" t="str">
        <x:v>از صفحه اختصاصی محصول یا جستجوی تصویری استفاده شود</x:v>
      </x:c>
    </x:row>
    <x:row r="14" ht="24" customHeight="1">
      <x:c r="A14" s="16" t="n">
        <x:v>13</x:v>
      </x:c>
      <x:c r="B14" s="17" t="str">
        <x:v>اوربیتال</x:v>
      </x:c>
      <x:c r="C14" s="24" t="str">
        <x:v>باتری 180 آمپر اوربیتال</x:v>
      </x:c>
      <x:c r="D14" s="16" t="n">
        <x:v>180</x:v>
      </x:c>
      <x:c r="E14" s="26" t="n">
        <x:v>22834000</x:v>
      </x:c>
      <x:c r="F14" s="17" t="str">
        <x:v>قیمت درج شده</x:v>
      </x:c>
      <x:c r="G14" s="17" t="str">
        <x:v>15</x:v>
      </x:c>
      <x:c r="H14" s="17" t="str">
        <x:v>اتمی</x:v>
      </x:c>
      <x:c r="I14" s="16" t="n">
        <x:v>12</x:v>
      </x:c>
      <x:c r="J14" s="17" t="str">
        <x:v>TRUCK</x:v>
      </x:c>
      <x:c r="K14" s="17" t="str">
        <x:v>چپ، راست</x:v>
      </x:c>
      <x:c r="L14" s="17" t="str">
        <x:v>بلند، کوتاه</x:v>
      </x:c>
      <x:c r="M14" s="16" t="n">
        <x:v>51</x:v>
      </x:c>
      <x:c r="N14" s="16" t="n">
        <x:v>22.2</x:v>
      </x:c>
      <x:c r="O14" s="16" t="n">
        <x:v>21.7</x:v>
      </x:c>
      <x:c r="P14" s="16" t="n">
        <x:v>1135</x:v>
      </x:c>
      <x:c r="Q14" s="16"/>
      <x:c r="R14" s="16" t="n">
        <x:v>45</x:v>
      </x:c>
      <x:c r="S14" s="17" t="str">
        <x:v>سپاهان باتری</x:v>
      </x:c>
      <x:c r="T14" s="17"/>
      <x:c r="U14" s="17"/>
      <x:c r="V14" s="17"/>
      <x:c r="W14" s="17"/>
      <x:c r="X14" s="17" t="str">
        <x:v>https://www.kianbattery.com/product/%D8%A8%D8%A7%D8%AA%D8%B1%DB%8C-180-%D8%A2%D9%85%D9%BE%D8%B1-%D8%A7%D9%88%D8%B1%D8%A8%DB%8C%D8%AA%D8%A7%D9%84/</x:v>
      </x:c>
      <x:c r="Y14" s="17" t="str">
        <x:v>https://www.kianbattery.com/product-category/sepahan-battery/</x:v>
      </x:c>
      <x:c r="Z14" s="16" t="n">
        <x:v>1</x:v>
      </x:c>
      <x:c r="AA14" s="22" t="str">
        <x:v>مشخصات اختصاصی بررسی شد؛ فاقد مقدار تأییدشده: RC</x:v>
      </x:c>
      <x:c r="AB14" s="47"/>
      <x:c r="AC14" s="46" t="str">
        <x:v>لینک مستقیم قابل تأیید پیدا نشد</x:v>
      </x:c>
      <x:c r="AD14"/>
      <x:c r="AE14" s="47" t="str">
        <x:v>https://www.google.com/search?tbm=isch&amp;q=%D8%A8%D8%A7%D8%AA%D8%B1%DB%8C%20180%20%D8%A2%D9%85%D9%BE%D8%B1%20%D8%A7%D9%88%D8%B1%D8%A8%DB%8C%D8%AA%D8%A7%D9%84%20%D8%B3%D9%BE%D8%A7%D9%87%D8%A7%D9%86%20%D8%A8%D8%A7%D8%AA%D8%B1%DB%8C%20%D8%AA%D8%B5%D9%88%DB%8C%D8%B1%20%D9%85%D8%AD%D8%B5%D9%88%D9%84</x:v>
      </x:c>
      <x:c r="AF14" s="46" t="str">
        <x:v>از صفحه اختصاصی محصول یا جستجوی تصویری استفاده شود</x:v>
      </x:c>
    </x:row>
    <x:row r="15" ht="24" customHeight="1">
      <x:c r="A15" s="16" t="n">
        <x:v>14</x:v>
      </x:c>
      <x:c r="B15" s="17" t="str">
        <x:v>اوربیتال</x:v>
      </x:c>
      <x:c r="C15" s="24" t="str">
        <x:v>باتری 190 آمپر اوربیتال</x:v>
      </x:c>
      <x:c r="D15" s="16" t="n">
        <x:v>190</x:v>
      </x:c>
      <x:c r="E15" s="26" t="n">
        <x:v>24021000</x:v>
      </x:c>
      <x:c r="F15" s="17" t="str">
        <x:v>قیمت درج شده</x:v>
      </x:c>
      <x:c r="G15" s="17" t="str">
        <x:v>15</x:v>
      </x:c>
      <x:c r="H15" s="17" t="str">
        <x:v>اتمی، اسیدی</x:v>
      </x:c>
      <x:c r="I15" s="16" t="n">
        <x:v>12</x:v>
      </x:c>
      <x:c r="J15" s="17" t="str">
        <x:v>G51</x:v>
      </x:c>
      <x:c r="K15" s="17"/>
      <x:c r="L15" s="17"/>
      <x:c r="M15" s="16" t="n">
        <x:v>51</x:v>
      </x:c>
      <x:c r="N15" s="16" t="n">
        <x:v>22.2</x:v>
      </x:c>
      <x:c r="O15" s="16" t="str">
        <x:v>19.2، 20.9</x:v>
      </x:c>
      <x:c r="P15" s="16" t="n">
        <x:v>1160</x:v>
      </x:c>
      <x:c r="Q15" s="16" t="n">
        <x:v>383</x:v>
      </x:c>
      <x:c r="R15" s="16"/>
      <x:c r="S15" s="17" t="str">
        <x:v>سپاهان باتری</x:v>
      </x:c>
      <x:c r="T15" s="17"/>
      <x:c r="U15" s="17"/>
      <x:c r="V15" s="17"/>
      <x:c r="W15" s="17"/>
      <x:c r="X15" s="17" t="str">
        <x:v>https://www.kianbattery.com/product/%D8%A8%D8%A7%D8%AA%D8%B1%DB%8C-190-%D8%A2%D9%85%D9%BE%D8%B1-%D8%A7%D9%88%D8%B1%D8%A8%DB%8C%D8%AA%D8%A7%D9%84/</x:v>
      </x:c>
      <x:c r="Y15" s="17" t="str">
        <x:v>https://www.kianbattery.com/product-category/sepahan-battery/</x:v>
      </x:c>
      <x:c r="Z15" s="16" t="n">
        <x:v>1</x:v>
      </x:c>
      <x:c r="AA15" s="22" t="str">
        <x:v>مشخصات اختصاصی بررسی شد؛ فاقد مقدار تأییدشده: وزن, قطب, پایه</x:v>
      </x:c>
      <x:c r="AB15" s="47"/>
      <x:c r="AC15" s="46" t="str">
        <x:v>لینک مستقیم قابل تأیید پیدا نشد</x:v>
      </x:c>
      <x:c r="AD15"/>
      <x:c r="AE15" s="47" t="str">
        <x:v>https://www.google.com/search?tbm=isch&amp;q=%D8%A8%D8%A7%D8%AA%D8%B1%DB%8C%20190%20%D8%A2%D9%85%D9%BE%D8%B1%20%D8%A7%D9%88%D8%B1%D8%A8%DB%8C%D8%AA%D8%A7%D9%84%20%D8%B3%D9%BE%D8%A7%D9%87%D8%A7%D9%86%20%D8%A8%D8%A7%D8%AA%D8%B1%DB%8C%20%D8%AA%D8%B5%D9%88%DB%8C%D8%B1%20%D9%85%D8%AD%D8%B5%D9%88%D9%84</x:v>
      </x:c>
      <x:c r="AF15" s="46" t="str">
        <x:v>از صفحه اختصاصی محصول یا جستجوی تصویری استفاده شود</x:v>
      </x:c>
    </x:row>
    <x:row r="16" ht="24" customHeight="1">
      <x:c r="A16" s="16" t="n">
        <x:v>15</x:v>
      </x:c>
      <x:c r="B16" s="17" t="str">
        <x:v>اوربیتال</x:v>
      </x:c>
      <x:c r="C16" s="24" t="str">
        <x:v>باتری 200 آمپر اوربیتال</x:v>
      </x:c>
      <x:c r="D16" s="16" t="n">
        <x:v>200</x:v>
      </x:c>
      <x:c r="E16" s="26" t="n">
        <x:v>26705000</x:v>
      </x:c>
      <x:c r="F16" s="17" t="str">
        <x:v>قیمت درج شده</x:v>
      </x:c>
      <x:c r="G16" s="17" t="str">
        <x:v>15</x:v>
      </x:c>
      <x:c r="H16" s="17" t="str">
        <x:v>اتمی، اسیدی</x:v>
      </x:c>
      <x:c r="I16" s="16" t="n">
        <x:v>12</x:v>
      </x:c>
      <x:c r="J16" s="17" t="str">
        <x:v>H51</x:v>
      </x:c>
      <x:c r="K16" s="17"/>
      <x:c r="L16" s="17"/>
      <x:c r="M16" s="16" t="n">
        <x:v>51.1</x:v>
      </x:c>
      <x:c r="N16" s="16" t="n">
        <x:v>27.8</x:v>
      </x:c>
      <x:c r="O16" s="16" t="n">
        <x:v>21.6</x:v>
      </x:c>
      <x:c r="P16" s="16" t="n">
        <x:v>1160</x:v>
      </x:c>
      <x:c r="Q16" s="16" t="n">
        <x:v>407</x:v>
      </x:c>
      <x:c r="R16" s="16"/>
      <x:c r="S16" s="17" t="str">
        <x:v>سپاهان باتری</x:v>
      </x:c>
      <x:c r="T16" s="17"/>
      <x:c r="U16" s="17"/>
      <x:c r="V16" s="17"/>
      <x:c r="W16" s="17"/>
      <x:c r="X16" s="17" t="str">
        <x:v>https://www.kianbattery.com/product/%D8%A8%D8%A7%D8%AA%D8%B1%DB%8C-200-%D8%A2%D9%85%D9%BE%D8%B1-%D8%A7%D9%88%D8%B1%D8%A8%DB%8C%D8%AA%D8%A7%D9%84/</x:v>
      </x:c>
      <x:c r="Y16" s="17" t="str">
        <x:v>https://www.kianbattery.com/product-category/sepahan-battery/</x:v>
      </x:c>
      <x:c r="Z16" s="16" t="n">
        <x:v>1</x:v>
      </x:c>
      <x:c r="AA16" s="22" t="str">
        <x:v>مشخصات اختصاصی بررسی شد؛ فاقد مقدار تأییدشده: وزن, قطب, پایه</x:v>
      </x:c>
      <x:c r="AB16" s="47"/>
      <x:c r="AC16" s="46" t="str">
        <x:v>لینک مستقیم قابل تأیید پیدا نشد</x:v>
      </x:c>
      <x:c r="AD16"/>
      <x:c r="AE16" s="47" t="str">
        <x:v>https://www.google.com/search?tbm=isch&amp;q=%D8%A8%D8%A7%D8%AA%D8%B1%DB%8C%20200%20%D8%A2%D9%85%D9%BE%D8%B1%20%D8%A7%D9%88%D8%B1%D8%A8%DB%8C%D8%AA%D8%A7%D9%84%20%D8%B3%D9%BE%D8%A7%D9%87%D8%A7%D9%86%20%D8%A8%D8%A7%D8%AA%D8%B1%DB%8C%20%D8%AA%D8%B5%D9%88%DB%8C%D8%B1%20%D9%85%D8%AD%D8%B5%D9%88%D9%84</x:v>
      </x:c>
      <x:c r="AF16" s="46" t="str">
        <x:v>از صفحه اختصاصی محصول یا جستجوی تصویری استفاده شود</x:v>
      </x:c>
    </x:row>
    <x:row r="17" ht="24" customHeight="1">
      <x:c r="A17" s="16" t="n">
        <x:v>16</x:v>
      </x:c>
      <x:c r="B17" s="17" t="str">
        <x:v>اوربیتال</x:v>
      </x:c>
      <x:c r="C17" s="24" t="str">
        <x:v>باتری 220 آمپر اوربیتال</x:v>
      </x:c>
      <x:c r="D17" s="16" t="n">
        <x:v>220</x:v>
      </x:c>
      <x:c r="E17" s="26" t="n">
        <x:v>29210000</x:v>
      </x:c>
      <x:c r="F17" s="17" t="str">
        <x:v>قیمت درج شده</x:v>
      </x:c>
      <x:c r="G17" s="17" t="str">
        <x:v>15</x:v>
      </x:c>
      <x:c r="H17" s="17" t="str">
        <x:v>اتمی، اسیدی</x:v>
      </x:c>
      <x:c r="I17" s="16" t="n">
        <x:v>12</x:v>
      </x:c>
      <x:c r="J17" s="17" t="str">
        <x:v>H51</x:v>
      </x:c>
      <x:c r="K17" s="17"/>
      <x:c r="L17" s="17"/>
      <x:c r="M17" s="16" t="n">
        <x:v>51.1</x:v>
      </x:c>
      <x:c r="N17" s="16" t="n">
        <x:v>27.8</x:v>
      </x:c>
      <x:c r="O17" s="16" t="n">
        <x:v>21.6</x:v>
      </x:c>
      <x:c r="P17" s="16" t="n">
        <x:v>1200</x:v>
      </x:c>
      <x:c r="Q17" s="16" t="n">
        <x:v>456</x:v>
      </x:c>
      <x:c r="R17" s="16"/>
      <x:c r="S17" s="17" t="str">
        <x:v>سپاهان باتری</x:v>
      </x:c>
      <x:c r="T17" s="17"/>
      <x:c r="U17" s="17"/>
      <x:c r="V17" s="17"/>
      <x:c r="W17" s="17"/>
      <x:c r="X17" s="17" t="str">
        <x:v>https://www.kianbattery.com/product/%D8%A8%D8%A7%D8%AA%D8%B1%DB%8C-220-%D8%A2%D9%85%D9%BE%D8%B1-%D8%A7%D9%88%D8%B1%D8%A8%DB%8C%D8%AA%D8%A7%D9%84/</x:v>
      </x:c>
      <x:c r="Y17" s="17" t="str">
        <x:v>https://www.kianbattery.com/product-category/sepahan-battery/</x:v>
      </x:c>
      <x:c r="Z17" s="16" t="n">
        <x:v>1</x:v>
      </x:c>
      <x:c r="AA17" s="22" t="str">
        <x:v>مشخصات اختصاصی بررسی شد؛ فاقد مقدار تأییدشده: وزن, قطب, پایه</x:v>
      </x:c>
      <x:c r="AB17" s="47"/>
      <x:c r="AC17" s="46" t="str">
        <x:v>لینک مستقیم قابل تأیید پیدا نشد</x:v>
      </x:c>
      <x:c r="AD17"/>
      <x:c r="AE17" s="47" t="str">
        <x:v>https://www.google.com/search?tbm=isch&amp;q=%D8%A8%D8%A7%D8%AA%D8%B1%DB%8C%20220%20%D8%A2%D9%85%D9%BE%D8%B1%20%D8%A7%D9%88%D8%B1%D8%A8%DB%8C%D8%AA%D8%A7%D9%84%20%D8%B3%D9%BE%D8%A7%D9%87%D8%A7%D9%86%20%D8%A8%D8%A7%D8%AA%D8%B1%DB%8C%20%D8%AA%D8%B5%D9%88%DB%8C%D8%B1%20%D9%85%D8%AD%D8%B5%D9%88%D9%84</x:v>
      </x:c>
      <x:c r="AF17" s="46" t="str">
        <x:v>از صفحه اختصاصی محصول یا جستجوی تصویری استفاده شود</x:v>
      </x:c>
    </x:row>
    <x:row r="18" ht="24" customHeight="1">
      <x:c r="A18" s="16" t="n">
        <x:v>17</x:v>
      </x:c>
      <x:c r="B18" s="17" t="str">
        <x:v>سوزوکی</x:v>
      </x:c>
      <x:c r="C18" s="24" t="str">
        <x:v>باتری 35 آمپر سوزوکی</x:v>
      </x:c>
      <x:c r="D18" s="16" t="n">
        <x:v>35</x:v>
      </x:c>
      <x:c r="E18" s="26" t="n">
        <x:v>7365000</x:v>
      </x:c>
      <x:c r="F18" s="17" t="str">
        <x:v>قیمت درج شده</x:v>
      </x:c>
      <x:c r="G18" s="17" t="str">
        <x:v>36 (20+16)</x:v>
      </x:c>
      <x:c r="H18" s="17" t="str">
        <x:v>اتمی</x:v>
      </x:c>
      <x:c r="I18" s="16" t="n">
        <x:v>12</x:v>
      </x:c>
      <x:c r="J18" s="17" t="str">
        <x:v>B20</x:v>
      </x:c>
      <x:c r="K18" s="17" t="str">
        <x:v>چپ، راست</x:v>
      </x:c>
      <x:c r="L18" s="17" t="str">
        <x:v>بلند</x:v>
      </x:c>
      <x:c r="M18" s="16" t="n">
        <x:v>19.7</x:v>
      </x:c>
      <x:c r="N18" s="16" t="n">
        <x:v>12.9</x:v>
      </x:c>
      <x:c r="O18" s="16" t="n">
        <x:v>22.7</x:v>
      </x:c>
      <x:c r="P18" s="16" t="n">
        <x:v>305</x:v>
      </x:c>
      <x:c r="Q18" s="16"/>
      <x:c r="R18" s="16"/>
      <x:c r="S18" s="17" t="str">
        <x:v>سپاهان باتری</x:v>
      </x:c>
      <x:c r="T18" s="17"/>
      <x:c r="U18" s="17"/>
      <x:c r="V18" s="17"/>
      <x:c r="W18" s="17"/>
      <x:c r="X18" s="17" t="str">
        <x:v>https://www.kianbattery.com/product/%D8%A8%D8%A7%D8%AA%D8%B1%DB%8C-35-%D8%A2%D9%85%D9%BE%D8%B1-%D8%B3%D9%88%D8%B2%D9%88%DA%A9%DB%8C/</x:v>
      </x:c>
      <x:c r="Y18" s="17" t="str">
        <x:v>https://www.kianbattery.com/product-category/sepahan-battery/</x:v>
      </x:c>
      <x:c r="Z18" s="16" t="n">
        <x:v>1</x:v>
      </x:c>
      <x:c r="AA18" s="22" t="str">
        <x:v>مشخصات اختصاصی بررسی شد؛ فاقد مقدار تأییدشده: RC, وزن</x:v>
      </x:c>
      <x:c r="AB18" s="47" t="str">
        <x:v>https://karajbattery.com/wp-content/uploads/2024/01/%D8%A8%D8%A7%D8%AA%D8%B1%DB%8C-55-%D8%A2%D9%85%D9%BE%D8%B1-%D8%B3%D9%88%D8%B2%D9%88%DA%A9%DB%8C.webp</x:v>
      </x:c>
      <x:c r="AC18" s="46" t="str">
        <x:v>تصویر نمونه خانواده؛ آمپراژ دقیق تأیید نشده</x:v>
      </x:c>
      <x:c r="AD18" t="str">
        <x:v>karajbattery.com</x:v>
      </x:c>
      <x:c r="AE18" s="47" t="str">
        <x:v>https://www.google.com/search?tbm=isch&amp;q=%D8%A8%D8%A7%D8%AA%D8%B1%DB%8C%2035%20%D8%A2%D9%85%D9%BE%D8%B1%20%D8%B3%D9%88%D8%B2%D9%88%DA%A9%DB%8C%20%D8%B3%D9%BE%D8%A7%D9%87%D8%A7%D9%86%20%D8%A8%D8%A7%D8%AA%D8%B1%DB%8C%20%D8%AA%D8%B5%D9%88%DB%8C%D8%B1%20%D9%85%D8%AD%D8%B5%D9%88%D9%84</x:v>
      </x:c>
      <x:c r="AF18" s="46" t="str">
        <x:v>تصویر ۵۵ آمپر به‌عنوان نمونه؛ تصویر همین ظرفیت نیست</x:v>
      </x:c>
    </x:row>
    <x:row r="19" ht="24" customHeight="1">
      <x:c r="A19" s="16" t="n">
        <x:v>18</x:v>
      </x:c>
      <x:c r="B19" s="17" t="str">
        <x:v>سوزوکی</x:v>
      </x:c>
      <x:c r="C19" s="24" t="str">
        <x:v>باتری 45 آمپر سوزوکی</x:v>
      </x:c>
      <x:c r="D19" s="16" t="n">
        <x:v>45</x:v>
      </x:c>
      <x:c r="E19" s="26" t="n">
        <x:v>7956000</x:v>
      </x:c>
      <x:c r="F19" s="17" t="str">
        <x:v>قیمت درج شده</x:v>
      </x:c>
      <x:c r="G19" s="17" t="str">
        <x:v>36 (20+16)</x:v>
      </x:c>
      <x:c r="H19" s="17" t="str">
        <x:v>اتمی</x:v>
      </x:c>
      <x:c r="I19" s="16" t="n">
        <x:v>12</x:v>
      </x:c>
      <x:c r="J19" s="17" t="str">
        <x:v>B24</x:v>
      </x:c>
      <x:c r="K19" s="17" t="str">
        <x:v>چپ، راست</x:v>
      </x:c>
      <x:c r="L19" s="17" t="str">
        <x:v>بلند</x:v>
      </x:c>
      <x:c r="M19" s="16" t="n">
        <x:v>23.8</x:v>
      </x:c>
      <x:c r="N19" s="16" t="n">
        <x:v>12.9</x:v>
      </x:c>
      <x:c r="O19" s="16" t="n">
        <x:v>22.7</x:v>
      </x:c>
      <x:c r="P19" s="16" t="n">
        <x:v>380</x:v>
      </x:c>
      <x:c r="Q19" s="16" t="n">
        <x:v>70</x:v>
      </x:c>
      <x:c r="R19" s="16"/>
      <x:c r="S19" s="17" t="str">
        <x:v>سپاهان باتری</x:v>
      </x:c>
      <x:c r="T19" s="17"/>
      <x:c r="U19" s="17"/>
      <x:c r="V19" s="17"/>
      <x:c r="W19" s="17"/>
      <x:c r="X19" s="17" t="str">
        <x:v>https://www.kianbattery.com/product/%D8%A8%D8%A7%D8%AA%D8%B1%DB%8C-45-%D8%A2%D9%85%D9%BE%D8%B1-%D8%B3%D9%88%D8%B2%D9%88%DA%A9%DB%8C/</x:v>
      </x:c>
      <x:c r="Y19" s="17" t="str">
        <x:v>https://www.kianbattery.com/product-category/sepahan-battery/</x:v>
      </x:c>
      <x:c r="Z19" s="16" t="n">
        <x:v>1</x:v>
      </x:c>
      <x:c r="AA19" s="22" t="str">
        <x:v>مشخصات اختصاصی بررسی شد؛ فاقد مقدار تأییدشده: وزن</x:v>
      </x:c>
      <x:c r="AB19" s="47" t="str">
        <x:v>https://karajbattery.com/wp-content/uploads/2024/01/%D8%A8%D8%A7%D8%AA%D8%B1%DB%8C-55-%D8%A2%D9%85%D9%BE%D8%B1-%D8%B3%D9%88%D8%B2%D9%88%DA%A9%DB%8C.webp</x:v>
      </x:c>
      <x:c r="AC19" s="46" t="str">
        <x:v>تصویر نمونه خانواده؛ آمپراژ دقیق تأیید نشده</x:v>
      </x:c>
      <x:c r="AD19" t="str">
        <x:v>karajbattery.com</x:v>
      </x:c>
      <x:c r="AE19" s="47" t="str">
        <x:v>https://www.google.com/search?tbm=isch&amp;q=%D8%A8%D8%A7%D8%AA%D8%B1%DB%8C%2045%20%D8%A2%D9%85%D9%BE%D8%B1%20%D8%B3%D9%88%D8%B2%D9%88%DA%A9%DB%8C%20%D8%B3%D9%BE%D8%A7%D9%87%D8%A7%D9%86%20%D8%A8%D8%A7%D8%AA%D8%B1%DB%8C%20%D8%AA%D8%B5%D9%88%DB%8C%D8%B1%20%D9%85%D8%AD%D8%B5%D9%88%D9%84</x:v>
      </x:c>
      <x:c r="AF19" s="46" t="str">
        <x:v>تصویر ۵۵ آمپر به‌عنوان نمونه؛ تصویر همین ظرفیت نیست</x:v>
      </x:c>
    </x:row>
    <x:row r="20" ht="24" customHeight="1">
      <x:c r="A20" s="16" t="n">
        <x:v>19</x:v>
      </x:c>
      <x:c r="B20" s="17" t="str">
        <x:v>سوزوکی</x:v>
      </x:c>
      <x:c r="C20" s="24" t="str">
        <x:v>باتری 50 آمپر سوزوکی</x:v>
      </x:c>
      <x:c r="D20" s="16" t="n">
        <x:v>50</x:v>
      </x:c>
      <x:c r="E20" s="26" t="n">
        <x:v>7736000</x:v>
      </x:c>
      <x:c r="F20" s="17" t="str">
        <x:v>قیمت درج شده</x:v>
      </x:c>
      <x:c r="G20" s="17" t="str">
        <x:v>36 (20+16)</x:v>
      </x:c>
      <x:c r="H20" s="17" t="str">
        <x:v>اتمی</x:v>
      </x:c>
      <x:c r="I20" s="16" t="n">
        <x:v>12</x:v>
      </x:c>
      <x:c r="J20" s="17" t="str">
        <x:v>L1، L2</x:v>
      </x:c>
      <x:c r="K20" s="17" t="str">
        <x:v>چپ</x:v>
      </x:c>
      <x:c r="L20" s="17" t="str">
        <x:v>کوتاه</x:v>
      </x:c>
      <x:c r="M20" s="16" t="str">
        <x:v>20.7، 24.2</x:v>
      </x:c>
      <x:c r="N20" s="16" t="n">
        <x:v>17.5</x:v>
      </x:c>
      <x:c r="O20" s="16" t="str">
        <x:v>18.7، 18.9</x:v>
      </x:c>
      <x:c r="P20" s="16" t="str">
        <x:v>415، 470</x:v>
      </x:c>
      <x:c r="Q20" s="16" t="n">
        <x:v>79</x:v>
      </x:c>
      <x:c r="R20" s="16"/>
      <x:c r="S20" s="17" t="str">
        <x:v>سپاهان باتری</x:v>
      </x:c>
      <x:c r="T20" s="17"/>
      <x:c r="U20" s="17"/>
      <x:c r="V20" s="17"/>
      <x:c r="W20" s="17"/>
      <x:c r="X20" s="17" t="str">
        <x:v>https://www.kianbattery.com/product/%D8%A8%D8%A7%D8%AA%D8%B1%DB%8C-50-%D8%A2%D9%85%D9%BE%D8%B1-%D8%B3%D9%88%D8%B2%D9%88%DA%A9%DB%8C/</x:v>
      </x:c>
      <x:c r="Y20" s="17" t="str">
        <x:v>https://www.kianbattery.com/product-category/sepahan-battery/</x:v>
      </x:c>
      <x:c r="Z20" s="16" t="n">
        <x:v>1</x:v>
      </x:c>
      <x:c r="AA20" s="22" t="str">
        <x:v>مشخصات اختصاصی بررسی شد؛ فاقد مقدار تأییدشده: وزن</x:v>
      </x:c>
      <x:c r="AB20" s="47" t="str">
        <x:v>https://karajbattery.com/wp-content/uploads/2024/01/%D8%A8%D8%A7%D8%AA%D8%B1%DB%8C-55-%D8%A2%D9%85%D9%BE%D8%B1-%D8%B3%D9%88%D8%B2%D9%88%DA%A9%DB%8C.webp</x:v>
      </x:c>
      <x:c r="AC20" s="46" t="str">
        <x:v>تصویر نمونه خانواده؛ آمپراژ دقیق تأیید نشده</x:v>
      </x:c>
      <x:c r="AD20" t="str">
        <x:v>karajbattery.com</x:v>
      </x:c>
      <x:c r="AE20" s="47" t="str">
        <x:v>https://www.google.com/search?tbm=isch&amp;q=%D8%A8%D8%A7%D8%AA%D8%B1%DB%8C%2050%20%D8%A2%D9%85%D9%BE%D8%B1%20%D8%B3%D9%88%D8%B2%D9%88%DA%A9%DB%8C%20%D8%B3%D9%BE%D8%A7%D9%87%D8%A7%D9%86%20%D8%A8%D8%A7%D8%AA%D8%B1%DB%8C%20%D8%AA%D8%B5%D9%88%DB%8C%D8%B1%20%D9%85%D8%AD%D8%B5%D9%88%D9%84</x:v>
      </x:c>
      <x:c r="AF20" s="46" t="str">
        <x:v>تصویر ۵۵ آمپر به‌عنوان نمونه؛ تصویر همین ظرفیت نیست</x:v>
      </x:c>
    </x:row>
    <x:row r="21" ht="24" customHeight="1">
      <x:c r="A21" s="16" t="n">
        <x:v>20</x:v>
      </x:c>
      <x:c r="B21" s="17" t="str">
        <x:v>سوزوکی</x:v>
      </x:c>
      <x:c r="C21" s="24" t="str">
        <x:v>باتری 55 آمپر سوزوکی</x:v>
      </x:c>
      <x:c r="D21" s="16" t="n">
        <x:v>55</x:v>
      </x:c>
      <x:c r="E21" s="26" t="n">
        <x:v>8312000</x:v>
      </x:c>
      <x:c r="F21" s="17" t="str">
        <x:v>قیمت درج شده</x:v>
      </x:c>
      <x:c r="G21" s="17" t="str">
        <x:v>36 (20+16)</x:v>
      </x:c>
      <x:c r="H21" s="17" t="str">
        <x:v>اتمی</x:v>
      </x:c>
      <x:c r="I21" s="16" t="n">
        <x:v>12</x:v>
      </x:c>
      <x:c r="J21" s="17" t="str">
        <x:v>L2</x:v>
      </x:c>
      <x:c r="K21" s="17" t="str">
        <x:v>چپ</x:v>
      </x:c>
      <x:c r="L21" s="17" t="str">
        <x:v>کوتاه</x:v>
      </x:c>
      <x:c r="M21" s="16" t="n">
        <x:v>24.2</x:v>
      </x:c>
      <x:c r="N21" s="16" t="n">
        <x:v>17.5</x:v>
      </x:c>
      <x:c r="O21" s="16" t="n">
        <x:v>18.7</x:v>
      </x:c>
      <x:c r="P21" s="16" t="n">
        <x:v>470</x:v>
      </x:c>
      <x:c r="Q21" s="16" t="n">
        <x:v>88</x:v>
      </x:c>
      <x:c r="R21" s="16"/>
      <x:c r="S21" s="17" t="str">
        <x:v>سپاهان باتری</x:v>
      </x:c>
      <x:c r="T21" s="17"/>
      <x:c r="U21" s="17"/>
      <x:c r="V21" s="17"/>
      <x:c r="W21" s="17"/>
      <x:c r="X21" s="17" t="str">
        <x:v>https://www.kianbattery.com/product/%D8%A8%D8%A7%D8%AA%D8%B1%DB%8C-55-%D8%A2%D9%85%D9%BE%D8%B1-%D8%B3%D9%88%D8%B2%D9%88%DA%A9%DB%8C/</x:v>
      </x:c>
      <x:c r="Y21" s="17" t="str">
        <x:v>https://www.kianbattery.com/product-category/sepahan-battery/</x:v>
      </x:c>
      <x:c r="Z21" s="16" t="n">
        <x:v>1</x:v>
      </x:c>
      <x:c r="AA21" s="22" t="str">
        <x:v>مشخصات اختصاصی بررسی شد؛ فاقد مقدار تأییدشده: وزن</x:v>
      </x:c>
      <x:c r="AB21" s="47" t="str">
        <x:v>https://karajbattery.com/wp-content/uploads/2024/01/%D8%A8%D8%A7%D8%AA%D8%B1%DB%8C-55-%D8%A2%D9%85%D9%BE%D8%B1-%D8%B3%D9%88%D8%B2%D9%88%DA%A9%DB%8C.webp</x:v>
      </x:c>
      <x:c r="AC21" s="46" t="str">
        <x:v>تصویر همان خانواده و ظرفیت (نیازمند کنترل قالب)</x:v>
      </x:c>
      <x:c r="AD21" t="str">
        <x:v>karajbattery.com</x:v>
      </x:c>
      <x:c r="AE21" s="47" t="str">
        <x:v>https://www.google.com/search?tbm=isch&amp;q=%D8%A8%D8%A7%D8%AA%D8%B1%DB%8C%2055%20%D8%A2%D9%85%D9%BE%D8%B1%20%D8%B3%D9%88%D8%B2%D9%88%DA%A9%DB%8C%20%D8%B3%D9%BE%D8%A7%D9%87%D8%A7%D9%86%20%D8%A8%D8%A7%D8%AA%D8%B1%DB%8C%20%D8%AA%D8%B5%D9%88%DB%8C%D8%B1%20%D9%85%D8%AD%D8%B5%D9%88%D9%84</x:v>
      </x:c>
      <x:c r="AF21" s="46" t="str">
        <x:v>عکس از فروشنده دیگر؛ صحت قالب باید کنترل شود</x:v>
      </x:c>
    </x:row>
    <x:row r="22" ht="24" customHeight="1">
      <x:c r="A22" s="16" t="n">
        <x:v>21</x:v>
      </x:c>
      <x:c r="B22" s="17" t="str">
        <x:v>سوزوکی</x:v>
      </x:c>
      <x:c r="C22" s="24" t="str">
        <x:v>باتری 60 آمپر سوزوکی</x:v>
      </x:c>
      <x:c r="D22" s="16" t="n">
        <x:v>60</x:v>
      </x:c>
      <x:c r="E22" s="26" t="n">
        <x:v>8735000</x:v>
      </x:c>
      <x:c r="F22" s="17" t="str">
        <x:v>قیمت درج شده</x:v>
      </x:c>
      <x:c r="G22" s="17" t="str">
        <x:v>36 (20+16)</x:v>
      </x:c>
      <x:c r="H22" s="17" t="str">
        <x:v>اتمی</x:v>
      </x:c>
      <x:c r="I22" s="16" t="n">
        <x:v>12</x:v>
      </x:c>
      <x:c r="J22" s="17" t="str">
        <x:v>L2، D23</x:v>
      </x:c>
      <x:c r="K22" s="17" t="str">
        <x:v>چپ، راست</x:v>
      </x:c>
      <x:c r="L22" s="17"/>
      <x:c r="M22" s="16" t="str">
        <x:v>23.8، 24.2</x:v>
      </x:c>
      <x:c r="N22" s="16" t="str">
        <x:v>17.5، 17.8</x:v>
      </x:c>
      <x:c r="O22" s="16" t="str">
        <x:v>18.7، 22.5</x:v>
      </x:c>
      <x:c r="P22" s="16" t="str">
        <x:v>500، 520</x:v>
      </x:c>
      <x:c r="Q22" s="16" t="n">
        <x:v>98</x:v>
      </x:c>
      <x:c r="R22" s="16"/>
      <x:c r="S22" s="17" t="str">
        <x:v>سپاهان باتری</x:v>
      </x:c>
      <x:c r="T22" s="17"/>
      <x:c r="U22" s="17"/>
      <x:c r="V22" s="17"/>
      <x:c r="W22" s="17"/>
      <x:c r="X22" s="17" t="str">
        <x:v>https://www.kianbattery.com/product/%D8%A8%D8%A7%D8%AA%D8%B1%DB%8C-60-%D8%A2%D9%85%D9%BE%D8%B1-%D8%B3%D9%88%D8%B2%D9%88%DA%A9%DB%8C/</x:v>
      </x:c>
      <x:c r="Y22" s="17" t="str">
        <x:v>https://www.kianbattery.com/product-category/sepahan-battery/</x:v>
      </x:c>
      <x:c r="Z22" s="16" t="n">
        <x:v>1</x:v>
      </x:c>
      <x:c r="AA22" s="22" t="str">
        <x:v>مشخصات اختصاصی بررسی شد؛ فاقد مقدار تأییدشده: وزن, پایه</x:v>
      </x:c>
      <x:c r="AB22" s="47" t="str">
        <x:v>https://karajbattery.com/wp-content/uploads/2024/01/%D8%A8%D8%A7%D8%AA%D8%B1%DB%8C-55-%D8%A2%D9%85%D9%BE%D8%B1-%D8%B3%D9%88%D8%B2%D9%88%DA%A9%DB%8C.webp</x:v>
      </x:c>
      <x:c r="AC22" s="46" t="str">
        <x:v>تصویر نمونه خانواده؛ آمپراژ دقیق تأیید نشده</x:v>
      </x:c>
      <x:c r="AD22" t="str">
        <x:v>karajbattery.com</x:v>
      </x:c>
      <x:c r="AE22" s="47" t="str">
        <x:v>https://www.google.com/search?tbm=isch&amp;q=%D8%A8%D8%A7%D8%AA%D8%B1%DB%8C%2060%20%D8%A2%D9%85%D9%BE%D8%B1%20%D8%B3%D9%88%D8%B2%D9%88%DA%A9%DB%8C%20%D8%B3%D9%BE%D8%A7%D9%87%D8%A7%D9%86%20%D8%A8%D8%A7%D8%AA%D8%B1%DB%8C%20%D8%AA%D8%B5%D9%88%DB%8C%D8%B1%20%D9%85%D8%AD%D8%B5%D9%88%D9%84</x:v>
      </x:c>
      <x:c r="AF22" s="46" t="str">
        <x:v>تصویر ۵۵ آمپر به‌عنوان نمونه؛ تصویر همین ظرفیت نیست</x:v>
      </x:c>
    </x:row>
    <x:row r="23" ht="24" customHeight="1">
      <x:c r="A23" s="16" t="n">
        <x:v>22</x:v>
      </x:c>
      <x:c r="B23" s="17" t="str">
        <x:v>سوزوکی</x:v>
      </x:c>
      <x:c r="C23" s="24" t="str">
        <x:v>باتری 66 آمپر سوزوکی</x:v>
      </x:c>
      <x:c r="D23" s="16" t="n">
        <x:v>66</x:v>
      </x:c>
      <x:c r="E23" s="26" t="n">
        <x:v>9491000</x:v>
      </x:c>
      <x:c r="F23" s="17" t="str">
        <x:v>قیمت درج شده</x:v>
      </x:c>
      <x:c r="G23" s="17" t="str">
        <x:v>36 (20+16)</x:v>
      </x:c>
      <x:c r="H23" s="17" t="str">
        <x:v>اتمی</x:v>
      </x:c>
      <x:c r="I23" s="16" t="n">
        <x:v>12</x:v>
      </x:c>
      <x:c r="J23" s="17" t="str">
        <x:v>L3</x:v>
      </x:c>
      <x:c r="K23" s="17" t="str">
        <x:v>چپ</x:v>
      </x:c>
      <x:c r="L23" s="17" t="str">
        <x:v>کوتاه</x:v>
      </x:c>
      <x:c r="M23" s="16" t="n">
        <x:v>27.7</x:v>
      </x:c>
      <x:c r="N23" s="16" t="n">
        <x:v>17.5</x:v>
      </x:c>
      <x:c r="O23" s="16" t="n">
        <x:v>18.9</x:v>
      </x:c>
      <x:c r="P23" s="16" t="n">
        <x:v>600</x:v>
      </x:c>
      <x:c r="Q23" s="16" t="n">
        <x:v>110</x:v>
      </x:c>
      <x:c r="R23" s="16"/>
      <x:c r="S23" s="17" t="str">
        <x:v>سپاهان باتری</x:v>
      </x:c>
      <x:c r="T23" s="17"/>
      <x:c r="U23" s="17"/>
      <x:c r="V23" s="17"/>
      <x:c r="W23" s="17"/>
      <x:c r="X23" s="17" t="str">
        <x:v>https://www.kianbattery.com/product/%D8%A8%D8%A7%D8%AA%D8%B1%DB%8C-66-%D8%A2%D9%85%D9%BE%D8%B1-%D8%B3%D9%88%D8%B2%D9%88%DA%A9%DB%8C/</x:v>
      </x:c>
      <x:c r="Y23" s="17" t="str">
        <x:v>https://www.kianbattery.com/product-category/sepahan-battery/</x:v>
      </x:c>
      <x:c r="Z23" s="16" t="n">
        <x:v>1</x:v>
      </x:c>
      <x:c r="AA23" s="22" t="str">
        <x:v>مشخصات اختصاصی بررسی شد؛ فاقد مقدار تأییدشده: وزن</x:v>
      </x:c>
      <x:c r="AB23" s="47" t="str">
        <x:v>https://karajbattery.com/wp-content/uploads/2024/01/%D8%A8%D8%A7%D8%AA%D8%B1%DB%8C-55-%D8%A2%D9%85%D9%BE%D8%B1-%D8%B3%D9%88%D8%B2%D9%88%DA%A9%DB%8C.webp</x:v>
      </x:c>
      <x:c r="AC23" s="46" t="str">
        <x:v>تصویر نمونه خانواده؛ آمپراژ دقیق تأیید نشده</x:v>
      </x:c>
      <x:c r="AD23" t="str">
        <x:v>karajbattery.com</x:v>
      </x:c>
      <x:c r="AE23" s="47" t="str">
        <x:v>https://www.google.com/search?tbm=isch&amp;q=%D8%A8%D8%A7%D8%AA%D8%B1%DB%8C%2066%20%D8%A2%D9%85%D9%BE%D8%B1%20%D8%B3%D9%88%D8%B2%D9%88%DA%A9%DB%8C%20%D8%B3%D9%BE%D8%A7%D9%87%D8%A7%D9%86%20%D8%A8%D8%A7%D8%AA%D8%B1%DB%8C%20%D8%AA%D8%B5%D9%88%DB%8C%D8%B1%20%D9%85%D8%AD%D8%B5%D9%88%D9%84</x:v>
      </x:c>
      <x:c r="AF23" s="46" t="str">
        <x:v>تصویر ۵۵ آمپر به‌عنوان نمونه؛ تصویر همین ظرفیت نیست</x:v>
      </x:c>
    </x:row>
    <x:row r="24" ht="24" customHeight="1">
      <x:c r="A24" s="16" t="n">
        <x:v>23</x:v>
      </x:c>
      <x:c r="B24" s="17" t="str">
        <x:v>سوزوکی</x:v>
      </x:c>
      <x:c r="C24" s="24" t="str">
        <x:v>باتری 70 آمپر سوزوکی</x:v>
      </x:c>
      <x:c r="D24" s="16" t="n">
        <x:v>70</x:v>
      </x:c>
      <x:c r="E24" s="26" t="n">
        <x:v>9925000</x:v>
      </x:c>
      <x:c r="F24" s="17" t="str">
        <x:v>قیمت درج شده</x:v>
      </x:c>
      <x:c r="G24" s="17" t="str">
        <x:v>36 (20+16)</x:v>
      </x:c>
      <x:c r="H24" s="17" t="str">
        <x:v>اتمی</x:v>
      </x:c>
      <x:c r="I24" s="16" t="n">
        <x:v>12</x:v>
      </x:c>
      <x:c r="J24" s="17" t="str">
        <x:v>D26</x:v>
      </x:c>
      <x:c r="K24" s="17" t="str">
        <x:v>چپ، راست</x:v>
      </x:c>
      <x:c r="L24" s="17" t="str">
        <x:v>بلند</x:v>
      </x:c>
      <x:c r="M24" s="16" t="n">
        <x:v>25.7</x:v>
      </x:c>
      <x:c r="N24" s="16" t="n">
        <x:v>17.6</x:v>
      </x:c>
      <x:c r="O24" s="16" t="n">
        <x:v>22.5</x:v>
      </x:c>
      <x:c r="P24" s="16" t="n">
        <x:v>620</x:v>
      </x:c>
      <x:c r="Q24" s="16" t="n">
        <x:v>118</x:v>
      </x:c>
      <x:c r="R24" s="16"/>
      <x:c r="S24" s="17" t="str">
        <x:v>سپاهان باتری</x:v>
      </x:c>
      <x:c r="T24" s="17"/>
      <x:c r="U24" s="17"/>
      <x:c r="V24" s="17"/>
      <x:c r="W24" s="17"/>
      <x:c r="X24" s="17" t="str">
        <x:v>https://www.kianbattery.com/product/%D8%A8%D8%A7%D8%AA%D8%B1%DB%8C-70-%D8%A2%D9%85%D9%BE%D8%B1-%D8%B3%D9%88%D8%B2%D9%88%DA%A9%DB%8C/</x:v>
      </x:c>
      <x:c r="Y24" s="17" t="str">
        <x:v>https://www.kianbattery.com/product-category/sepahan-battery/</x:v>
      </x:c>
      <x:c r="Z24" s="16" t="n">
        <x:v>1</x:v>
      </x:c>
      <x:c r="AA24" s="22" t="str">
        <x:v>مشخصات اختصاصی بررسی شد؛ فاقد مقدار تأییدشده: وزن</x:v>
      </x:c>
      <x:c r="AB24" s="47" t="str">
        <x:v>https://karajbattery.com/wp-content/uploads/2024/01/%D8%A8%D8%A7%D8%AA%D8%B1%DB%8C-55-%D8%A2%D9%85%D9%BE%D8%B1-%D8%B3%D9%88%D8%B2%D9%88%DA%A9%DB%8C.webp</x:v>
      </x:c>
      <x:c r="AC24" s="46" t="str">
        <x:v>تصویر نمونه خانواده؛ آمپراژ دقیق تأیید نشده</x:v>
      </x:c>
      <x:c r="AD24" t="str">
        <x:v>karajbattery.com</x:v>
      </x:c>
      <x:c r="AE24" s="47" t="str">
        <x:v>https://www.google.com/search?tbm=isch&amp;q=%D8%A8%D8%A7%D8%AA%D8%B1%DB%8C%2070%20%D8%A2%D9%85%D9%BE%D8%B1%20%D8%B3%D9%88%D8%B2%D9%88%DA%A9%DB%8C%20%D8%B3%D9%BE%D8%A7%D9%87%D8%A7%D9%86%20%D8%A8%D8%A7%D8%AA%D8%B1%DB%8C%20%D8%AA%D8%B5%D9%88%DB%8C%D8%B1%20%D9%85%D8%AD%D8%B5%D9%88%D9%84</x:v>
      </x:c>
      <x:c r="AF24" s="46" t="str">
        <x:v>تصویر ۵۵ آمپر به‌عنوان نمونه؛ تصویر همین ظرفیت نیست</x:v>
      </x:c>
    </x:row>
    <x:row r="25" ht="24" customHeight="1">
      <x:c r="A25" s="16" t="n">
        <x:v>24</x:v>
      </x:c>
      <x:c r="B25" s="17" t="str">
        <x:v>سوزوکی</x:v>
      </x:c>
      <x:c r="C25" s="24" t="str">
        <x:v>باتری 72 آمپر سوزوکی</x:v>
      </x:c>
      <x:c r="D25" s="16" t="n">
        <x:v>72</x:v>
      </x:c>
      <x:c r="E25" s="26" t="n">
        <x:v>9846000</x:v>
      </x:c>
      <x:c r="F25" s="17" t="str">
        <x:v>قیمت درج شده</x:v>
      </x:c>
      <x:c r="G25" s="17" t="str">
        <x:v>36 (20+16)</x:v>
      </x:c>
      <x:c r="H25" s="17" t="str">
        <x:v>اتمی</x:v>
      </x:c>
      <x:c r="I25" s="16" t="n">
        <x:v>12</x:v>
      </x:c>
      <x:c r="J25" s="17" t="str">
        <x:v>L3</x:v>
      </x:c>
      <x:c r="K25" s="17" t="str">
        <x:v>چپ</x:v>
      </x:c>
      <x:c r="L25" s="17" t="str">
        <x:v>کوتاه</x:v>
      </x:c>
      <x:c r="M25" s="16" t="n">
        <x:v>27.7</x:v>
      </x:c>
      <x:c r="N25" s="16" t="n">
        <x:v>17.5</x:v>
      </x:c>
      <x:c r="O25" s="16" t="n">
        <x:v>18.9</x:v>
      </x:c>
      <x:c r="P25" s="16" t="n">
        <x:v>660</x:v>
      </x:c>
      <x:c r="Q25" s="16" t="n">
        <x:v>122</x:v>
      </x:c>
      <x:c r="R25" s="16"/>
      <x:c r="S25" s="17" t="str">
        <x:v>سپاهان باتری</x:v>
      </x:c>
      <x:c r="T25" s="17"/>
      <x:c r="U25" s="17"/>
      <x:c r="V25" s="17"/>
      <x:c r="W25" s="17"/>
      <x:c r="X25" s="17" t="str">
        <x:v>https://www.kianbattery.com/product/%D8%A8%D8%A7%D8%AA%D8%B1%DB%8C-72-%D8%A2%D9%85%D9%BE%D8%B1-%D8%B3%D9%88%D8%B2%D9%88%DA%A9%DB%8C/</x:v>
      </x:c>
      <x:c r="Y25" s="17" t="str">
        <x:v>https://www.kianbattery.com/product-category/sepahan-battery/</x:v>
      </x:c>
      <x:c r="Z25" s="16" t="n">
        <x:v>1</x:v>
      </x:c>
      <x:c r="AA25" s="22" t="str">
        <x:v>مشخصات اختصاصی بررسی شد؛ فاقد مقدار تأییدشده: وزن</x:v>
      </x:c>
      <x:c r="AB25" s="47" t="str">
        <x:v>https://karajbattery.com/wp-content/uploads/2024/01/%D8%A8%D8%A7%D8%AA%D8%B1%DB%8C-55-%D8%A2%D9%85%D9%BE%D8%B1-%D8%B3%D9%88%D8%B2%D9%88%DA%A9%DB%8C.webp</x:v>
      </x:c>
      <x:c r="AC25" s="46" t="str">
        <x:v>تصویر نمونه خانواده؛ آمپراژ دقیق تأیید نشده</x:v>
      </x:c>
      <x:c r="AD25" t="str">
        <x:v>karajbattery.com</x:v>
      </x:c>
      <x:c r="AE25" s="47" t="str">
        <x:v>https://www.google.com/search?tbm=isch&amp;q=%D8%A8%D8%A7%D8%AA%D8%B1%DB%8C%2072%20%D8%A2%D9%85%D9%BE%D8%B1%20%D8%B3%D9%88%D8%B2%D9%88%DA%A9%DB%8C%20%D8%B3%D9%BE%D8%A7%D9%87%D8%A7%D9%86%20%D8%A8%D8%A7%D8%AA%D8%B1%DB%8C%20%D8%AA%D8%B5%D9%88%DB%8C%D8%B1%20%D9%85%D8%AD%D8%B5%D9%88%D9%84</x:v>
      </x:c>
      <x:c r="AF25" s="46" t="str">
        <x:v>تصویر ۵۵ آمپر به‌عنوان نمونه؛ تصویر همین ظرفیت نیست</x:v>
      </x:c>
    </x:row>
    <x:row r="26" ht="24" customHeight="1">
      <x:c r="A26" s="16" t="n">
        <x:v>25</x:v>
      </x:c>
      <x:c r="B26" s="17" t="str">
        <x:v>سوزوکی</x:v>
      </x:c>
      <x:c r="C26" s="24" t="str">
        <x:v>باتری 90 آمپر سوزوکی</x:v>
      </x:c>
      <x:c r="D26" s="16" t="n">
        <x:v>90</x:v>
      </x:c>
      <x:c r="E26" s="26" t="n">
        <x:v>12116000</x:v>
      </x:c>
      <x:c r="F26" s="17" t="str">
        <x:v>قیمت درج شده</x:v>
      </x:c>
      <x:c r="G26" s="17" t="str">
        <x:v>16</x:v>
      </x:c>
      <x:c r="H26" s="17" t="str">
        <x:v>اتمی</x:v>
      </x:c>
      <x:c r="I26" s="16" t="n">
        <x:v>12</x:v>
      </x:c>
      <x:c r="J26" s="17" t="str">
        <x:v>L5، D31</x:v>
      </x:c>
      <x:c r="K26" s="17" t="str">
        <x:v>چپ، راست</x:v>
      </x:c>
      <x:c r="L26" s="17" t="str">
        <x:v>کوتاه، بلند</x:v>
      </x:c>
      <x:c r="M26" s="16" t="str">
        <x:v>30.6، 34.9</x:v>
      </x:c>
      <x:c r="N26" s="16" t="n">
        <x:v>17.5</x:v>
      </x:c>
      <x:c r="O26" s="16" t="str">
        <x:v>18.9، 22.5</x:v>
      </x:c>
      <x:c r="P26" s="16" t="str">
        <x:v>760، 830</x:v>
      </x:c>
      <x:c r="Q26" s="16" t="str">
        <x:v>154، 158</x:v>
      </x:c>
      <x:c r="R26" s="16"/>
      <x:c r="S26" s="17" t="str">
        <x:v>سپاهان باتری</x:v>
      </x:c>
      <x:c r="T26" s="17"/>
      <x:c r="U26" s="17"/>
      <x:c r="V26" s="17"/>
      <x:c r="W26" s="17"/>
      <x:c r="X26" s="17" t="str">
        <x:v>https://www.kianbattery.com/product/%D8%A8%D8%A7%D8%AA%D8%B1%DB%8C-90-%D8%A2%D9%85%D9%BE%D8%B1-%D8%B3%D9%88%D8%B2%D9%88%DA%A9%DB%8C/</x:v>
      </x:c>
      <x:c r="Y26" s="17" t="str">
        <x:v>https://www.kianbattery.com/product-category/sepahan-battery/</x:v>
      </x:c>
      <x:c r="Z26" s="16" t="n">
        <x:v>1</x:v>
      </x:c>
      <x:c r="AA26" s="22" t="str">
        <x:v>مشخصات اختصاصی بررسی شد؛ فاقد مقدار تأییدشده: وزن</x:v>
      </x:c>
      <x:c r="AB26" s="47"/>
      <x:c r="AC26" s="46" t="str">
        <x:v>لینک مستقیم قابل تأیید پیدا نشد</x:v>
      </x:c>
      <x:c r="AD26"/>
      <x:c r="AE26" s="47" t="str">
        <x:v>https://www.google.com/search?tbm=isch&amp;q=%D8%A8%D8%A7%D8%AA%D8%B1%DB%8C%2090%20%D8%A2%D9%85%D9%BE%D8%B1%20%D8%B3%D9%88%D8%B2%D9%88%DA%A9%DB%8C%20%D8%B3%D9%BE%D8%A7%D9%87%D8%A7%D9%86%20%D8%A8%D8%A7%D8%AA%D8%B1%DB%8C%20%D8%AA%D8%B5%D9%88%DB%8C%D8%B1%20%D9%85%D8%AD%D8%B5%D9%88%D9%84</x:v>
      </x:c>
      <x:c r="AF26" s="46" t="str">
        <x:v>از صفحه اختصاصی محصول یا جستجوی تصویری استفاده شود</x:v>
      </x:c>
    </x:row>
    <x:row r="27" ht="24" customHeight="1">
      <x:c r="A27" s="16" t="n">
        <x:v>26</x:v>
      </x:c>
      <x:c r="B27" s="17" t="str">
        <x:v>سوزوکی</x:v>
      </x:c>
      <x:c r="C27" s="24" t="str">
        <x:v>باتری 100 آمپر سوزوکی</x:v>
      </x:c>
      <x:c r="D27" s="16" t="n">
        <x:v>100</x:v>
      </x:c>
      <x:c r="E27" s="26" t="n">
        <x:v>12998000</x:v>
      </x:c>
      <x:c r="F27" s="17" t="str">
        <x:v>قیمت درج شده</x:v>
      </x:c>
      <x:c r="G27" s="17" t="str">
        <x:v>16</x:v>
      </x:c>
      <x:c r="H27" s="17" t="str">
        <x:v>اتمی، اسیدی</x:v>
      </x:c>
      <x:c r="I27" s="16" t="n">
        <x:v>12</x:v>
      </x:c>
      <x:c r="J27" s="17" t="str">
        <x:v>L5، D31</x:v>
      </x:c>
      <x:c r="K27" s="17" t="str">
        <x:v>چپ، راست</x:v>
      </x:c>
      <x:c r="L27" s="17" t="str">
        <x:v>کوتاه، بلند</x:v>
      </x:c>
      <x:c r="M27" s="16" t="str">
        <x:v>30.6، 34.9</x:v>
      </x:c>
      <x:c r="N27" s="16" t="n">
        <x:v>17.5</x:v>
      </x:c>
      <x:c r="O27" s="16" t="str">
        <x:v>18.9، 22.5</x:v>
      </x:c>
      <x:c r="P27" s="16" t="str">
        <x:v>860، 920</x:v>
      </x:c>
      <x:c r="Q27" s="16" t="n">
        <x:v>179</x:v>
      </x:c>
      <x:c r="R27" s="16"/>
      <x:c r="S27" s="17" t="str">
        <x:v>سپاهان باتری</x:v>
      </x:c>
      <x:c r="T27" s="17"/>
      <x:c r="U27" s="17"/>
      <x:c r="V27" s="17"/>
      <x:c r="W27" s="17"/>
      <x:c r="X27" s="17" t="str">
        <x:v>https://www.kianbattery.com/product/%D8%A8%D8%A7%D8%AA%D8%B1%DB%8C-100-%D8%A2%D9%85%D9%BE%D8%B1-%D8%B3%D9%88%D8%B2%D9%88%DA%A9%DB%8C/</x:v>
      </x:c>
      <x:c r="Y27" s="17" t="str">
        <x:v>https://www.kianbattery.com/product-category/sepahan-battery/</x:v>
      </x:c>
      <x:c r="Z27" s="16" t="n">
        <x:v>1</x:v>
      </x:c>
      <x:c r="AA27" s="22" t="str">
        <x:v>مشخصات اختصاصی بررسی شد؛ فاقد مقدار تأییدشده: وزن</x:v>
      </x:c>
      <x:c r="AB27" s="47"/>
      <x:c r="AC27" s="46" t="str">
        <x:v>لینک مستقیم قابل تأیید پیدا نشد</x:v>
      </x:c>
      <x:c r="AD27"/>
      <x:c r="AE27" s="47" t="str">
        <x:v>https://www.google.com/search?tbm=isch&amp;q=%D8%A8%D8%A7%D8%AA%D8%B1%DB%8C%20100%20%D8%A2%D9%85%D9%BE%D8%B1%20%D8%B3%D9%88%D8%B2%D9%88%DA%A9%DB%8C%20%D8%B3%D9%BE%D8%A7%D9%87%D8%A7%D9%86%20%D8%A8%D8%A7%D8%AA%D8%B1%DB%8C%20%D8%AA%D8%B5%D9%88%DB%8C%D8%B1%20%D9%85%D8%AD%D8%B5%D9%88%D9%84</x:v>
      </x:c>
      <x:c r="AF27" s="46" t="str">
        <x:v>از صفحه اختصاصی محصول یا جستجوی تصویری استفاده شود</x:v>
      </x:c>
    </x:row>
    <x:row r="28" ht="24" customHeight="1">
      <x:c r="A28" s="16" t="n">
        <x:v>27</x:v>
      </x:c>
      <x:c r="B28" s="17" t="str">
        <x:v>سوزوکی</x:v>
      </x:c>
      <x:c r="C28" s="24" t="str">
        <x:v>باتری 150 آمپر سوزوکی</x:v>
      </x:c>
      <x:c r="D28" s="16" t="n">
        <x:v>150</x:v>
      </x:c>
      <x:c r="E28" s="26" t="n">
        <x:v>22173800</x:v>
      </x:c>
      <x:c r="F28" s="17" t="str">
        <x:v>قیمت درج شده</x:v>
      </x:c>
      <x:c r="G28" s="17" t="str">
        <x:v>16</x:v>
      </x:c>
      <x:c r="H28" s="17" t="str">
        <x:v>اتمی، اسیدی</x:v>
      </x:c>
      <x:c r="I28" s="16" t="n">
        <x:v>12</x:v>
      </x:c>
      <x:c r="J28" s="17" t="str">
        <x:v>G51</x:v>
      </x:c>
      <x:c r="K28" s="17" t="str">
        <x:v>چپ، راست</x:v>
      </x:c>
      <x:c r="L28" s="17"/>
      <x:c r="M28" s="16" t="str">
        <x:v>51، 51.3</x:v>
      </x:c>
      <x:c r="N28" s="16" t="n">
        <x:v>22.2</x:v>
      </x:c>
      <x:c r="O28" s="16" t="str">
        <x:v>21.7، 23.2</x:v>
      </x:c>
      <x:c r="P28" s="16" t="n">
        <x:v>1010</x:v>
      </x:c>
      <x:c r="Q28" s="16" t="n">
        <x:v>290</x:v>
      </x:c>
      <x:c r="R28" s="16"/>
      <x:c r="S28" s="17" t="str">
        <x:v>سپاهان باتری</x:v>
      </x:c>
      <x:c r="T28" s="17"/>
      <x:c r="U28" s="17"/>
      <x:c r="V28" s="17"/>
      <x:c r="W28" s="17"/>
      <x:c r="X28" s="17" t="str">
        <x:v>https://www.kianbattery.com/product/%D8%A8%D8%A7%D8%AA%D8%B1%DB%8C-150-%D8%A2%D9%85%D9%BE%D8%B1-%D8%B3%D9%88%D8%B2%D9%88%DA%A9%DB%8C/</x:v>
      </x:c>
      <x:c r="Y28" s="17" t="str">
        <x:v>https://www.kianbattery.com/product-category/sepahan-battery/</x:v>
      </x:c>
      <x:c r="Z28" s="16" t="n">
        <x:v>1</x:v>
      </x:c>
      <x:c r="AA28" s="22" t="str">
        <x:v>مشخصات اختصاصی بررسی شد؛ فاقد مقدار تأییدشده: وزن, پایه</x:v>
      </x:c>
      <x:c r="AB28" s="47"/>
      <x:c r="AC28" s="46" t="str">
        <x:v>لینک مستقیم قابل تأیید پیدا نشد</x:v>
      </x:c>
      <x:c r="AD28"/>
      <x:c r="AE28" s="47" t="str">
        <x:v>https://www.google.com/search?tbm=isch&amp;q=%D8%A8%D8%A7%D8%AA%D8%B1%DB%8C%20150%20%D8%A2%D9%85%D9%BE%D8%B1%20%D8%B3%D9%88%D8%B2%D9%88%DA%A9%DB%8C%20%D8%B3%D9%BE%D8%A7%D9%87%D8%A7%D9%86%20%D8%A8%D8%A7%D8%AA%D8%B1%DB%8C%20%D8%AA%D8%B5%D9%88%DB%8C%D8%B1%20%D9%85%D8%AD%D8%B5%D9%88%D9%84</x:v>
      </x:c>
      <x:c r="AF28" s="46" t="str">
        <x:v>از صفحه اختصاصی محصول یا جستجوی تصویری استفاده شود</x:v>
      </x:c>
    </x:row>
    <x:row r="29" ht="24" customHeight="1">
      <x:c r="A29" s="16" t="n">
        <x:v>28</x:v>
      </x:c>
      <x:c r="B29" s="17" t="str">
        <x:v>سوزوکی</x:v>
      </x:c>
      <x:c r="C29" s="24" t="str">
        <x:v>باتری 170 آمپر سوزوکی</x:v>
      </x:c>
      <x:c r="D29" s="16" t="n">
        <x:v>170</x:v>
      </x:c>
      <x:c r="E29" s="26" t="n">
        <x:v>24035000</x:v>
      </x:c>
      <x:c r="F29" s="17" t="str">
        <x:v>قیمت درج شده</x:v>
      </x:c>
      <x:c r="G29" s="17" t="str">
        <x:v>16</x:v>
      </x:c>
      <x:c r="H29" s="17" t="str">
        <x:v>اتمی</x:v>
      </x:c>
      <x:c r="I29" s="16" t="n">
        <x:v>12</x:v>
      </x:c>
      <x:c r="J29" s="17" t="str">
        <x:v>TRUCK</x:v>
      </x:c>
      <x:c r="K29" s="17" t="str">
        <x:v>چپ، راست</x:v>
      </x:c>
      <x:c r="L29" s="17" t="str">
        <x:v>بلند، کوتاه</x:v>
      </x:c>
      <x:c r="M29" s="16" t="n">
        <x:v>51</x:v>
      </x:c>
      <x:c r="N29" s="16" t="n">
        <x:v>22.2</x:v>
      </x:c>
      <x:c r="O29" s="16" t="n">
        <x:v>21.7</x:v>
      </x:c>
      <x:c r="P29" s="16" t="n">
        <x:v>1135</x:v>
      </x:c>
      <x:c r="Q29" s="16"/>
      <x:c r="R29" s="16" t="n">
        <x:v>45</x:v>
      </x:c>
      <x:c r="S29" s="17" t="str">
        <x:v>سپاهان باتری</x:v>
      </x:c>
      <x:c r="T29" s="17"/>
      <x:c r="U29" s="17"/>
      <x:c r="V29" s="17"/>
      <x:c r="W29" s="17"/>
      <x:c r="X29" s="17" t="str">
        <x:v>https://www.kianbattery.com/product/%D8%A8%D8%A7%D8%AA%D8%B1%DB%8C-170-%D8%A2%D9%85%D9%BE%D8%B1-%D8%B3%D9%88%D8%B2%D9%88%DA%A9%DB%8C/</x:v>
      </x:c>
      <x:c r="Y29" s="17" t="str">
        <x:v>https://www.kianbattery.com/product-category/sepahan-battery/</x:v>
      </x:c>
      <x:c r="Z29" s="16" t="n">
        <x:v>1</x:v>
      </x:c>
      <x:c r="AA29" s="22" t="str">
        <x:v>مشخصات اختصاصی بررسی شد؛ فاقد مقدار تأییدشده: RC</x:v>
      </x:c>
      <x:c r="AB29" s="47"/>
      <x:c r="AC29" s="46" t="str">
        <x:v>لینک مستقیم قابل تأیید پیدا نشد</x:v>
      </x:c>
      <x:c r="AD29"/>
      <x:c r="AE29" s="47" t="str">
        <x:v>https://www.google.com/search?tbm=isch&amp;q=%D8%A8%D8%A7%D8%AA%D8%B1%DB%8C%20170%20%D8%A2%D9%85%D9%BE%D8%B1%20%D8%B3%D9%88%D8%B2%D9%88%DA%A9%DB%8C%20%D8%B3%D9%BE%D8%A7%D9%87%D8%A7%D9%86%20%D8%A8%D8%A7%D8%AA%D8%B1%DB%8C%20%D8%AA%D8%B5%D9%88%DB%8C%D8%B1%20%D9%85%D8%AD%D8%B5%D9%88%D9%84</x:v>
      </x:c>
      <x:c r="AF29" s="46" t="str">
        <x:v>از صفحه اختصاصی محصول یا جستجوی تصویری استفاده شود</x:v>
      </x:c>
    </x:row>
    <x:row r="30" ht="24" customHeight="1">
      <x:c r="A30" s="16" t="n">
        <x:v>29</x:v>
      </x:c>
      <x:c r="B30" s="17" t="str">
        <x:v>سوزوکی</x:v>
      </x:c>
      <x:c r="C30" s="24" t="str">
        <x:v>باتری 180 آمپر سوزوکی</x:v>
      </x:c>
      <x:c r="D30" s="16" t="n">
        <x:v>180</x:v>
      </x:c>
      <x:c r="E30" s="26" t="n">
        <x:v>25117400</x:v>
      </x:c>
      <x:c r="F30" s="17" t="str">
        <x:v>قیمت درج شده</x:v>
      </x:c>
      <x:c r="G30" s="17" t="str">
        <x:v>16</x:v>
      </x:c>
      <x:c r="H30" s="17" t="str">
        <x:v>اتمی، اسیدی</x:v>
      </x:c>
      <x:c r="I30" s="16" t="n">
        <x:v>12</x:v>
      </x:c>
      <x:c r="J30" s="17" t="str">
        <x:v>G51</x:v>
      </x:c>
      <x:c r="K30" s="17"/>
      <x:c r="L30" s="17"/>
      <x:c r="M30" s="16" t="str">
        <x:v>51، 51.3</x:v>
      </x:c>
      <x:c r="N30" s="16" t="n">
        <x:v>22.2</x:v>
      </x:c>
      <x:c r="O30" s="16" t="str">
        <x:v>21.7، 23.2</x:v>
      </x:c>
      <x:c r="P30" s="16" t="n">
        <x:v>1215</x:v>
      </x:c>
      <x:c r="Q30" s="16" t="n">
        <x:v>360</x:v>
      </x:c>
      <x:c r="R30" s="16"/>
      <x:c r="S30" s="17" t="str">
        <x:v>سپاهان باتری</x:v>
      </x:c>
      <x:c r="T30" s="17"/>
      <x:c r="U30" s="17"/>
      <x:c r="V30" s="17"/>
      <x:c r="W30" s="17"/>
      <x:c r="X30" s="17" t="str">
        <x:v>https://www.kianbattery.com/product/%D8%A8%D8%A7%D8%AA%D8%B1%DB%8C-180-%D8%A2%D9%85%D9%BE%D8%B1-%D8%B3%D9%88%D8%B2%D9%88%DA%A9%DB%8C/</x:v>
      </x:c>
      <x:c r="Y30" s="17" t="str">
        <x:v>https://www.kianbattery.com/product-category/sepahan-battery/</x:v>
      </x:c>
      <x:c r="Z30" s="16" t="n">
        <x:v>1</x:v>
      </x:c>
      <x:c r="AA30" s="22" t="str">
        <x:v>مشخصات اختصاصی بررسی شد؛ فاقد مقدار تأییدشده: وزن, قطب, پایه</x:v>
      </x:c>
      <x:c r="AB30" s="47"/>
      <x:c r="AC30" s="46" t="str">
        <x:v>لینک مستقیم قابل تأیید پیدا نشد</x:v>
      </x:c>
      <x:c r="AD30"/>
      <x:c r="AE30" s="47" t="str">
        <x:v>https://www.google.com/search?tbm=isch&amp;q=%D8%A8%D8%A7%D8%AA%D8%B1%DB%8C%20180%20%D8%A2%D9%85%D9%BE%D8%B1%20%D8%B3%D9%88%D8%B2%D9%88%DA%A9%DB%8C%20%D8%B3%D9%BE%D8%A7%D9%87%D8%A7%D9%86%20%D8%A8%D8%A7%D8%AA%D8%B1%DB%8C%20%D8%AA%D8%B5%D9%88%DB%8C%D8%B1%20%D9%85%D8%AD%D8%B5%D9%88%D9%84</x:v>
      </x:c>
      <x:c r="AF30" s="46" t="str">
        <x:v>از صفحه اختصاصی محصول یا جستجوی تصویری استفاده شود</x:v>
      </x:c>
    </x:row>
    <x:row r="31" ht="24" customHeight="1">
      <x:c r="A31" s="16" t="n">
        <x:v>30</x:v>
      </x:c>
      <x:c r="B31" s="17" t="str">
        <x:v>سوزوکی</x:v>
      </x:c>
      <x:c r="C31" s="24" t="str">
        <x:v>باتری 190 آمپر سوزوکی</x:v>
      </x:c>
      <x:c r="D31" s="16" t="n">
        <x:v>190</x:v>
      </x:c>
      <x:c r="E31" s="26" t="n">
        <x:v>26423100</x:v>
      </x:c>
      <x:c r="F31" s="17" t="str">
        <x:v>قیمت درج شده</x:v>
      </x:c>
      <x:c r="G31" s="17" t="str">
        <x:v>16</x:v>
      </x:c>
      <x:c r="H31" s="17" t="str">
        <x:v>اتمی، اسیدی</x:v>
      </x:c>
      <x:c r="I31" s="16" t="n">
        <x:v>12</x:v>
      </x:c>
      <x:c r="J31" s="17" t="str">
        <x:v>G51</x:v>
      </x:c>
      <x:c r="K31" s="17"/>
      <x:c r="L31" s="17"/>
      <x:c r="M31" s="16" t="str">
        <x:v>51، 51.3</x:v>
      </x:c>
      <x:c r="N31" s="16" t="n">
        <x:v>22.2</x:v>
      </x:c>
      <x:c r="O31" s="16" t="str">
        <x:v>21.7، 23.2</x:v>
      </x:c>
      <x:c r="P31" s="16" t="n">
        <x:v>1265</x:v>
      </x:c>
      <x:c r="Q31" s="16" t="n">
        <x:v>383</x:v>
      </x:c>
      <x:c r="R31" s="16"/>
      <x:c r="S31" s="17" t="str">
        <x:v>سپاهان باتری</x:v>
      </x:c>
      <x:c r="T31" s="17"/>
      <x:c r="U31" s="17"/>
      <x:c r="V31" s="17"/>
      <x:c r="W31" s="17"/>
      <x:c r="X31" s="17" t="str">
        <x:v>https://www.kianbattery.com/product/%D8%A8%D8%A7%D8%AA%D8%B1%DB%8C-190-%D8%A2%D9%85%D9%BE%D8%B1-%D8%B3%D9%88%D8%B2%D9%88%DA%A9%DB%8C/</x:v>
      </x:c>
      <x:c r="Y31" s="17" t="str">
        <x:v>https://www.kianbattery.com/product-category/sepahan-battery/</x:v>
      </x:c>
      <x:c r="Z31" s="16" t="n">
        <x:v>1</x:v>
      </x:c>
      <x:c r="AA31" s="22" t="str">
        <x:v>مشخصات اختصاصی بررسی شد؛ فاقد مقدار تأییدشده: وزن, قطب, پایه</x:v>
      </x:c>
      <x:c r="AB31" s="47"/>
      <x:c r="AC31" s="46" t="str">
        <x:v>لینک مستقیم قابل تأیید پیدا نشد</x:v>
      </x:c>
      <x:c r="AD31"/>
      <x:c r="AE31" s="47" t="str">
        <x:v>https://www.google.com/search?tbm=isch&amp;q=%D8%A8%D8%A7%D8%AA%D8%B1%DB%8C%20190%20%D8%A2%D9%85%D9%BE%D8%B1%20%D8%B3%D9%88%D8%B2%D9%88%DA%A9%DB%8C%20%D8%B3%D9%BE%D8%A7%D9%87%D8%A7%D9%86%20%D8%A8%D8%A7%D8%AA%D8%B1%DB%8C%20%D8%AA%D8%B5%D9%88%DB%8C%D8%B1%20%D9%85%D8%AD%D8%B5%D9%88%D9%84</x:v>
      </x:c>
      <x:c r="AF31" s="46" t="str">
        <x:v>از صفحه اختصاصی محصول یا جستجوی تصویری استفاده شود</x:v>
      </x:c>
    </x:row>
    <x:row r="32" ht="24" customHeight="1">
      <x:c r="A32" s="16" t="n">
        <x:v>31</x:v>
      </x:c>
      <x:c r="B32" s="17" t="str">
        <x:v>سوزوکی</x:v>
      </x:c>
      <x:c r="C32" s="24" t="str">
        <x:v>باتری 220 آمپر سوزوکی</x:v>
      </x:c>
      <x:c r="D32" s="16" t="n">
        <x:v>220</x:v>
      </x:c>
      <x:c r="E32" s="26" t="n">
        <x:v>32131000</x:v>
      </x:c>
      <x:c r="F32" s="17" t="str">
        <x:v>قیمت درج شده</x:v>
      </x:c>
      <x:c r="G32" s="17" t="str">
        <x:v>16</x:v>
      </x:c>
      <x:c r="H32" s="17" t="str">
        <x:v>اتمی، اسیدی</x:v>
      </x:c>
      <x:c r="I32" s="16" t="n">
        <x:v>12</x:v>
      </x:c>
      <x:c r="J32" s="17" t="str">
        <x:v>H51</x:v>
      </x:c>
      <x:c r="K32" s="17"/>
      <x:c r="L32" s="17"/>
      <x:c r="M32" s="16" t="n">
        <x:v>51.2</x:v>
      </x:c>
      <x:c r="N32" s="16" t="n">
        <x:v>27.8</x:v>
      </x:c>
      <x:c r="O32" s="16" t="n">
        <x:v>23.9</x:v>
      </x:c>
      <x:c r="P32" s="16" t="n">
        <x:v>1100</x:v>
      </x:c>
      <x:c r="Q32" s="16" t="n">
        <x:v>456</x:v>
      </x:c>
      <x:c r="R32" s="16"/>
      <x:c r="S32" s="17" t="str">
        <x:v>سپاهان باتری</x:v>
      </x:c>
      <x:c r="T32" s="17"/>
      <x:c r="U32" s="17"/>
      <x:c r="V32" s="17"/>
      <x:c r="W32" s="17"/>
      <x:c r="X32" s="17" t="str">
        <x:v>https://www.kianbattery.com/product/%D8%A8%D8%A7%D8%AA%D8%B1%DB%8C-220-%D8%A2%D9%85%D9%BE%D8%B1-%D8%B3%D9%88%D8%B2%D9%88%DA%A9%DB%8C/</x:v>
      </x:c>
      <x:c r="Y32" s="17" t="str">
        <x:v>https://www.kianbattery.com/product-category/sepahan-battery/page/2/</x:v>
      </x:c>
      <x:c r="Z32" s="16" t="n">
        <x:v>2</x:v>
      </x:c>
      <x:c r="AA32" s="22" t="str">
        <x:v>مشخصات اختصاصی بررسی شد؛ فاقد مقدار تأییدشده: وزن, قطب, پایه</x:v>
      </x:c>
      <x:c r="AB32" s="47"/>
      <x:c r="AC32" s="46" t="str">
        <x:v>لینک مستقیم قابل تأیید پیدا نشد</x:v>
      </x:c>
      <x:c r="AD32"/>
      <x:c r="AE32" s="47" t="str">
        <x:v>https://www.google.com/search?tbm=isch&amp;q=%D8%A8%D8%A7%D8%AA%D8%B1%DB%8C%20220%20%D8%A2%D9%85%D9%BE%D8%B1%20%D8%B3%D9%88%D8%B2%D9%88%DA%A9%DB%8C%20%D8%B3%D9%BE%D8%A7%D9%87%D8%A7%D9%86%20%D8%A8%D8%A7%D8%AA%D8%B1%DB%8C%20%D8%AA%D8%B5%D9%88%DB%8C%D8%B1%20%D9%85%D8%AD%D8%B5%D9%88%D9%84</x:v>
      </x:c>
      <x:c r="AF32" s="46" t="str">
        <x:v>از صفحه اختصاصی محصول یا جستجوی تصویری استفاده شود</x:v>
      </x:c>
    </x:row>
    <x:row r="33" ht="24" customHeight="1">
      <x:c r="A33" s="16" t="n">
        <x:v>32</x:v>
      </x:c>
      <x:c r="B33" s="17" t="str">
        <x:v>اتمیک</x:v>
      </x:c>
      <x:c r="C33" s="24" t="str">
        <x:v>باتری 35 آمپر اتمیک</x:v>
      </x:c>
      <x:c r="D33" s="16" t="n">
        <x:v>35</x:v>
      </x:c>
      <x:c r="E33" s="26" t="n">
        <x:v>5759000</x:v>
      </x:c>
      <x:c r="F33" s="17" t="str">
        <x:v>قیمت درج شده</x:v>
      </x:c>
      <x:c r="G33" s="17" t="str">
        <x:v>12</x:v>
      </x:c>
      <x:c r="H33" s="17" t="str">
        <x:v>اتمی</x:v>
      </x:c>
      <x:c r="I33" s="16" t="n">
        <x:v>12</x:v>
      </x:c>
      <x:c r="J33" s="17" t="str">
        <x:v>B20</x:v>
      </x:c>
      <x:c r="K33" s="17" t="str">
        <x:v>چپ، راست</x:v>
      </x:c>
      <x:c r="L33" s="17" t="str">
        <x:v>بلند</x:v>
      </x:c>
      <x:c r="M33" s="16" t="n">
        <x:v>19.7</x:v>
      </x:c>
      <x:c r="N33" s="16" t="n">
        <x:v>12.9</x:v>
      </x:c>
      <x:c r="O33" s="16" t="n">
        <x:v>22.7</x:v>
      </x:c>
      <x:c r="P33" s="16"/>
      <x:c r="Q33" s="16"/>
      <x:c r="R33" s="16"/>
      <x:c r="S33" s="17" t="str">
        <x:v>سپاهان باتری</x:v>
      </x:c>
      <x:c r="T33" s="17"/>
      <x:c r="U33" s="17"/>
      <x:c r="V33" s="17"/>
      <x:c r="W33" s="17"/>
      <x:c r="X33" s="17" t="str">
        <x:v>https://www.kianbattery.com/product/%D8%A8%D8%A7%D8%AA%D8%B1%DB%8C-35-%D8%A2%D9%85%D9%BE%D8%B1-%D8%A7%D8%AA%D9%85%DB%8C%DA%A9-%D8%B3%D9%BE%D8%A7%D9%87%D8%A7%D9%86/</x:v>
      </x:c>
      <x:c r="Y33" s="17" t="str">
        <x:v>https://www.kianbattery.com/product-category/sepahan-battery/page/2/</x:v>
      </x:c>
      <x:c r="Z33" s="16" t="n">
        <x:v>2</x:v>
      </x:c>
      <x:c r="AA33" s="22" t="str">
        <x:v>مشخصات اختصاصی بررسی شد؛ فاقد مقدار تأییدشده: CCA, RC, وزن</x:v>
      </x:c>
      <x:c r="AB33" s="47" t="str">
        <x:v>https://babolbattery.ir/img/products/atomic-battery.webp</x:v>
      </x:c>
      <x:c r="AC33" s="46" t="str">
        <x:v>تصویر نمونه خانواده؛ آمپراژ دقیق تأیید نشده</x:v>
      </x:c>
      <x:c r="AD33" t="str">
        <x:v>babolbattery.ir</x:v>
      </x:c>
      <x:c r="AE33" s="47" t="str">
        <x:v>https://www.google.com/search?tbm=isch&amp;q=%D8%A8%D8%A7%D8%AA%D8%B1%DB%8C%2035%20%D8%A2%D9%85%D9%BE%D8%B1%20%D8%A7%D8%AA%D9%85%DB%8C%DA%A9%20%D8%B3%D9%BE%D8%A7%D9%87%D8%A7%D9%86%20%D8%A8%D8%A7%D8%AA%D8%B1%DB%8C%20%D8%AA%D8%B5%D9%88%DB%8C%D8%B1%20%D9%85%D8%AD%D8%B5%D9%88%D9%84</x:v>
      </x:c>
      <x:c r="AF33" s="46" t="str">
        <x:v>تصویر نمونه اتمیک؛ ظرفیت و قالب ممکن است متفاوت باشد</x:v>
      </x:c>
    </x:row>
    <x:row r="34" ht="24" customHeight="1">
      <x:c r="A34" s="16" t="n">
        <x:v>33</x:v>
      </x:c>
      <x:c r="B34" s="17" t="str">
        <x:v>اتمیک</x:v>
      </x:c>
      <x:c r="C34" s="24" t="str">
        <x:v>باتری 45 آمپر اتمیک</x:v>
      </x:c>
      <x:c r="D34" s="16" t="n">
        <x:v>45</x:v>
      </x:c>
      <x:c r="E34" s="26" t="n">
        <x:v>6392000</x:v>
      </x:c>
      <x:c r="F34" s="17" t="str">
        <x:v>قیمت درج شده</x:v>
      </x:c>
      <x:c r="G34" s="17" t="str">
        <x:v>12</x:v>
      </x:c>
      <x:c r="H34" s="17" t="str">
        <x:v>اتمی</x:v>
      </x:c>
      <x:c r="I34" s="16" t="n">
        <x:v>12</x:v>
      </x:c>
      <x:c r="J34" s="17" t="str">
        <x:v>B24</x:v>
      </x:c>
      <x:c r="K34" s="17" t="str">
        <x:v>چپ، راست</x:v>
      </x:c>
      <x:c r="L34" s="17" t="str">
        <x:v>بلند</x:v>
      </x:c>
      <x:c r="M34" s="16" t="n">
        <x:v>23.8</x:v>
      </x:c>
      <x:c r="N34" s="16" t="n">
        <x:v>12.9</x:v>
      </x:c>
      <x:c r="O34" s="16" t="n">
        <x:v>22.7</x:v>
      </x:c>
      <x:c r="P34" s="16"/>
      <x:c r="Q34" s="16"/>
      <x:c r="R34" s="16"/>
      <x:c r="S34" s="17" t="str">
        <x:v>سپاهان باتری</x:v>
      </x:c>
      <x:c r="T34" s="17"/>
      <x:c r="U34" s="17"/>
      <x:c r="V34" s="17"/>
      <x:c r="W34" s="17"/>
      <x:c r="X34" s="17" t="str">
        <x:v>https://www.kianbattery.com/product/%D8%A8%D8%A7%D8%AA%D8%B1%DB%8C-45-%D8%A2%D9%85%D9%BE%D8%B1-%D8%A7%D8%AA%D9%85%DB%8C%DA%A9-%D8%B3%D9%BE%D8%A7%D9%87%D8%A7%D9%86/</x:v>
      </x:c>
      <x:c r="Y34" s="17" t="str">
        <x:v>https://www.kianbattery.com/product-category/sepahan-battery/page/2/</x:v>
      </x:c>
      <x:c r="Z34" s="16" t="n">
        <x:v>2</x:v>
      </x:c>
      <x:c r="AA34" s="22" t="str">
        <x:v>مشخصات اختصاصی بررسی شد؛ فاقد مقدار تأییدشده: CCA, RC, وزن</x:v>
      </x:c>
      <x:c r="AB34" s="47" t="str">
        <x:v>https://babolbattery.ir/img/products/atomic-battery.webp</x:v>
      </x:c>
      <x:c r="AC34" s="46" t="str">
        <x:v>تصویر نمونه خانواده؛ آمپراژ دقیق تأیید نشده</x:v>
      </x:c>
      <x:c r="AD34" t="str">
        <x:v>babolbattery.ir</x:v>
      </x:c>
      <x:c r="AE34" s="47" t="str">
        <x:v>https://www.google.com/search?tbm=isch&amp;q=%D8%A8%D8%A7%D8%AA%D8%B1%DB%8C%2045%20%D8%A2%D9%85%D9%BE%D8%B1%20%D8%A7%D8%AA%D9%85%DB%8C%DA%A9%20%D8%B3%D9%BE%D8%A7%D9%87%D8%A7%D9%86%20%D8%A8%D8%A7%D8%AA%D8%B1%DB%8C%20%D8%AA%D8%B5%D9%88%DB%8C%D8%B1%20%D9%85%D8%AD%D8%B5%D9%88%D9%84</x:v>
      </x:c>
      <x:c r="AF34" s="46" t="str">
        <x:v>تصویر نمونه اتمیک؛ ظرفیت و قالب ممکن است متفاوت باشد</x:v>
      </x:c>
    </x:row>
    <x:row r="35" ht="24" customHeight="1">
      <x:c r="A35" s="16" t="n">
        <x:v>34</x:v>
      </x:c>
      <x:c r="B35" s="17" t="str">
        <x:v>اتمیک</x:v>
      </x:c>
      <x:c r="C35" s="24" t="str">
        <x:v>باتری 50 آمپر اتمیک</x:v>
      </x:c>
      <x:c r="D35" s="16" t="n">
        <x:v>50</x:v>
      </x:c>
      <x:c r="E35" s="26" t="n">
        <x:v>6389000</x:v>
      </x:c>
      <x:c r="F35" s="17" t="str">
        <x:v>قیمت درج شده</x:v>
      </x:c>
      <x:c r="G35" s="17" t="str">
        <x:v>12</x:v>
      </x:c>
      <x:c r="H35" s="17" t="str">
        <x:v>اتمی</x:v>
      </x:c>
      <x:c r="I35" s="16" t="n">
        <x:v>12</x:v>
      </x:c>
      <x:c r="J35" s="17" t="str">
        <x:v>L1، L2</x:v>
      </x:c>
      <x:c r="K35" s="17" t="str">
        <x:v>چپ</x:v>
      </x:c>
      <x:c r="L35" s="17" t="str">
        <x:v>کوتاه</x:v>
      </x:c>
      <x:c r="M35" s="16" t="str">
        <x:v>20.7، 24.2</x:v>
      </x:c>
      <x:c r="N35" s="16" t="n">
        <x:v>17.5</x:v>
      </x:c>
      <x:c r="O35" s="16" t="n">
        <x:v>19</x:v>
      </x:c>
      <x:c r="P35" s="16" t="n">
        <x:v>415</x:v>
      </x:c>
      <x:c r="Q35" s="16"/>
      <x:c r="R35" s="16"/>
      <x:c r="S35" s="17" t="str">
        <x:v>سپاهان باتری</x:v>
      </x:c>
      <x:c r="T35" s="17"/>
      <x:c r="U35" s="17"/>
      <x:c r="V35" s="17"/>
      <x:c r="W35" s="17"/>
      <x:c r="X35" s="17" t="str">
        <x:v>https://www.kianbattery.com/product/%D8%A8%D8%A7%D8%AA%D8%B1%DB%8C-50-%D8%A2%D9%85%D9%BE%D8%B1-%D8%A7%D8%AA%D9%85%DB%8C%DA%A9-%D8%B3%D9%BE%D8%A7%D9%87%D8%A7%D9%86/</x:v>
      </x:c>
      <x:c r="Y35" s="17" t="str">
        <x:v>https://www.kianbattery.com/product-category/sepahan-battery/page/2/</x:v>
      </x:c>
      <x:c r="Z35" s="16" t="n">
        <x:v>2</x:v>
      </x:c>
      <x:c r="AA35" s="22" t="str">
        <x:v>مشخصات اختصاصی بررسی شد؛ فاقد مقدار تأییدشده: RC, وزن</x:v>
      </x:c>
      <x:c r="AB35" s="47" t="str">
        <x:v>https://babolbattery.ir/img/products/atomic-battery.webp</x:v>
      </x:c>
      <x:c r="AC35" s="46" t="str">
        <x:v>تصویر نمونه خانواده؛ آمپراژ دقیق تأیید نشده</x:v>
      </x:c>
      <x:c r="AD35" t="str">
        <x:v>babolbattery.ir</x:v>
      </x:c>
      <x:c r="AE35" s="47" t="str">
        <x:v>https://www.google.com/search?tbm=isch&amp;q=%D8%A8%D8%A7%D8%AA%D8%B1%DB%8C%2050%20%D8%A2%D9%85%D9%BE%D8%B1%20%D8%A7%D8%AA%D9%85%DB%8C%DA%A9%20%D8%B3%D9%BE%D8%A7%D9%87%D8%A7%D9%86%20%D8%A8%D8%A7%D8%AA%D8%B1%DB%8C%20%D8%AA%D8%B5%D9%88%DB%8C%D8%B1%20%D9%85%D8%AD%D8%B5%D9%88%D9%84</x:v>
      </x:c>
      <x:c r="AF35" s="46" t="str">
        <x:v>تصویر نمونه اتمیک؛ ظرفیت و قالب ممکن است متفاوت باشد</x:v>
      </x:c>
    </x:row>
    <x:row r="36" ht="24" customHeight="1">
      <x:c r="A36" s="16" t="n">
        <x:v>35</x:v>
      </x:c>
      <x:c r="B36" s="17" t="str">
        <x:v>اتمیک</x:v>
      </x:c>
      <x:c r="C36" s="24" t="str">
        <x:v>باتری 55 آمپر اتمیک</x:v>
      </x:c>
      <x:c r="D36" s="16" t="n">
        <x:v>55</x:v>
      </x:c>
      <x:c r="E36" s="26" t="n">
        <x:v>6916000</x:v>
      </x:c>
      <x:c r="F36" s="17" t="str">
        <x:v>قیمت درج شده</x:v>
      </x:c>
      <x:c r="G36" s="17" t="str">
        <x:v>12</x:v>
      </x:c>
      <x:c r="H36" s="17" t="str">
        <x:v>اتمی</x:v>
      </x:c>
      <x:c r="I36" s="16" t="n">
        <x:v>12</x:v>
      </x:c>
      <x:c r="J36" s="17" t="str">
        <x:v>L2</x:v>
      </x:c>
      <x:c r="K36" s="17" t="str">
        <x:v>چپ</x:v>
      </x:c>
      <x:c r="L36" s="17" t="str">
        <x:v>کوتاه</x:v>
      </x:c>
      <x:c r="M36" s="16" t="n">
        <x:v>24.2</x:v>
      </x:c>
      <x:c r="N36" s="16" t="n">
        <x:v>17.5</x:v>
      </x:c>
      <x:c r="O36" s="16" t="n">
        <x:v>19</x:v>
      </x:c>
      <x:c r="P36" s="16" t="n">
        <x:v>470</x:v>
      </x:c>
      <x:c r="Q36" s="16"/>
      <x:c r="R36" s="16"/>
      <x:c r="S36" s="17" t="str">
        <x:v>سپاهان باتری</x:v>
      </x:c>
      <x:c r="T36" s="17"/>
      <x:c r="U36" s="17"/>
      <x:c r="V36" s="17"/>
      <x:c r="W36" s="17"/>
      <x:c r="X36" s="17" t="str">
        <x:v>https://www.kianbattery.com/product/%D8%A8%D8%A7%D8%AA%D8%B1%DB%8C-55-%D8%A2%D9%85%D9%BE%D8%B1-%D8%A7%D8%AA%D9%85%DB%8C%DA%A9-%D8%B3%D9%BE%D8%A7%D9%87%D8%A7%D9%86/</x:v>
      </x:c>
      <x:c r="Y36" s="17" t="str">
        <x:v>https://www.kianbattery.com/product-category/sepahan-battery/page/2/</x:v>
      </x:c>
      <x:c r="Z36" s="16" t="n">
        <x:v>2</x:v>
      </x:c>
      <x:c r="AA36" s="22" t="str">
        <x:v>مشخصات اختصاصی بررسی شد؛ فاقد مقدار تأییدشده: RC, وزن</x:v>
      </x:c>
      <x:c r="AB36" s="47" t="str">
        <x:v>https://babolbattery.ir/img/products/atomic-battery.webp</x:v>
      </x:c>
      <x:c r="AC36" s="46" t="str">
        <x:v>تصویر نمونه خانواده؛ آمپراژ دقیق تأیید نشده</x:v>
      </x:c>
      <x:c r="AD36" t="str">
        <x:v>babolbattery.ir</x:v>
      </x:c>
      <x:c r="AE36" s="47" t="str">
        <x:v>https://www.google.com/search?tbm=isch&amp;q=%D8%A8%D8%A7%D8%AA%D8%B1%DB%8C%2055%20%D8%A2%D9%85%D9%BE%D8%B1%20%D8%A7%D8%AA%D9%85%DB%8C%DA%A9%20%D8%B3%D9%BE%D8%A7%D9%87%D8%A7%D9%86%20%D8%A8%D8%A7%D8%AA%D8%B1%DB%8C%20%D8%AA%D8%B5%D9%88%DB%8C%D8%B1%20%D9%85%D8%AD%D8%B5%D9%88%D9%84</x:v>
      </x:c>
      <x:c r="AF36" s="46" t="str">
        <x:v>تصویر نمونه اتمیک؛ ظرفیت و قالب ممکن است متفاوت باشد</x:v>
      </x:c>
    </x:row>
    <x:row r="37" ht="24" customHeight="1">
      <x:c r="A37" s="16" t="n">
        <x:v>36</x:v>
      </x:c>
      <x:c r="B37" s="17" t="str">
        <x:v>اتمیک</x:v>
      </x:c>
      <x:c r="C37" s="24" t="str">
        <x:v>باتری 60 آمپر اتمیک</x:v>
      </x:c>
      <x:c r="D37" s="16" t="n">
        <x:v>60</x:v>
      </x:c>
      <x:c r="E37" s="26" t="n">
        <x:v>7353000</x:v>
      </x:c>
      <x:c r="F37" s="17" t="str">
        <x:v>قیمت درج شده</x:v>
      </x:c>
      <x:c r="G37" s="17" t="str">
        <x:v>12</x:v>
      </x:c>
      <x:c r="H37" s="17" t="str">
        <x:v>اتمی</x:v>
      </x:c>
      <x:c r="I37" s="16" t="n">
        <x:v>12</x:v>
      </x:c>
      <x:c r="J37" s="17" t="str">
        <x:v>L2، D23</x:v>
      </x:c>
      <x:c r="K37" s="17" t="str">
        <x:v>چپ، راست</x:v>
      </x:c>
      <x:c r="L37" s="17" t="str">
        <x:v>کوتاه، بلند</x:v>
      </x:c>
      <x:c r="M37" s="16" t="str">
        <x:v>23.8، 24.2</x:v>
      </x:c>
      <x:c r="N37" s="16" t="str">
        <x:v>17.5، 17.8</x:v>
      </x:c>
      <x:c r="O37" s="16" t="str">
        <x:v>19، 22.5</x:v>
      </x:c>
      <x:c r="P37" s="16" t="str">
        <x:v>480، 500</x:v>
      </x:c>
      <x:c r="Q37" s="16"/>
      <x:c r="R37" s="16"/>
      <x:c r="S37" s="17" t="str">
        <x:v>سپاهان باتری</x:v>
      </x:c>
      <x:c r="T37" s="17"/>
      <x:c r="U37" s="17"/>
      <x:c r="V37" s="17"/>
      <x:c r="W37" s="17"/>
      <x:c r="X37" s="17" t="str">
        <x:v>https://www.kianbattery.com/product/%D8%A8%D8%A7%D8%AA%D8%B1%DB%8C-60-%D8%A2%D9%85%D9%BE%D8%B1-%D8%A7%D8%AA%D9%85%DB%8C%DA%A9-%D8%B3%D9%BE%D8%A7%D9%87%D8%A7%D9%86/</x:v>
      </x:c>
      <x:c r="Y37" s="17" t="str">
        <x:v>https://www.kianbattery.com/product-category/sepahan-battery/page/2/</x:v>
      </x:c>
      <x:c r="Z37" s="16" t="n">
        <x:v>2</x:v>
      </x:c>
      <x:c r="AA37" s="22" t="str">
        <x:v>مشخصات اختصاصی بررسی شد؛ فاقد مقدار تأییدشده: RC, وزن</x:v>
      </x:c>
      <x:c r="AB37" s="47" t="str">
        <x:v>https://babolbattery.ir/img/products/atomic-battery.webp</x:v>
      </x:c>
      <x:c r="AC37" s="46" t="str">
        <x:v>تصویر نمونه خانواده؛ آمپراژ دقیق تأیید نشده</x:v>
      </x:c>
      <x:c r="AD37" t="str">
        <x:v>babolbattery.ir</x:v>
      </x:c>
      <x:c r="AE37" s="47" t="str">
        <x:v>https://www.google.com/search?tbm=isch&amp;q=%D8%A8%D8%A7%D8%AA%D8%B1%DB%8C%2060%20%D8%A2%D9%85%D9%BE%D8%B1%20%D8%A7%D8%AA%D9%85%DB%8C%DA%A9%20%D8%B3%D9%BE%D8%A7%D9%87%D8%A7%D9%86%20%D8%A8%D8%A7%D8%AA%D8%B1%DB%8C%20%D8%AA%D8%B5%D9%88%DB%8C%D8%B1%20%D9%85%D8%AD%D8%B5%D9%88%D9%84</x:v>
      </x:c>
      <x:c r="AF37" s="46" t="str">
        <x:v>تصویر نمونه اتمیک؛ ظرفیت و قالب ممکن است متفاوت باشد</x:v>
      </x:c>
    </x:row>
    <x:row r="38" ht="24" customHeight="1">
      <x:c r="A38" s="16" t="n">
        <x:v>37</x:v>
      </x:c>
      <x:c r="B38" s="17" t="str">
        <x:v>اتمیک</x:v>
      </x:c>
      <x:c r="C38" s="24" t="str">
        <x:v>باتری 66 آمپر اتمیک</x:v>
      </x:c>
      <x:c r="D38" s="16" t="n">
        <x:v>66</x:v>
      </x:c>
      <x:c r="E38" s="26" t="n">
        <x:v>8021000</x:v>
      </x:c>
      <x:c r="F38" s="17" t="str">
        <x:v>قیمت درج شده</x:v>
      </x:c>
      <x:c r="G38" s="17" t="str">
        <x:v>12</x:v>
      </x:c>
      <x:c r="H38" s="17" t="str">
        <x:v>اتمی</x:v>
      </x:c>
      <x:c r="I38" s="16" t="n">
        <x:v>12</x:v>
      </x:c>
      <x:c r="J38" s="17" t="str">
        <x:v>L3</x:v>
      </x:c>
      <x:c r="K38" s="17" t="str">
        <x:v>چپ</x:v>
      </x:c>
      <x:c r="L38" s="17" t="str">
        <x:v>کوتاه</x:v>
      </x:c>
      <x:c r="M38" s="16" t="n">
        <x:v>27.8</x:v>
      </x:c>
      <x:c r="N38" s="16" t="n">
        <x:v>17.5</x:v>
      </x:c>
      <x:c r="O38" s="16" t="n">
        <x:v>19</x:v>
      </x:c>
      <x:c r="P38" s="16" t="n">
        <x:v>595</x:v>
      </x:c>
      <x:c r="Q38" s="16"/>
      <x:c r="R38" s="16"/>
      <x:c r="S38" s="17" t="str">
        <x:v>سپاهان باتری</x:v>
      </x:c>
      <x:c r="T38" s="17"/>
      <x:c r="U38" s="17"/>
      <x:c r="V38" s="17"/>
      <x:c r="W38" s="17"/>
      <x:c r="X38" s="17" t="str">
        <x:v>https://www.kianbattery.com/product/%D8%A8%D8%A7%D8%AA%D8%B1%DB%8C-66-%D8%A2%D9%85%D9%BE%D8%B1-%D8%A7%D8%AA%D9%85%DB%8C%DA%A9-%D8%B3%D9%BE%D8%A7%D9%87%D8%A7%D9%86/</x:v>
      </x:c>
      <x:c r="Y38" s="17" t="str">
        <x:v>https://www.kianbattery.com/product-category/sepahan-battery/page/2/</x:v>
      </x:c>
      <x:c r="Z38" s="16" t="n">
        <x:v>2</x:v>
      </x:c>
      <x:c r="AA38" s="22" t="str">
        <x:v>مشخصات اختصاصی بررسی شد؛ فاقد مقدار تأییدشده: RC, وزن</x:v>
      </x:c>
      <x:c r="AB38" s="47" t="str">
        <x:v>https://babolbattery.ir/img/products/atomic-battery.webp</x:v>
      </x:c>
      <x:c r="AC38" s="46" t="str">
        <x:v>تصویر نمونه خانواده؛ آمپراژ دقیق تأیید نشده</x:v>
      </x:c>
      <x:c r="AD38" t="str">
        <x:v>babolbattery.ir</x:v>
      </x:c>
      <x:c r="AE38" s="47" t="str">
        <x:v>https://www.google.com/search?tbm=isch&amp;q=%D8%A8%D8%A7%D8%AA%D8%B1%DB%8C%2066%20%D8%A2%D9%85%D9%BE%D8%B1%20%D8%A7%D8%AA%D9%85%DB%8C%DA%A9%20%D8%B3%D9%BE%D8%A7%D9%87%D8%A7%D9%86%20%D8%A8%D8%A7%D8%AA%D8%B1%DB%8C%20%D8%AA%D8%B5%D9%88%DB%8C%D8%B1%20%D9%85%D8%AD%D8%B5%D9%88%D9%84</x:v>
      </x:c>
      <x:c r="AF38" s="46" t="str">
        <x:v>تصویر نمونه اتمیک؛ ظرفیت و قالب ممکن است متفاوت باشد</x:v>
      </x:c>
    </x:row>
    <x:row r="39" ht="24" customHeight="1">
      <x:c r="A39" s="16" t="n">
        <x:v>38</x:v>
      </x:c>
      <x:c r="B39" s="17" t="str">
        <x:v>اتمیک</x:v>
      </x:c>
      <x:c r="C39" s="24" t="str">
        <x:v>باتری 70 آمپر اتمیک</x:v>
      </x:c>
      <x:c r="D39" s="16" t="n">
        <x:v>70</x:v>
      </x:c>
      <x:c r="E39" s="26" t="n">
        <x:v>8426000</x:v>
      </x:c>
      <x:c r="F39" s="17" t="str">
        <x:v>قیمت درج شده</x:v>
      </x:c>
      <x:c r="G39" s="17" t="str">
        <x:v>12</x:v>
      </x:c>
      <x:c r="H39" s="17" t="str">
        <x:v>اتمی</x:v>
      </x:c>
      <x:c r="I39" s="16" t="n">
        <x:v>12</x:v>
      </x:c>
      <x:c r="J39" s="17" t="str">
        <x:v>D26</x:v>
      </x:c>
      <x:c r="K39" s="17" t="str">
        <x:v>چپ، راست</x:v>
      </x:c>
      <x:c r="L39" s="17" t="str">
        <x:v>بلند</x:v>
      </x:c>
      <x:c r="M39" s="16" t="n">
        <x:v>25.7</x:v>
      </x:c>
      <x:c r="N39" s="16" t="n">
        <x:v>17.6</x:v>
      </x:c>
      <x:c r="O39" s="16" t="n">
        <x:v>22.5</x:v>
      </x:c>
      <x:c r="P39" s="16" t="n">
        <x:v>620</x:v>
      </x:c>
      <x:c r="Q39" s="16"/>
      <x:c r="R39" s="16"/>
      <x:c r="S39" s="17" t="str">
        <x:v>سپاهان باتری</x:v>
      </x:c>
      <x:c r="T39" s="17"/>
      <x:c r="U39" s="17"/>
      <x:c r="V39" s="17"/>
      <x:c r="W39" s="17"/>
      <x:c r="X39" s="17" t="str">
        <x:v>https://www.kianbattery.com/product/%D8%A8%D8%A7%D8%AA%D8%B1%DB%8C-70-%D8%A2%D9%85%D9%BE%D8%B1-%D8%A7%D8%AA%D9%85%DB%8C%DA%A9-%D8%B3%D9%BE%D8%A7%D9%87%D8%A7%D9%86/</x:v>
      </x:c>
      <x:c r="Y39" s="17" t="str">
        <x:v>https://www.kianbattery.com/product-category/sepahan-battery/page/2/</x:v>
      </x:c>
      <x:c r="Z39" s="16" t="n">
        <x:v>2</x:v>
      </x:c>
      <x:c r="AA39" s="22" t="str">
        <x:v>مشخصات اختصاصی بررسی شد؛ فاقد مقدار تأییدشده: RC, وزن</x:v>
      </x:c>
      <x:c r="AB39" s="47" t="str">
        <x:v>https://babolbattery.ir/img/products/atomic-battery.webp</x:v>
      </x:c>
      <x:c r="AC39" s="46" t="str">
        <x:v>تصویر نمونه خانواده؛ آمپراژ دقیق تأیید نشده</x:v>
      </x:c>
      <x:c r="AD39" t="str">
        <x:v>babolbattery.ir</x:v>
      </x:c>
      <x:c r="AE39" s="47" t="str">
        <x:v>https://www.google.com/search?tbm=isch&amp;q=%D8%A8%D8%A7%D8%AA%D8%B1%DB%8C%2070%20%D8%A2%D9%85%D9%BE%D8%B1%20%D8%A7%D8%AA%D9%85%DB%8C%DA%A9%20%D8%B3%D9%BE%D8%A7%D9%87%D8%A7%D9%86%20%D8%A8%D8%A7%D8%AA%D8%B1%DB%8C%20%D8%AA%D8%B5%D9%88%DB%8C%D8%B1%20%D9%85%D8%AD%D8%B5%D9%88%D9%84</x:v>
      </x:c>
      <x:c r="AF39" s="46" t="str">
        <x:v>تصویر نمونه اتمیک؛ ظرفیت و قالب ممکن است متفاوت باشد</x:v>
      </x:c>
    </x:row>
    <x:row r="40" ht="24" customHeight="1">
      <x:c r="A40" s="16" t="n">
        <x:v>39</x:v>
      </x:c>
      <x:c r="B40" s="17" t="str">
        <x:v>اتمیک</x:v>
      </x:c>
      <x:c r="C40" s="24" t="str">
        <x:v>باتری 74 آمپر اتمیک</x:v>
      </x:c>
      <x:c r="D40" s="16" t="n">
        <x:v>74</x:v>
      </x:c>
      <x:c r="E40" s="26" t="n">
        <x:v>8377000</x:v>
      </x:c>
      <x:c r="F40" s="17" t="str">
        <x:v>قیمت درج شده</x:v>
      </x:c>
      <x:c r="G40" s="17" t="str">
        <x:v>12</x:v>
      </x:c>
      <x:c r="H40" s="17" t="str">
        <x:v>اتمی</x:v>
      </x:c>
      <x:c r="I40" s="16" t="n">
        <x:v>12</x:v>
      </x:c>
      <x:c r="J40" s="17" t="str">
        <x:v>L3</x:v>
      </x:c>
      <x:c r="K40" s="17" t="str">
        <x:v>چپ</x:v>
      </x:c>
      <x:c r="L40" s="17" t="str">
        <x:v>کوتاه</x:v>
      </x:c>
      <x:c r="M40" s="16" t="n">
        <x:v>27.8</x:v>
      </x:c>
      <x:c r="N40" s="16" t="n">
        <x:v>17.5</x:v>
      </x:c>
      <x:c r="O40" s="16" t="n">
        <x:v>19</x:v>
      </x:c>
      <x:c r="P40" s="16" t="n">
        <x:v>660</x:v>
      </x:c>
      <x:c r="Q40" s="16"/>
      <x:c r="R40" s="16"/>
      <x:c r="S40" s="17" t="str">
        <x:v>سپاهان باتری</x:v>
      </x:c>
      <x:c r="T40" s="17"/>
      <x:c r="U40" s="17"/>
      <x:c r="V40" s="17"/>
      <x:c r="W40" s="17"/>
      <x:c r="X40" s="17" t="str">
        <x:v>https://www.kianbattery.com/product/%D8%A8%D8%A7%D8%AA%D8%B1%DB%8C-74-%D8%A2%D9%85%D9%BE%D8%B1-%D8%A7%D8%AA%D9%85%DB%8C%DA%A9-%D8%B3%D9%BE%D8%A7%D9%87%D8%A7%D9%86/</x:v>
      </x:c>
      <x:c r="Y40" s="17" t="str">
        <x:v>https://www.kianbattery.com/product-category/sepahan-battery/page/2/</x:v>
      </x:c>
      <x:c r="Z40" s="16" t="n">
        <x:v>2</x:v>
      </x:c>
      <x:c r="AA40" s="22" t="str">
        <x:v>مشخصات اختصاصی بررسی شد؛ فاقد مقدار تأییدشده: RC, وزن</x:v>
      </x:c>
      <x:c r="AB40" s="47" t="str">
        <x:v>https://babolbattery.ir/img/products/atomic-battery.webp</x:v>
      </x:c>
      <x:c r="AC40" s="46" t="str">
        <x:v>تصویر نمونه خانواده؛ آمپراژ دقیق تأیید نشده</x:v>
      </x:c>
      <x:c r="AD40" t="str">
        <x:v>babolbattery.ir</x:v>
      </x:c>
      <x:c r="AE40" s="47" t="str">
        <x:v>https://www.google.com/search?tbm=isch&amp;q=%D8%A8%D8%A7%D8%AA%D8%B1%DB%8C%2074%20%D8%A2%D9%85%D9%BE%D8%B1%20%D8%A7%D8%AA%D9%85%DB%8C%DA%A9%20%D8%B3%D9%BE%D8%A7%D9%87%D8%A7%D9%86%20%D8%A8%D8%A7%D8%AA%D8%B1%DB%8C%20%D8%AA%D8%B5%D9%88%DB%8C%D8%B1%20%D9%85%D8%AD%D8%B5%D9%88%D9%84</x:v>
      </x:c>
      <x:c r="AF40" s="46" t="str">
        <x:v>تصویر نمونه اتمیک؛ ظرفیت و قالب ممکن است متفاوت باشد</x:v>
      </x:c>
    </x:row>
    <x:row r="41" ht="24" customHeight="1">
      <x:c r="A41" s="16" t="n">
        <x:v>40</x:v>
      </x:c>
      <x:c r="B41" s="17" t="str">
        <x:v>اتمیک</x:v>
      </x:c>
      <x:c r="C41" s="24" t="str">
        <x:v>باتری 90 آمپر اتمیک</x:v>
      </x:c>
      <x:c r="D41" s="16" t="n">
        <x:v>90</x:v>
      </x:c>
      <x:c r="E41" s="26" t="n">
        <x:v>10680000</x:v>
      </x:c>
      <x:c r="F41" s="17" t="str">
        <x:v>قیمت درج شده</x:v>
      </x:c>
      <x:c r="G41" s="17" t="str">
        <x:v>12</x:v>
      </x:c>
      <x:c r="H41" s="17" t="str">
        <x:v>اتمی، اسیدی</x:v>
      </x:c>
      <x:c r="I41" s="16" t="n">
        <x:v>12</x:v>
      </x:c>
      <x:c r="J41" s="17" t="str">
        <x:v>L5</x:v>
      </x:c>
      <x:c r="K41" s="17" t="str">
        <x:v>چپ</x:v>
      </x:c>
      <x:c r="L41" s="17" t="str">
        <x:v>کوتاه</x:v>
      </x:c>
      <x:c r="M41" s="16" t="n">
        <x:v>37.7</x:v>
      </x:c>
      <x:c r="N41" s="16" t="n">
        <x:v>17.5</x:v>
      </x:c>
      <x:c r="O41" s="16" t="n">
        <x:v>19</x:v>
      </x:c>
      <x:c r="P41" s="16" t="n">
        <x:v>775</x:v>
      </x:c>
      <x:c r="Q41" s="16"/>
      <x:c r="R41" s="16"/>
      <x:c r="S41" s="17" t="str">
        <x:v>سپاهان باتری</x:v>
      </x:c>
      <x:c r="T41" s="17"/>
      <x:c r="U41" s="17"/>
      <x:c r="V41" s="17"/>
      <x:c r="W41" s="17"/>
      <x:c r="X41" s="17" t="str">
        <x:v>https://www.kianbattery.com/product/%D8%A8%D8%A7%D8%AA%D8%B1%DB%8C-90-%D8%A2%D9%85%D9%BE%D8%B1-%D8%A7%D8%AA%D9%85%DB%8C%DA%A9-%D8%B3%D9%BE%D8%A7%D9%87%D8%A7%D9%86/</x:v>
      </x:c>
      <x:c r="Y41" s="17" t="str">
        <x:v>https://www.kianbattery.com/product-category/sepahan-battery/page/2/</x:v>
      </x:c>
      <x:c r="Z41" s="16" t="n">
        <x:v>2</x:v>
      </x:c>
      <x:c r="AA41" s="22" t="str">
        <x:v>مشخصات اختصاصی بررسی شد؛ فاقد مقدار تأییدشده: RC, وزن</x:v>
      </x:c>
      <x:c r="AB41" s="47"/>
      <x:c r="AC41" s="46" t="str">
        <x:v>لینک مستقیم قابل تأیید پیدا نشد</x:v>
      </x:c>
      <x:c r="AD41"/>
      <x:c r="AE41" s="47" t="str">
        <x:v>https://www.google.com/search?tbm=isch&amp;q=%D8%A8%D8%A7%D8%AA%D8%B1%DB%8C%2090%20%D8%A2%D9%85%D9%BE%D8%B1%20%D8%A7%D8%AA%D9%85%DB%8C%DA%A9%20%D8%B3%D9%BE%D8%A7%D9%87%D8%A7%D9%86%20%D8%A8%D8%A7%D8%AA%D8%B1%DB%8C%20%D8%AA%D8%B5%D9%88%DB%8C%D8%B1%20%D9%85%D8%AD%D8%B5%D9%88%D9%84</x:v>
      </x:c>
      <x:c r="AF41" s="46" t="str">
        <x:v>از صفحه اختصاصی محصول یا جستجوی تصویری استفاده شود</x:v>
      </x:c>
    </x:row>
    <x:row r="42" ht="24" customHeight="1">
      <x:c r="A42" s="16" t="n">
        <x:v>41</x:v>
      </x:c>
      <x:c r="B42" s="17" t="str">
        <x:v>اتمیک</x:v>
      </x:c>
      <x:c r="C42" s="24" t="str">
        <x:v>باتری 100 آمپر اتمیک</x:v>
      </x:c>
      <x:c r="D42" s="16" t="n">
        <x:v>100</x:v>
      </x:c>
      <x:c r="E42" s="26" t="n">
        <x:v>11359000</x:v>
      </x:c>
      <x:c r="F42" s="17" t="str">
        <x:v>قیمت درج شده</x:v>
      </x:c>
      <x:c r="G42" s="17" t="str">
        <x:v>9</x:v>
      </x:c>
      <x:c r="H42" s="17" t="str">
        <x:v>اتمی</x:v>
      </x:c>
      <x:c r="I42" s="16" t="n">
        <x:v>12</x:v>
      </x:c>
      <x:c r="J42" s="17" t="str">
        <x:v>L5</x:v>
      </x:c>
      <x:c r="K42" s="17" t="str">
        <x:v>چپ</x:v>
      </x:c>
      <x:c r="L42" s="17" t="str">
        <x:v>کوتاه</x:v>
      </x:c>
      <x:c r="M42" s="16" t="n">
        <x:v>37.7</x:v>
      </x:c>
      <x:c r="N42" s="16" t="n">
        <x:v>17.5</x:v>
      </x:c>
      <x:c r="O42" s="16" t="n">
        <x:v>19</x:v>
      </x:c>
      <x:c r="P42" s="16" t="n">
        <x:v>865</x:v>
      </x:c>
      <x:c r="Q42" s="16"/>
      <x:c r="R42" s="16"/>
      <x:c r="S42" s="17" t="str">
        <x:v>سپاهان باتری</x:v>
      </x:c>
      <x:c r="T42" s="17"/>
      <x:c r="U42" s="17"/>
      <x:c r="V42" s="17"/>
      <x:c r="W42" s="17"/>
      <x:c r="X42" s="17" t="str">
        <x:v>https://www.kianbattery.com/product/%D8%A8%D8%A7%D8%AA%D8%B1%DB%8C-100-%D8%A2%D9%85%D9%BE%D8%B1-%D8%A7%D8%AA%D9%85%DB%8C%DA%A9-%D8%B3%D9%BE%D8%A7%D9%87%D8%A7%D9%86/</x:v>
      </x:c>
      <x:c r="Y42" s="17" t="str">
        <x:v>https://www.kianbattery.com/product-category/sepahan-battery/page/2/</x:v>
      </x:c>
      <x:c r="Z42" s="16" t="n">
        <x:v>2</x:v>
      </x:c>
      <x:c r="AA42" s="22" t="str">
        <x:v>مشخصات اختصاصی بررسی شد؛ فاقد مقدار تأییدشده: RC, وزن</x:v>
      </x:c>
      <x:c r="AB42" s="47"/>
      <x:c r="AC42" s="46" t="str">
        <x:v>لینک مستقیم قابل تأیید پیدا نشد</x:v>
      </x:c>
      <x:c r="AD42"/>
      <x:c r="AE42" s="47" t="str">
        <x:v>https://www.google.com/search?tbm=isch&amp;q=%D8%A8%D8%A7%D8%AA%D8%B1%DB%8C%20100%20%D8%A2%D9%85%D9%BE%D8%B1%20%D8%A7%D8%AA%D9%85%DB%8C%DA%A9%20%D8%B3%D9%BE%D8%A7%D9%87%D8%A7%D9%86%20%D8%A8%D8%A7%D8%AA%D8%B1%DB%8C%20%D8%AA%D8%B5%D9%88%DB%8C%D8%B1%20%D9%85%D8%AD%D8%B5%D9%88%D9%84</x:v>
      </x:c>
      <x:c r="AF42" s="46" t="str">
        <x:v>از صفحه اختصاصی محصول یا جستجوی تصویری استفاده شود</x:v>
      </x:c>
    </x:row>
    <x:row r="43" ht="24" customHeight="1">
      <x:c r="A43" s="16" t="n">
        <x:v>42</x:v>
      </x:c>
      <x:c r="B43" s="17" t="str">
        <x:v>اتمیک</x:v>
      </x:c>
      <x:c r="C43" s="24" t="str">
        <x:v>باتری 120 آمپر اتمیک</x:v>
      </x:c>
      <x:c r="D43" s="16" t="n">
        <x:v>120</x:v>
      </x:c>
      <x:c r="E43" s="26" t="n">
        <x:v>13873000</x:v>
      </x:c>
      <x:c r="F43" s="17" t="str">
        <x:v>قیمت درج شده</x:v>
      </x:c>
      <x:c r="G43" s="17" t="str">
        <x:v>9</x:v>
      </x:c>
      <x:c r="H43" s="17" t="str">
        <x:v>اسیدی</x:v>
      </x:c>
      <x:c r="I43" s="16" t="n">
        <x:v>12</x:v>
      </x:c>
      <x:c r="J43" s="17" t="str">
        <x:v>TRUCK، G51</x:v>
      </x:c>
      <x:c r="K43" s="17"/>
      <x:c r="L43" s="17"/>
      <x:c r="M43" s="16" t="n">
        <x:v>51</x:v>
      </x:c>
      <x:c r="N43" s="16" t="n">
        <x:v>22.2</x:v>
      </x:c>
      <x:c r="O43" s="16" t="n">
        <x:v>21.9</x:v>
      </x:c>
      <x:c r="P43" s="16"/>
      <x:c r="Q43" s="16"/>
      <x:c r="R43" s="16"/>
      <x:c r="S43" s="17" t="str">
        <x:v>سپاهان باتری</x:v>
      </x:c>
      <x:c r="T43" s="17"/>
      <x:c r="U43" s="17"/>
      <x:c r="V43" s="17"/>
      <x:c r="W43" s="17"/>
      <x:c r="X43" s="17" t="str">
        <x:v>https://www.kianbattery.com/product/%D8%A8%D8%A7%D8%AA%D8%B1%DB%8C-120-%D8%A2%D9%85%D9%BE%D8%B1-%D8%A7%D8%AA%D9%85%DB%8C%DA%A9-%D8%B3%D9%BE%D8%A7%D9%87%D8%A7%D9%86/</x:v>
      </x:c>
      <x:c r="Y43" s="17" t="str">
        <x:v>https://www.kianbattery.com/product-category/sepahan-battery/page/2/</x:v>
      </x:c>
      <x:c r="Z43" s="16" t="n">
        <x:v>2</x:v>
      </x:c>
      <x:c r="AA43" s="22" t="str">
        <x:v>مشخصات اختصاصی بررسی شد؛ فاقد مقدار تأییدشده: CCA, RC, وزن, قطب, پایه</x:v>
      </x:c>
      <x:c r="AB43" s="47"/>
      <x:c r="AC43" s="46" t="str">
        <x:v>لینک مستقیم قابل تأیید پیدا نشد</x:v>
      </x:c>
      <x:c r="AD43"/>
      <x:c r="AE43" s="47" t="str">
        <x:v>https://www.google.com/search?tbm=isch&amp;q=%D8%A8%D8%A7%D8%AA%D8%B1%DB%8C%20120%20%D8%A2%D9%85%D9%BE%D8%B1%20%D8%A7%D8%AA%D9%85%DB%8C%DA%A9%20%D8%B3%D9%BE%D8%A7%D9%87%D8%A7%D9%86%20%D8%A8%D8%A7%D8%AA%D8%B1%DB%8C%20%D8%AA%D8%B5%D9%88%DB%8C%D8%B1%20%D9%85%D8%AD%D8%B5%D9%88%D9%84</x:v>
      </x:c>
      <x:c r="AF43" s="46" t="str">
        <x:v>از صفحه اختصاصی محصول یا جستجوی تصویری استفاده شود</x:v>
      </x:c>
    </x:row>
    <x:row r="44" ht="24" customHeight="1">
      <x:c r="A44" s="16" t="n">
        <x:v>43</x:v>
      </x:c>
      <x:c r="B44" s="17" t="str">
        <x:v>اتمیک</x:v>
      </x:c>
      <x:c r="C44" s="24" t="str">
        <x:v>باتری 150 آمپر اتمیک</x:v>
      </x:c>
      <x:c r="D44" s="16" t="n">
        <x:v>150</x:v>
      </x:c>
      <x:c r="E44" s="26" t="n">
        <x:v>18142000</x:v>
      </x:c>
      <x:c r="F44" s="17" t="str">
        <x:v>قیمت درج شده</x:v>
      </x:c>
      <x:c r="G44" s="17" t="str">
        <x:v>9</x:v>
      </x:c>
      <x:c r="H44" s="17" t="str">
        <x:v>اتمی</x:v>
      </x:c>
      <x:c r="I44" s="16" t="n">
        <x:v>12</x:v>
      </x:c>
      <x:c r="J44" s="17" t="str">
        <x:v>TRUCK، G51</x:v>
      </x:c>
      <x:c r="K44" s="17"/>
      <x:c r="L44" s="17"/>
      <x:c r="M44" s="16" t="n">
        <x:v>51</x:v>
      </x:c>
      <x:c r="N44" s="16" t="n">
        <x:v>22.2</x:v>
      </x:c>
      <x:c r="O44" s="16" t="n">
        <x:v>23.2</x:v>
      </x:c>
      <x:c r="P44" s="16"/>
      <x:c r="Q44" s="16"/>
      <x:c r="R44" s="16"/>
      <x:c r="S44" s="17" t="str">
        <x:v>سپاهان باتری</x:v>
      </x:c>
      <x:c r="T44" s="17"/>
      <x:c r="U44" s="17"/>
      <x:c r="V44" s="17"/>
      <x:c r="W44" s="17"/>
      <x:c r="X44" s="17" t="str">
        <x:v>https://www.kianbattery.com/product/%D8%A8%D8%A7%D8%AA%D8%B1%DB%8C-150-%D8%A2%D9%85%D9%BE%D8%B1-%D8%A7%D8%AA%D9%85%DB%8C%DA%A9-%D8%B3%D9%BE%D8%A7%D9%87%D8%A7%D9%86/</x:v>
      </x:c>
      <x:c r="Y44" s="17" t="str">
        <x:v>https://www.kianbattery.com/product-category/sepahan-battery/page/2/</x:v>
      </x:c>
      <x:c r="Z44" s="16" t="n">
        <x:v>2</x:v>
      </x:c>
      <x:c r="AA44" s="22" t="str">
        <x:v>مشخصات اختصاصی بررسی شد؛ فاقد مقدار تأییدشده: CCA, RC, وزن, قطب, پایه</x:v>
      </x:c>
      <x:c r="AB44" s="47"/>
      <x:c r="AC44" s="46" t="str">
        <x:v>لینک مستقیم قابل تأیید پیدا نشد</x:v>
      </x:c>
      <x:c r="AD44"/>
      <x:c r="AE44" s="47" t="str">
        <x:v>https://www.google.com/search?tbm=isch&amp;q=%D8%A8%D8%A7%D8%AA%D8%B1%DB%8C%20150%20%D8%A2%D9%85%D9%BE%D8%B1%20%D8%A7%D8%AA%D9%85%DB%8C%DA%A9%20%D8%B3%D9%BE%D8%A7%D9%87%D8%A7%D9%86%20%D8%A8%D8%A7%D8%AA%D8%B1%DB%8C%20%D8%AA%D8%B5%D9%88%DB%8C%D8%B1%20%D9%85%D8%AD%D8%B5%D9%88%D9%84</x:v>
      </x:c>
      <x:c r="AF44" s="46" t="str">
        <x:v>از صفحه اختصاصی محصول یا جستجوی تصویری استفاده شود</x:v>
      </x:c>
    </x:row>
    <x:row r="45" ht="24" customHeight="1">
      <x:c r="A45" s="16" t="n">
        <x:v>44</x:v>
      </x:c>
      <x:c r="B45" s="17" t="str">
        <x:v>اتمیک</x:v>
      </x:c>
      <x:c r="C45" s="24" t="str">
        <x:v>باتری 170 آمپر اتمیک</x:v>
      </x:c>
      <x:c r="D45" s="16" t="n">
        <x:v>170</x:v>
      </x:c>
      <x:c r="E45" s="26" t="n">
        <x:v>19665000</x:v>
      </x:c>
      <x:c r="F45" s="17" t="str">
        <x:v>قیمت درج شده</x:v>
      </x:c>
      <x:c r="G45" s="17" t="str">
        <x:v>9</x:v>
      </x:c>
      <x:c r="H45" s="17" t="str">
        <x:v>اتمی</x:v>
      </x:c>
      <x:c r="I45" s="16" t="n">
        <x:v>12</x:v>
      </x:c>
      <x:c r="J45" s="17" t="str">
        <x:v>TRUCK، G51</x:v>
      </x:c>
      <x:c r="K45" s="17"/>
      <x:c r="L45" s="17"/>
      <x:c r="M45" s="16" t="n">
        <x:v>51</x:v>
      </x:c>
      <x:c r="N45" s="16" t="n">
        <x:v>22.2</x:v>
      </x:c>
      <x:c r="O45" s="16" t="n">
        <x:v>23.2</x:v>
      </x:c>
      <x:c r="P45" s="16"/>
      <x:c r="Q45" s="16"/>
      <x:c r="R45" s="16"/>
      <x:c r="S45" s="17" t="str">
        <x:v>سپاهان باتری</x:v>
      </x:c>
      <x:c r="T45" s="17"/>
      <x:c r="U45" s="17"/>
      <x:c r="V45" s="17"/>
      <x:c r="W45" s="17"/>
      <x:c r="X45" s="17" t="str">
        <x:v>https://www.kianbattery.com/product/%D8%A8%D8%A7%D8%AA%D8%B1%DB%8C-170-%D8%A2%D9%85%D9%BE%D8%B1-%D8%A7%D8%AA%D9%85%DB%8C%DA%A9-%D8%B3%D9%BE%D8%A7%D9%87%D8%A7%D9%86/</x:v>
      </x:c>
      <x:c r="Y45" s="17" t="str">
        <x:v>https://www.kianbattery.com/product-category/sepahan-battery/page/2/</x:v>
      </x:c>
      <x:c r="Z45" s="16" t="n">
        <x:v>2</x:v>
      </x:c>
      <x:c r="AA45" s="22" t="str">
        <x:v>مشخصات اختصاصی بررسی شد؛ فاقد مقدار تأییدشده: CCA, RC, وزن, قطب, پایه</x:v>
      </x:c>
      <x:c r="AB45" s="47"/>
      <x:c r="AC45" s="46" t="str">
        <x:v>لینک مستقیم قابل تأیید پیدا نشد</x:v>
      </x:c>
      <x:c r="AD45"/>
      <x:c r="AE45" s="47" t="str">
        <x:v>https://www.google.com/search?tbm=isch&amp;q=%D8%A8%D8%A7%D8%AA%D8%B1%DB%8C%20170%20%D8%A2%D9%85%D9%BE%D8%B1%20%D8%A7%D8%AA%D9%85%DB%8C%DA%A9%20%D8%B3%D9%BE%D8%A7%D9%87%D8%A7%D9%86%20%D8%A8%D8%A7%D8%AA%D8%B1%DB%8C%20%D8%AA%D8%B5%D9%88%DB%8C%D8%B1%20%D9%85%D8%AD%D8%B5%D9%88%D9%84</x:v>
      </x:c>
      <x:c r="AF45" s="46" t="str">
        <x:v>از صفحه اختصاصی محصول یا جستجوی تصویری استفاده شود</x:v>
      </x:c>
    </x:row>
    <x:row r="46" ht="24" customHeight="1">
      <x:c r="A46" s="16" t="n">
        <x:v>45</x:v>
      </x:c>
      <x:c r="B46" s="17" t="str">
        <x:v>اتمیک</x:v>
      </x:c>
      <x:c r="C46" s="24" t="str">
        <x:v>باتری 190 آمپر اتمیک</x:v>
      </x:c>
      <x:c r="D46" s="16" t="n">
        <x:v>190</x:v>
      </x:c>
      <x:c r="E46" s="26" t="n">
        <x:v>20551000</x:v>
      </x:c>
      <x:c r="F46" s="17" t="str">
        <x:v>قیمت درج شده</x:v>
      </x:c>
      <x:c r="G46" s="17" t="str">
        <x:v>9</x:v>
      </x:c>
      <x:c r="H46" s="17" t="str">
        <x:v>اتمی</x:v>
      </x:c>
      <x:c r="I46" s="16" t="n">
        <x:v>12</x:v>
      </x:c>
      <x:c r="J46" s="17" t="str">
        <x:v>TRUCK، G51</x:v>
      </x:c>
      <x:c r="K46" s="17"/>
      <x:c r="L46" s="17"/>
      <x:c r="M46" s="16" t="n">
        <x:v>51</x:v>
      </x:c>
      <x:c r="N46" s="16" t="n">
        <x:v>22.2</x:v>
      </x:c>
      <x:c r="O46" s="16" t="n">
        <x:v>23.2</x:v>
      </x:c>
      <x:c r="P46" s="16"/>
      <x:c r="Q46" s="16"/>
      <x:c r="R46" s="16"/>
      <x:c r="S46" s="17" t="str">
        <x:v>سپاهان باتری</x:v>
      </x:c>
      <x:c r="T46" s="17"/>
      <x:c r="U46" s="17"/>
      <x:c r="V46" s="17"/>
      <x:c r="W46" s="17"/>
      <x:c r="X46" s="17" t="str">
        <x:v>https://www.kianbattery.com/product/%D8%A8%D8%A7%D8%AA%D8%B1%DB%8C-190-%D8%A2%D9%85%D9%BE%D8%B1-%D8%A7%D8%AA%D9%85%DB%8C%DA%A9-%D8%B3%D9%BE%D8%A7%D9%87%D8%A7%D9%86/</x:v>
      </x:c>
      <x:c r="Y46" s="17" t="str">
        <x:v>https://www.kianbattery.com/product-category/sepahan-battery/page/2/</x:v>
      </x:c>
      <x:c r="Z46" s="16" t="n">
        <x:v>2</x:v>
      </x:c>
      <x:c r="AA46" s="22" t="str">
        <x:v>مشخصات اختصاصی بررسی شد؛ فاقد مقدار تأییدشده: CCA, RC, وزن, قطب, پایه</x:v>
      </x:c>
      <x:c r="AB46" s="47"/>
      <x:c r="AC46" s="46" t="str">
        <x:v>لینک مستقیم قابل تأیید پیدا نشد</x:v>
      </x:c>
      <x:c r="AD46"/>
      <x:c r="AE46" s="47" t="str">
        <x:v>https://www.google.com/search?tbm=isch&amp;q=%D8%A8%D8%A7%D8%AA%D8%B1%DB%8C%20190%20%D8%A2%D9%85%D9%BE%D8%B1%20%D8%A7%D8%AA%D9%85%DB%8C%DA%A9%20%D8%B3%D9%BE%D8%A7%D9%87%D8%A7%D9%86%20%D8%A8%D8%A7%D8%AA%D8%B1%DB%8C%20%D8%AA%D8%B5%D9%88%DB%8C%D8%B1%20%D9%85%D8%AD%D8%B5%D9%88%D9%84</x:v>
      </x:c>
      <x:c r="AF46" s="46" t="str">
        <x:v>از صفحه اختصاصی محصول یا جستجوی تصویری استفاده شود</x:v>
      </x:c>
    </x:row>
    <x:row r="47" ht="24" customHeight="1">
      <x:c r="A47" s="16" t="n">
        <x:v>46</x:v>
      </x:c>
      <x:c r="B47" s="17" t="str">
        <x:v>اتمیک</x:v>
      </x:c>
      <x:c r="C47" s="24" t="str">
        <x:v>باتری 200 آمپر اتمیک</x:v>
      </x:c>
      <x:c r="D47" s="16" t="n">
        <x:v>200</x:v>
      </x:c>
      <x:c r="E47" s="26" t="n">
        <x:v>21619000</x:v>
      </x:c>
      <x:c r="F47" s="17" t="str">
        <x:v>قیمت درج شده</x:v>
      </x:c>
      <x:c r="G47" s="17" t="str">
        <x:v>9</x:v>
      </x:c>
      <x:c r="H47" s="17" t="str">
        <x:v>اتمی</x:v>
      </x:c>
      <x:c r="I47" s="16" t="n">
        <x:v>12</x:v>
      </x:c>
      <x:c r="J47" s="17" t="str">
        <x:v>TRUCK، H51</x:v>
      </x:c>
      <x:c r="K47" s="17"/>
      <x:c r="L47" s="17"/>
      <x:c r="M47" s="16" t="n">
        <x:v>51.2</x:v>
      </x:c>
      <x:c r="N47" s="16" t="n">
        <x:v>27.8</x:v>
      </x:c>
      <x:c r="O47" s="16" t="n">
        <x:v>23.9</x:v>
      </x:c>
      <x:c r="P47" s="16"/>
      <x:c r="Q47" s="16"/>
      <x:c r="R47" s="16"/>
      <x:c r="S47" s="17" t="str">
        <x:v>سپاهان باتری</x:v>
      </x:c>
      <x:c r="T47" s="17"/>
      <x:c r="U47" s="17"/>
      <x:c r="V47" s="17"/>
      <x:c r="W47" s="17"/>
      <x:c r="X47" s="17" t="str">
        <x:v>https://www.kianbattery.com/product/%D8%A8%D8%A7%D8%AA%D8%B1%DB%8C-200-%D8%A2%D9%85%D9%BE%D8%B1-%D8%A7%D8%AA%D9%85%DB%8C%DA%A9-%D8%B3%D9%BE%D8%A7%D9%87%D8%A7%D9%86/</x:v>
      </x:c>
      <x:c r="Y47" s="17" t="str">
        <x:v>https://www.kianbattery.com/product-category/sepahan-battery/page/2/</x:v>
      </x:c>
      <x:c r="Z47" s="16" t="n">
        <x:v>2</x:v>
      </x:c>
      <x:c r="AA47" s="22" t="str">
        <x:v>مشخصات اختصاصی بررسی شد؛ فاقد مقدار تأییدشده: CCA, RC, وزن, قطب, پایه</x:v>
      </x:c>
      <x:c r="AB47" s="47"/>
      <x:c r="AC47" s="46" t="str">
        <x:v>لینک مستقیم قابل تأیید پیدا نشد</x:v>
      </x:c>
      <x:c r="AD47"/>
      <x:c r="AE47" s="47" t="str">
        <x:v>https://www.google.com/search?tbm=isch&amp;q=%D8%A8%D8%A7%D8%AA%D8%B1%DB%8C%20200%20%D8%A2%D9%85%D9%BE%D8%B1%20%D8%A7%D8%AA%D9%85%DB%8C%DA%A9%20%D8%B3%D9%BE%D8%A7%D9%87%D8%A7%D9%86%20%D8%A8%D8%A7%D8%AA%D8%B1%DB%8C%20%D8%AA%D8%B5%D9%88%DB%8C%D8%B1%20%D9%85%D8%AD%D8%B5%D9%88%D9%84</x:v>
      </x:c>
      <x:c r="AF47" s="46" t="str">
        <x:v>از صفحه اختصاصی محصول یا جستجوی تصویری استفاده شود</x:v>
      </x:c>
    </x:row>
    <x:row r="48" ht="24" customHeight="1">
      <x:c r="A48" s="16" t="n">
        <x:v>47</x:v>
      </x:c>
      <x:c r="B48" s="17" t="str">
        <x:v>اتمیک</x:v>
      </x:c>
      <x:c r="C48" s="24" t="str">
        <x:v>باتری 220 آمپر اتمیک</x:v>
      </x:c>
      <x:c r="D48" s="16" t="n">
        <x:v>220</x:v>
      </x:c>
      <x:c r="E48" s="26" t="n">
        <x:v>26289000</x:v>
      </x:c>
      <x:c r="F48" s="17" t="str">
        <x:v>قیمت درج شده</x:v>
      </x:c>
      <x:c r="G48" s="17" t="str">
        <x:v>9</x:v>
      </x:c>
      <x:c r="H48" s="17" t="str">
        <x:v>اتمی</x:v>
      </x:c>
      <x:c r="I48" s="16" t="n">
        <x:v>12</x:v>
      </x:c>
      <x:c r="J48" s="17" t="str">
        <x:v>TRUCK، H51</x:v>
      </x:c>
      <x:c r="K48" s="17"/>
      <x:c r="L48" s="17"/>
      <x:c r="M48" s="16" t="n">
        <x:v>51.2</x:v>
      </x:c>
      <x:c r="N48" s="16" t="n">
        <x:v>27.8</x:v>
      </x:c>
      <x:c r="O48" s="16" t="n">
        <x:v>23.9</x:v>
      </x:c>
      <x:c r="P48" s="16"/>
      <x:c r="Q48" s="16"/>
      <x:c r="R48" s="16"/>
      <x:c r="S48" s="17" t="str">
        <x:v>سپاهان باتری</x:v>
      </x:c>
      <x:c r="T48" s="17"/>
      <x:c r="U48" s="17"/>
      <x:c r="V48" s="17" t="str">
        <x:v>استاندارد ایران، EN اروپا</x:v>
      </x:c>
      <x:c r="W48" s="17" t="str">
        <x:v>Sepahan Battery Atomic 220ah</x:v>
      </x:c>
      <x:c r="X48" s="17" t="str">
        <x:v>https://www.kianbattery.com/product/%D8%A8%D8%A7%D8%AA%D8%B1%DB%8C-220-%D8%A2%D9%85%D9%BE%D8%B1-%D8%A7%D8%AA%D9%85%DB%8C%DA%A9/</x:v>
      </x:c>
      <x:c r="Y48" s="17" t="str">
        <x:v>https://www.kianbattery.com/product-category/sepahan-battery/page/2/</x:v>
      </x:c>
      <x:c r="Z48" s="16" t="n">
        <x:v>2</x:v>
      </x:c>
      <x:c r="AA48" s="22" t="str">
        <x:v>مشخصات اختصاصی بررسی شد؛ فاقد مقدار تأییدشده: CCA, RC, وزن, قطب, پایه؛ آدرس صفحه برخلاف سایر اتمیک‌ها فاقد پسوند «سپاهان» است</x:v>
      </x:c>
      <x:c r="AB48" s="47"/>
      <x:c r="AC48" s="46" t="str">
        <x:v>لینک مستقیم قابل تأیید پیدا نشد</x:v>
      </x:c>
      <x:c r="AD48"/>
      <x:c r="AE48" s="47" t="str">
        <x:v>https://www.google.com/search?tbm=isch&amp;q=%D8%A8%D8%A7%D8%AA%D8%B1%DB%8C%20220%20%D8%A2%D9%85%D9%BE%D8%B1%20%D8%A7%D8%AA%D9%85%DB%8C%DA%A9%20%D8%B3%D9%BE%D8%A7%D9%87%D8%A7%D9%86%20%D8%A8%D8%A7%D8%AA%D8%B1%DB%8C%20%D8%AA%D8%B5%D9%88%DB%8C%D8%B1%20%D9%85%D8%AD%D8%B5%D9%88%D9%84</x:v>
      </x:c>
      <x:c r="AF48" s="46" t="str">
        <x:v>از صفحه اختصاصی محصول یا جستجوی تصویری استفاده شود</x:v>
      </x:c>
    </x:row>
    <x:row r="49" ht="24" customHeight="1">
      <x:c r="A49" s="16" t="n">
        <x:v>48</x:v>
      </x:c>
      <x:c r="B49" s="17" t="str">
        <x:v>اوربیتال پاور ایکس</x:v>
      </x:c>
      <x:c r="C49" s="24" t="str">
        <x:v>باتری 35 آمپر اوربیتال پاور ایکس</x:v>
      </x:c>
      <x:c r="D49" s="16" t="n">
        <x:v>35</x:v>
      </x:c>
      <x:c r="E49" s="26"/>
      <x:c r="F49" s="17" t="str">
        <x:v>برای استعلام قیمت تماس بگیرید</x:v>
      </x:c>
      <x:c r="G49" s="17" t="str">
        <x:v>15</x:v>
      </x:c>
      <x:c r="H49" s="17" t="str">
        <x:v>اتمی</x:v>
      </x:c>
      <x:c r="I49" s="16" t="n">
        <x:v>12</x:v>
      </x:c>
      <x:c r="J49" s="17" t="str">
        <x:v>B20</x:v>
      </x:c>
      <x:c r="K49" s="17" t="str">
        <x:v>چپ، راست</x:v>
      </x:c>
      <x:c r="L49" s="17" t="str">
        <x:v>بلند</x:v>
      </x:c>
      <x:c r="M49" s="16" t="n">
        <x:v>20</x:v>
      </x:c>
      <x:c r="N49" s="16" t="n">
        <x:v>13</x:v>
      </x:c>
      <x:c r="O49" s="16" t="n">
        <x:v>22.5</x:v>
      </x:c>
      <x:c r="P49" s="16" t="n">
        <x:v>350</x:v>
      </x:c>
      <x:c r="Q49" s="16"/>
      <x:c r="R49" s="16" t="n">
        <x:v>10.4</x:v>
      </x:c>
      <x:c r="S49" s="17" t="str">
        <x:v>سپاهان باتری</x:v>
      </x:c>
      <x:c r="T49" s="17" t="str">
        <x:v>ایران</x:v>
      </x:c>
      <x:c r="U49" s="17"/>
      <x:c r="V49" s="17"/>
      <x:c r="W49" s="17"/>
      <x:c r="X49" s="17" t="str">
        <x:v>https://www.kianbattery.com/product/%D8%A8%D8%A7%D8%AA%D8%B1%DB%8C-35-%D8%A2%D9%85%D9%BE%D8%B1-%D8%A7%D9%88%D8%B1%D8%A8%DB%8C%D8%AA%D8%A7%D9%84-%D9%BE%D8%A7%D9%88%D8%B1-%D8%A7%DB%8C%DA%A9%D8%B3/</x:v>
      </x:c>
      <x:c r="Y49" s="17" t="str">
        <x:v>https://www.kianbattery.com/product-category/sepahan-battery/page/2/</x:v>
      </x:c>
      <x:c r="Z49" s="16" t="n">
        <x:v>2</x:v>
      </x:c>
      <x:c r="AA49" s="22" t="str">
        <x:v>مشخصات اختصاصی بررسی شد؛ فاقد مقدار تأییدشده: RC</x:v>
      </x:c>
      <x:c r="AB49" s="47"/>
      <x:c r="AC49" s="46" t="str">
        <x:v>لینک مستقیم قابل تأیید پیدا نشد</x:v>
      </x:c>
      <x:c r="AD49"/>
      <x:c r="AE49" s="47" t="str">
        <x:v>https://www.google.com/search?tbm=isch&amp;q=%D8%A8%D8%A7%D8%AA%D8%B1%DB%8C%2035%20%D8%A2%D9%85%D9%BE%D8%B1%20%D8%A7%D9%88%D8%B1%D8%A8%DB%8C%D8%AA%D8%A7%D9%84%20%D9%BE%D8%A7%D9%88%D8%B1%20%D8%A7%DB%8C%DA%A9%D8%B3%20%D8%B3%D9%BE%D8%A7%D9%87%D8%A7%D9%86%20%D8%A8%D8%A7%D8%AA%D8%B1%DB%8C%20%D8%AA%D8%B5%D9%88%DB%8C%D8%B1%20%D9%85%D8%AD%D8%B5%D9%88%D9%84</x:v>
      </x:c>
      <x:c r="AF49" s="46" t="str">
        <x:v>از صفحه اختصاصی محصول یا جستجوی تصویری استفاده شود</x:v>
      </x:c>
    </x:row>
    <x:row r="50" ht="24" customHeight="1">
      <x:c r="A50" s="16" t="n">
        <x:v>49</x:v>
      </x:c>
      <x:c r="B50" s="17" t="str">
        <x:v>اوربیتال پاور ایکس</x:v>
      </x:c>
      <x:c r="C50" s="24" t="str">
        <x:v>باتری 45 آمپر اوربیتال پاور ایکس</x:v>
      </x:c>
      <x:c r="D50" s="16" t="n">
        <x:v>45</x:v>
      </x:c>
      <x:c r="E50" s="26"/>
      <x:c r="F50" s="17" t="str">
        <x:v>برای استعلام قیمت تماس بگیرید</x:v>
      </x:c>
      <x:c r="G50" s="17" t="str">
        <x:v>15</x:v>
      </x:c>
      <x:c r="H50" s="17" t="str">
        <x:v>اتمی</x:v>
      </x:c>
      <x:c r="I50" s="16" t="n">
        <x:v>12</x:v>
      </x:c>
      <x:c r="J50" s="17" t="str">
        <x:v>B24</x:v>
      </x:c>
      <x:c r="K50" s="17" t="str">
        <x:v>چپ، راست</x:v>
      </x:c>
      <x:c r="L50" s="17" t="str">
        <x:v>بلند</x:v>
      </x:c>
      <x:c r="M50" s="16" t="n">
        <x:v>24.2</x:v>
      </x:c>
      <x:c r="N50" s="16" t="n">
        <x:v>13</x:v>
      </x:c>
      <x:c r="O50" s="16" t="n">
        <x:v>22.5</x:v>
      </x:c>
      <x:c r="P50" s="16" t="n">
        <x:v>425</x:v>
      </x:c>
      <x:c r="Q50" s="16"/>
      <x:c r="R50" s="16" t="n">
        <x:v>13</x:v>
      </x:c>
      <x:c r="S50" s="17" t="str">
        <x:v>سپاهان باتری</x:v>
      </x:c>
      <x:c r="T50" s="17" t="str">
        <x:v>ایران</x:v>
      </x:c>
      <x:c r="U50" s="17"/>
      <x:c r="V50" s="17"/>
      <x:c r="W50" s="17"/>
      <x:c r="X50" s="17" t="str">
        <x:v>https://www.kianbattery.com/product/%D8%A8%D8%A7%D8%AA%D8%B1%DB%8C-45-%D8%A2%D9%85%D9%BE%D8%B1-%D8%A7%D9%88%D8%B1%D8%A8%DB%8C%D8%AA%D8%A7%D9%84-%D9%BE%D8%A7%D9%88%D8%B1-%D8%A7%DB%8C%DA%A9%D8%B3/</x:v>
      </x:c>
      <x:c r="Y50" s="17" t="str">
        <x:v>https://www.kianbattery.com/product-category/sepahan-battery/page/2/</x:v>
      </x:c>
      <x:c r="Z50" s="16" t="n">
        <x:v>2</x:v>
      </x:c>
      <x:c r="AA50" s="22" t="str">
        <x:v>مشخصات اختصاصی بررسی شد؛ فاقد مقدار تأییدشده: RC</x:v>
      </x:c>
      <x:c r="AB50" s="47"/>
      <x:c r="AC50" s="46" t="str">
        <x:v>لینک مستقیم قابل تأیید پیدا نشد</x:v>
      </x:c>
      <x:c r="AD50"/>
      <x:c r="AE50" s="47" t="str">
        <x:v>https://www.google.com/search?tbm=isch&amp;q=%D8%A8%D8%A7%D8%AA%D8%B1%DB%8C%2045%20%D8%A2%D9%85%D9%BE%D8%B1%20%D8%A7%D9%88%D8%B1%D8%A8%DB%8C%D8%AA%D8%A7%D9%84%20%D9%BE%D8%A7%D9%88%D8%B1%20%D8%A7%DB%8C%DA%A9%D8%B3%20%D8%B3%D9%BE%D8%A7%D9%87%D8%A7%D9%86%20%D8%A8%D8%A7%D8%AA%D8%B1%DB%8C%20%D8%AA%D8%B5%D9%88%DB%8C%D8%B1%20%D9%85%D8%AD%D8%B5%D9%88%D9%84</x:v>
      </x:c>
      <x:c r="AF50" s="46" t="str">
        <x:v>از صفحه اختصاصی محصول یا جستجوی تصویری استفاده شود</x:v>
      </x:c>
    </x:row>
    <x:row r="51" ht="24" customHeight="1">
      <x:c r="A51" s="16" t="n">
        <x:v>50</x:v>
      </x:c>
      <x:c r="B51" s="17" t="str">
        <x:v>اوربیتال پاور ایکس</x:v>
      </x:c>
      <x:c r="C51" s="24" t="str">
        <x:v>باتری 50 آمپر اوربیتال پاور ایکس</x:v>
      </x:c>
      <x:c r="D51" s="16" t="n">
        <x:v>50</x:v>
      </x:c>
      <x:c r="E51" s="26"/>
      <x:c r="F51" s="17" t="str">
        <x:v>برای استعلام قیمت تماس بگیرید</x:v>
      </x:c>
      <x:c r="G51" s="17" t="str">
        <x:v>15</x:v>
      </x:c>
      <x:c r="H51" s="17" t="str">
        <x:v>اتمی</x:v>
      </x:c>
      <x:c r="I51" s="16" t="n">
        <x:v>12</x:v>
      </x:c>
      <x:c r="J51" s="17" t="str">
        <x:v>L1، L2</x:v>
      </x:c>
      <x:c r="K51" s="17" t="str">
        <x:v>چپ</x:v>
      </x:c>
      <x:c r="L51" s="17" t="str">
        <x:v>کوتاه</x:v>
      </x:c>
      <x:c r="M51" s="16" t="n">
        <x:v>21</x:v>
      </x:c>
      <x:c r="N51" s="16" t="n">
        <x:v>17.5</x:v>
      </x:c>
      <x:c r="O51" s="16" t="n">
        <x:v>19</x:v>
      </x:c>
      <x:c r="P51" s="16" t="n">
        <x:v>470</x:v>
      </x:c>
      <x:c r="Q51" s="16"/>
      <x:c r="R51" s="16" t="n">
        <x:v>14</x:v>
      </x:c>
      <x:c r="S51" s="17" t="str">
        <x:v>سپاهان باتری</x:v>
      </x:c>
      <x:c r="T51" s="17" t="str">
        <x:v>ایران</x:v>
      </x:c>
      <x:c r="U51" s="17"/>
      <x:c r="V51" s="17"/>
      <x:c r="W51" s="17"/>
      <x:c r="X51" s="17" t="str">
        <x:v>https://www.kianbattery.com/product/%D8%A8%D8%A7%D8%AA%D8%B1%DB%8C-50-%D8%A2%D9%85%D9%BE%D8%B1-%D8%A7%D9%88%D8%B1%D8%A8%DB%8C%D8%AA%D8%A7%D9%84-%D9%BE%D8%A7%D9%88%D8%B1-%D8%A7%DB%8C%DA%A9%D8%B3/</x:v>
      </x:c>
      <x:c r="Y51" s="17" t="str">
        <x:v>https://www.kianbattery.com/product-category/sepahan-battery/page/2/</x:v>
      </x:c>
      <x:c r="Z51" s="16" t="n">
        <x:v>2</x:v>
      </x:c>
      <x:c r="AA51" s="22" t="str">
        <x:v>مشخصات اختصاصی بررسی شد؛ فاقد مقدار تأییدشده: RC</x:v>
      </x:c>
      <x:c r="AB51" s="47"/>
      <x:c r="AC51" s="46" t="str">
        <x:v>لینک مستقیم قابل تأیید پیدا نشد</x:v>
      </x:c>
      <x:c r="AD51"/>
      <x:c r="AE51" s="47" t="str">
        <x:v>https://www.google.com/search?tbm=isch&amp;q=%D8%A8%D8%A7%D8%AA%D8%B1%DB%8C%2050%20%D8%A2%D9%85%D9%BE%D8%B1%20%D8%A7%D9%88%D8%B1%D8%A8%DB%8C%D8%AA%D8%A7%D9%84%20%D9%BE%D8%A7%D9%88%D8%B1%20%D8%A7%DB%8C%DA%A9%D8%B3%20%D8%B3%D9%BE%D8%A7%D9%87%D8%A7%D9%86%20%D8%A8%D8%A7%D8%AA%D8%B1%DB%8C%20%D8%AA%D8%B5%D9%88%DB%8C%D8%B1%20%D9%85%D8%AD%D8%B5%D9%88%D9%84</x:v>
      </x:c>
      <x:c r="AF51" s="46" t="str">
        <x:v>از صفحه اختصاصی محصول یا جستجوی تصویری استفاده شود</x:v>
      </x:c>
    </x:row>
    <x:row r="52" ht="24" customHeight="1">
      <x:c r="A52" s="16" t="n">
        <x:v>51</x:v>
      </x:c>
      <x:c r="B52" s="17" t="str">
        <x:v>اوربیتال پاور ایکس</x:v>
      </x:c>
      <x:c r="C52" s="24" t="str">
        <x:v>باتری 55 آمپر اوربیتال پاور ایکس</x:v>
      </x:c>
      <x:c r="D52" s="16" t="n">
        <x:v>55</x:v>
      </x:c>
      <x:c r="E52" s="26"/>
      <x:c r="F52" s="17" t="str">
        <x:v>برای استعلام قیمت تماس بگیرید</x:v>
      </x:c>
      <x:c r="G52" s="17" t="str">
        <x:v>15</x:v>
      </x:c>
      <x:c r="H52" s="17" t="str">
        <x:v>اتمی</x:v>
      </x:c>
      <x:c r="I52" s="16" t="n">
        <x:v>12</x:v>
      </x:c>
      <x:c r="J52" s="17" t="str">
        <x:v>L2</x:v>
      </x:c>
      <x:c r="K52" s="17" t="str">
        <x:v>چپ</x:v>
      </x:c>
      <x:c r="L52" s="17" t="str">
        <x:v>کوتاه</x:v>
      </x:c>
      <x:c r="M52" s="16" t="n">
        <x:v>24.2</x:v>
      </x:c>
      <x:c r="N52" s="16" t="n">
        <x:v>17.5</x:v>
      </x:c>
      <x:c r="O52" s="16" t="n">
        <x:v>19</x:v>
      </x:c>
      <x:c r="P52" s="16" t="n">
        <x:v>505</x:v>
      </x:c>
      <x:c r="Q52" s="16"/>
      <x:c r="R52" s="16" t="n">
        <x:v>15</x:v>
      </x:c>
      <x:c r="S52" s="17" t="str">
        <x:v>سپاهان باتری</x:v>
      </x:c>
      <x:c r="T52" s="17" t="str">
        <x:v>ایران</x:v>
      </x:c>
      <x:c r="U52" s="17"/>
      <x:c r="V52" s="17"/>
      <x:c r="W52" s="17"/>
      <x:c r="X52" s="17" t="str">
        <x:v>https://www.kianbattery.com/product/%D8%A8%D8%A7%D8%AA%D8%B1%DB%8C-55-%D8%A2%D9%85%D9%BE%D8%B1-%D8%A7%D9%88%D8%B1%D8%A8%DB%8C%D8%AA%D8%A7%D9%84-%D9%BE%D8%A7%D9%88%D8%B1-%D8%A7%DB%8C%DA%A9%D8%B3/</x:v>
      </x:c>
      <x:c r="Y52" s="17" t="str">
        <x:v>https://www.kianbattery.com/product-category/sepahan-battery/page/2/</x:v>
      </x:c>
      <x:c r="Z52" s="16" t="n">
        <x:v>2</x:v>
      </x:c>
      <x:c r="AA52" s="22" t="str">
        <x:v>مشخصات اختصاصی بررسی شد؛ فاقد مقدار تأییدشده: RC</x:v>
      </x:c>
      <x:c r="AB52" s="47"/>
      <x:c r="AC52" s="46" t="str">
        <x:v>لینک مستقیم قابل تأیید پیدا نشد</x:v>
      </x:c>
      <x:c r="AD52"/>
      <x:c r="AE52" s="47" t="str">
        <x:v>https://www.google.com/search?tbm=isch&amp;q=%D8%A8%D8%A7%D8%AA%D8%B1%DB%8C%2055%20%D8%A2%D9%85%D9%BE%D8%B1%20%D8%A7%D9%88%D8%B1%D8%A8%DB%8C%D8%AA%D8%A7%D9%84%20%D9%BE%D8%A7%D9%88%D8%B1%20%D8%A7%DB%8C%DA%A9%D8%B3%20%D8%B3%D9%BE%D8%A7%D9%87%D8%A7%D9%86%20%D8%A8%D8%A7%D8%AA%D8%B1%DB%8C%20%D8%AA%D8%B5%D9%88%DB%8C%D8%B1%20%D9%85%D8%AD%D8%B5%D9%88%D9%84</x:v>
      </x:c>
      <x:c r="AF52" s="46" t="str">
        <x:v>از صفحه اختصاصی محصول یا جستجوی تصویری استفاده شود</x:v>
      </x:c>
    </x:row>
    <x:row r="53" ht="24" customHeight="1">
      <x:c r="A53" s="16" t="n">
        <x:v>52</x:v>
      </x:c>
      <x:c r="B53" s="17" t="str">
        <x:v>اوربیتال پاور ایکس</x:v>
      </x:c>
      <x:c r="C53" s="24" t="str">
        <x:v>باتری 60 آمپر اوربیتال پاور ایکس</x:v>
      </x:c>
      <x:c r="D53" s="16" t="n">
        <x:v>60</x:v>
      </x:c>
      <x:c r="E53" s="26"/>
      <x:c r="F53" s="17" t="str">
        <x:v>برای استعلام قیمت تماس بگیرید</x:v>
      </x:c>
      <x:c r="G53" s="17" t="str">
        <x:v>15</x:v>
      </x:c>
      <x:c r="H53" s="17" t="str">
        <x:v>اتمی</x:v>
      </x:c>
      <x:c r="I53" s="16" t="n">
        <x:v>12</x:v>
      </x:c>
      <x:c r="J53" s="17" t="str">
        <x:v>L2، D23</x:v>
      </x:c>
      <x:c r="K53" s="17" t="str">
        <x:v>چپ، راست</x:v>
      </x:c>
      <x:c r="L53" s="17" t="str">
        <x:v>کوتاه، بلند</x:v>
      </x:c>
      <x:c r="M53" s="16" t="n">
        <x:v>24.2</x:v>
      </x:c>
      <x:c r="N53" s="16" t="n">
        <x:v>17.5</x:v>
      </x:c>
      <x:c r="O53" s="16" t="n">
        <x:v>19</x:v>
      </x:c>
      <x:c r="P53" s="16" t="n">
        <x:v>560</x:v>
      </x:c>
      <x:c r="Q53" s="16"/>
      <x:c r="R53" s="16" t="n">
        <x:v>15</x:v>
      </x:c>
      <x:c r="S53" s="17" t="str">
        <x:v>سپاهان باتری</x:v>
      </x:c>
      <x:c r="T53" s="17" t="str">
        <x:v>ایران</x:v>
      </x:c>
      <x:c r="U53" s="17"/>
      <x:c r="V53" s="17"/>
      <x:c r="W53" s="17"/>
      <x:c r="X53" s="17" t="str">
        <x:v>https://www.kianbattery.com/product/%D8%A8%D8%A7%D8%AA%D8%B1%DB%8C-60-%D8%A2%D9%85%D9%BE%D8%B1-%D8%A7%D9%88%D8%B1%D8%A8%DB%8C%D8%AA%D8%A7%D9%84-%D9%BE%D8%A7%D9%88%D8%B1-%D8%A7%DB%8C%DA%A9%D8%B3/</x:v>
      </x:c>
      <x:c r="Y53" s="17" t="str">
        <x:v>https://www.kianbattery.com/product-category/sepahan-battery/page/2/</x:v>
      </x:c>
      <x:c r="Z53" s="16" t="n">
        <x:v>2</x:v>
      </x:c>
      <x:c r="AA53" s="22" t="str">
        <x:v>مشخصات اختصاصی بررسی شد؛ فاقد مقدار تأییدشده: RC</x:v>
      </x:c>
      <x:c r="AB53" s="47"/>
      <x:c r="AC53" s="46" t="str">
        <x:v>لینک مستقیم قابل تأیید پیدا نشد</x:v>
      </x:c>
      <x:c r="AD53"/>
      <x:c r="AE53" s="47" t="str">
        <x:v>https://www.google.com/search?tbm=isch&amp;q=%D8%A8%D8%A7%D8%AA%D8%B1%DB%8C%2060%20%D8%A2%D9%85%D9%BE%D8%B1%20%D8%A7%D9%88%D8%B1%D8%A8%DB%8C%D8%AA%D8%A7%D9%84%20%D9%BE%D8%A7%D9%88%D8%B1%20%D8%A7%DB%8C%DA%A9%D8%B3%20%D8%B3%D9%BE%D8%A7%D9%87%D8%A7%D9%86%20%D8%A8%D8%A7%D8%AA%D8%B1%DB%8C%20%D8%AA%D8%B5%D9%88%DB%8C%D8%B1%20%D9%85%D8%AD%D8%B5%D9%88%D9%84</x:v>
      </x:c>
      <x:c r="AF53" s="46" t="str">
        <x:v>از صفحه اختصاصی محصول یا جستجوی تصویری استفاده شود</x:v>
      </x:c>
    </x:row>
    <x:row r="54" ht="24" customHeight="1">
      <x:c r="A54" s="16" t="n">
        <x:v>53</x:v>
      </x:c>
      <x:c r="B54" s="17" t="str">
        <x:v>اوربیتال پاور ایکس</x:v>
      </x:c>
      <x:c r="C54" s="24" t="str">
        <x:v>باتری 66 آمپر اوربیتال پاور ایکس</x:v>
      </x:c>
      <x:c r="D54" s="16" t="n">
        <x:v>66</x:v>
      </x:c>
      <x:c r="E54" s="26"/>
      <x:c r="F54" s="17" t="str">
        <x:v>برای استعلام قیمت تماس بگیرید</x:v>
      </x:c>
      <x:c r="G54" s="17" t="str">
        <x:v>15</x:v>
      </x:c>
      <x:c r="H54" s="17" t="str">
        <x:v>اتمی</x:v>
      </x:c>
      <x:c r="I54" s="16" t="n">
        <x:v>12</x:v>
      </x:c>
      <x:c r="J54" s="17" t="str">
        <x:v>L3</x:v>
      </x:c>
      <x:c r="K54" s="17" t="str">
        <x:v>چپ</x:v>
      </x:c>
      <x:c r="L54" s="17" t="str">
        <x:v>کوتاه</x:v>
      </x:c>
      <x:c r="M54" s="16" t="n">
        <x:v>27.8</x:v>
      </x:c>
      <x:c r="N54" s="16" t="n">
        <x:v>17.5</x:v>
      </x:c>
      <x:c r="O54" s="16" t="n">
        <x:v>19</x:v>
      </x:c>
      <x:c r="P54" s="16" t="n">
        <x:v>595</x:v>
      </x:c>
      <x:c r="Q54" s="16"/>
      <x:c r="R54" s="16" t="n">
        <x:v>17</x:v>
      </x:c>
      <x:c r="S54" s="17" t="str">
        <x:v>سپاهان باتری</x:v>
      </x:c>
      <x:c r="T54" s="17" t="str">
        <x:v>ایران</x:v>
      </x:c>
      <x:c r="U54" s="17"/>
      <x:c r="V54" s="17"/>
      <x:c r="W54" s="17"/>
      <x:c r="X54" s="17" t="str">
        <x:v>https://www.kianbattery.com/product/%D8%A8%D8%A7%D8%AA%D8%B1%DB%8C-66-%D8%A2%D9%85%D9%BE%D8%B1-%D8%A7%D9%88%D8%B1%D8%A8%DB%8C%D8%AA%D8%A7%D9%84-%D9%BE%D8%A7%D9%88%D8%B1-%D8%A7%DB%8C%DA%A9%D8%B3/</x:v>
      </x:c>
      <x:c r="Y54" s="17" t="str">
        <x:v>https://www.kianbattery.com/product-category/sepahan-battery/page/2/</x:v>
      </x:c>
      <x:c r="Z54" s="16" t="n">
        <x:v>2</x:v>
      </x:c>
      <x:c r="AA54" s="22" t="str">
        <x:v>مشخصات اختصاصی بررسی شد؛ فاقد مقدار تأییدشده: RC</x:v>
      </x:c>
      <x:c r="AB54" s="47"/>
      <x:c r="AC54" s="46" t="str">
        <x:v>لینک مستقیم قابل تأیید پیدا نشد</x:v>
      </x:c>
      <x:c r="AD54"/>
      <x:c r="AE54" s="47" t="str">
        <x:v>https://www.google.com/search?tbm=isch&amp;q=%D8%A8%D8%A7%D8%AA%D8%B1%DB%8C%2066%20%D8%A2%D9%85%D9%BE%D8%B1%20%D8%A7%D9%88%D8%B1%D8%A8%DB%8C%D8%AA%D8%A7%D9%84%20%D9%BE%D8%A7%D9%88%D8%B1%20%D8%A7%DB%8C%DA%A9%D8%B3%20%D8%B3%D9%BE%D8%A7%D9%87%D8%A7%D9%86%20%D8%A8%D8%A7%D8%AA%D8%B1%DB%8C%20%D8%AA%D8%B5%D9%88%DB%8C%D8%B1%20%D9%85%D8%AD%D8%B5%D9%88%D9%84</x:v>
      </x:c>
      <x:c r="AF54" s="46" t="str">
        <x:v>از صفحه اختصاصی محصول یا جستجوی تصویری استفاده شود</x:v>
      </x:c>
    </x:row>
    <x:row r="55" ht="24" customHeight="1">
      <x:c r="A55" s="16" t="n">
        <x:v>54</x:v>
      </x:c>
      <x:c r="B55" s="17" t="str">
        <x:v>اوربیتال پاور ایکس</x:v>
      </x:c>
      <x:c r="C55" s="24" t="str">
        <x:v>باتری 70 آمپر اوربیتال پاور ایکس</x:v>
      </x:c>
      <x:c r="D55" s="16" t="n">
        <x:v>70</x:v>
      </x:c>
      <x:c r="E55" s="26"/>
      <x:c r="F55" s="17" t="str">
        <x:v>برای استعلام قیمت تماس بگیرید</x:v>
      </x:c>
      <x:c r="G55" s="17" t="str">
        <x:v>15</x:v>
      </x:c>
      <x:c r="H55" s="17" t="str">
        <x:v>اتمی</x:v>
      </x:c>
      <x:c r="I55" s="16" t="n">
        <x:v>12</x:v>
      </x:c>
      <x:c r="J55" s="17" t="str">
        <x:v>L3، D26</x:v>
      </x:c>
      <x:c r="K55" s="17" t="str">
        <x:v>چپ، راست</x:v>
      </x:c>
      <x:c r="L55" s="17"/>
      <x:c r="M55" s="16" t="n">
        <x:v>25.7</x:v>
      </x:c>
      <x:c r="N55" s="16" t="n">
        <x:v>17.6</x:v>
      </x:c>
      <x:c r="O55" s="16" t="n">
        <x:v>22.5</x:v>
      </x:c>
      <x:c r="P55" s="16" t="n">
        <x:v>620</x:v>
      </x:c>
      <x:c r="Q55" s="16"/>
      <x:c r="R55" s="16" t="n">
        <x:v>18</x:v>
      </x:c>
      <x:c r="S55" s="17" t="str">
        <x:v>سپاهان باتری</x:v>
      </x:c>
      <x:c r="T55" s="17" t="str">
        <x:v>ایران</x:v>
      </x:c>
      <x:c r="U55" s="17"/>
      <x:c r="V55" s="17"/>
      <x:c r="W55" s="17"/>
      <x:c r="X55" s="17" t="str">
        <x:v>https://www.kianbattery.com/product/%D8%A8%D8%A7%D8%AA%D8%B1%DB%8C-70-%D8%A2%D9%85%D9%BE%D8%B1-%D8%A7%D9%88%D8%B1%D8%A8%DB%8C%D8%AA%D8%A7%D9%84-%D9%BE%D8%A7%D9%88%D8%B1-%D8%A7%DB%8C%DA%A9%D8%B3/</x:v>
      </x:c>
      <x:c r="Y55" s="17" t="str">
        <x:v>https://www.kianbattery.com/product-category/sepahan-battery/page/2/</x:v>
      </x:c>
      <x:c r="Z55" s="16" t="n">
        <x:v>2</x:v>
      </x:c>
      <x:c r="AA55" s="22" t="str">
        <x:v>مشخصات اختصاصی بررسی شد؛ فاقد مقدار تأییدشده: RC, پایه</x:v>
      </x:c>
      <x:c r="AB55" s="47"/>
      <x:c r="AC55" s="46" t="str">
        <x:v>لینک مستقیم قابل تأیید پیدا نشد</x:v>
      </x:c>
      <x:c r="AD55"/>
      <x:c r="AE55" s="47" t="str">
        <x:v>https://www.google.com/search?tbm=isch&amp;q=%D8%A8%D8%A7%D8%AA%D8%B1%DB%8C%2070%20%D8%A2%D9%85%D9%BE%D8%B1%20%D8%A7%D9%88%D8%B1%D8%A8%DB%8C%D8%AA%D8%A7%D9%84%20%D9%BE%D8%A7%D9%88%D8%B1%20%D8%A7%DB%8C%DA%A9%D8%B3%20%D8%B3%D9%BE%D8%A7%D9%87%D8%A7%D9%86%20%D8%A8%D8%A7%D8%AA%D8%B1%DB%8C%20%D8%AA%D8%B5%D9%88%DB%8C%D8%B1%20%D9%85%D8%AD%D8%B5%D9%88%D9%84</x:v>
      </x:c>
      <x:c r="AF55" s="46" t="str">
        <x:v>از صفحه اختصاصی محصول یا جستجوی تصویری استفاده شود</x:v>
      </x:c>
    </x:row>
    <x:row r="56" ht="24" customHeight="1">
      <x:c r="A56" s="16" t="n">
        <x:v>55</x:v>
      </x:c>
      <x:c r="B56" s="17" t="str">
        <x:v>اوربیتال پاور ایکس</x:v>
      </x:c>
      <x:c r="C56" s="24" t="str">
        <x:v>باتری 74 آمپر اوربیتال پاور ایکس</x:v>
      </x:c>
      <x:c r="D56" s="16" t="n">
        <x:v>74</x:v>
      </x:c>
      <x:c r="E56" s="26"/>
      <x:c r="F56" s="17" t="str">
        <x:v>برای استعلام قیمت تماس بگیرید</x:v>
      </x:c>
      <x:c r="G56" s="17" t="str">
        <x:v>15</x:v>
      </x:c>
      <x:c r="H56" s="17" t="str">
        <x:v>اتمی</x:v>
      </x:c>
      <x:c r="I56" s="16" t="n">
        <x:v>12</x:v>
      </x:c>
      <x:c r="J56" s="17" t="str">
        <x:v>L3</x:v>
      </x:c>
      <x:c r="K56" s="17" t="str">
        <x:v>چپ</x:v>
      </x:c>
      <x:c r="L56" s="17" t="str">
        <x:v>کوتاه</x:v>
      </x:c>
      <x:c r="M56" s="16" t="n">
        <x:v>27.8</x:v>
      </x:c>
      <x:c r="N56" s="16" t="n">
        <x:v>17.5</x:v>
      </x:c>
      <x:c r="O56" s="16" t="n">
        <x:v>19</x:v>
      </x:c>
      <x:c r="P56" s="16" t="n">
        <x:v>685</x:v>
      </x:c>
      <x:c r="Q56" s="16"/>
      <x:c r="R56" s="16" t="n">
        <x:v>18</x:v>
      </x:c>
      <x:c r="S56" s="17" t="str">
        <x:v>سپاهان باتری</x:v>
      </x:c>
      <x:c r="T56" s="17" t="str">
        <x:v>ایران</x:v>
      </x:c>
      <x:c r="U56" s="17"/>
      <x:c r="V56" s="17"/>
      <x:c r="W56" s="17"/>
      <x:c r="X56" s="17" t="str">
        <x:v>https://www.kianbattery.com/product/%D8%A8%D8%A7%D8%AA%D8%B1%DB%8C-74-%D8%A2%D9%85%D9%BE%D8%B1-%D8%A7%D9%88%D8%B1%D8%A8%DB%8C%D8%AA%D8%A7%D9%84-%D9%BE%D8%A7%D9%88%D8%B1-%D8%A7%DB%8C%DA%A9%D8%B3/</x:v>
      </x:c>
      <x:c r="Y56" s="17" t="str">
        <x:v>https://www.kianbattery.com/product-category/sepahan-battery/page/2/</x:v>
      </x:c>
      <x:c r="Z56" s="16" t="n">
        <x:v>2</x:v>
      </x:c>
      <x:c r="AA56" s="22" t="str">
        <x:v>مشخصات اختصاصی بررسی شد؛ فاقد مقدار تأییدشده: RC</x:v>
      </x:c>
      <x:c r="AB56" s="47"/>
      <x:c r="AC56" s="46" t="str">
        <x:v>لینک مستقیم قابل تأیید پیدا نشد</x:v>
      </x:c>
      <x:c r="AD56"/>
      <x:c r="AE56" s="47" t="str">
        <x:v>https://www.google.com/search?tbm=isch&amp;q=%D8%A8%D8%A7%D8%AA%D8%B1%DB%8C%2074%20%D8%A2%D9%85%D9%BE%D8%B1%20%D8%A7%D9%88%D8%B1%D8%A8%DB%8C%D8%AA%D8%A7%D9%84%20%D9%BE%D8%A7%D9%88%D8%B1%20%D8%A7%DB%8C%DA%A9%D8%B3%20%D8%B3%D9%BE%D8%A7%D9%87%D8%A7%D9%86%20%D8%A8%D8%A7%D8%AA%D8%B1%DB%8C%20%D8%AA%D8%B5%D9%88%DB%8C%D8%B1%20%D9%85%D8%AD%D8%B5%D9%88%D9%84</x:v>
      </x:c>
      <x:c r="AF56" s="46" t="str">
        <x:v>از صفحه اختصاصی محصول یا جستجوی تصویری استفاده شود</x:v>
      </x:c>
    </x:row>
    <x:row r="57" ht="24" customHeight="1">
      <x:c r="A57" s="16" t="n">
        <x:v>56</x:v>
      </x:c>
      <x:c r="B57" s="17" t="str">
        <x:v>اوربیتال پاور ایکس</x:v>
      </x:c>
      <x:c r="C57" s="24" t="str">
        <x:v>باتری 88 آمپر اوربیتال پاور ایکس</x:v>
      </x:c>
      <x:c r="D57" s="16" t="n">
        <x:v>88</x:v>
      </x:c>
      <x:c r="E57" s="26"/>
      <x:c r="F57" s="17" t="str">
        <x:v>برای استعلام قیمت تماس بگیرید</x:v>
      </x:c>
      <x:c r="G57" s="17" t="str">
        <x:v>12</x:v>
      </x:c>
      <x:c r="H57" s="17" t="str">
        <x:v>اتمی</x:v>
      </x:c>
      <x:c r="I57" s="16" t="n">
        <x:v>12</x:v>
      </x:c>
      <x:c r="J57" s="17" t="str">
        <x:v>L5</x:v>
      </x:c>
      <x:c r="K57" s="17" t="str">
        <x:v>چپ، راست</x:v>
      </x:c>
      <x:c r="L57" s="17" t="str">
        <x:v>کوتاه</x:v>
      </x:c>
      <x:c r="M57" s="16" t="n">
        <x:v>37.7</x:v>
      </x:c>
      <x:c r="N57" s="16" t="n">
        <x:v>17.5</x:v>
      </x:c>
      <x:c r="O57" s="16" t="n">
        <x:v>19</x:v>
      </x:c>
      <x:c r="P57" s="16" t="n">
        <x:v>860</x:v>
      </x:c>
      <x:c r="Q57" s="16"/>
      <x:c r="R57" s="16" t="n">
        <x:v>22.6</x:v>
      </x:c>
      <x:c r="S57" s="17" t="str">
        <x:v>سپاهان باتری</x:v>
      </x:c>
      <x:c r="T57" s="17" t="str">
        <x:v>ایران</x:v>
      </x:c>
      <x:c r="U57" s="17"/>
      <x:c r="V57" s="17"/>
      <x:c r="W57" s="17"/>
      <x:c r="X57" s="17" t="str">
        <x:v>https://www.kianbattery.com/product/%D8%A8%D8%A7%D8%AA%D8%B1%DB%8C-88-%D8%A2%D9%85%D9%BE%D8%B1-%D8%A7%D9%88%D8%B1%D8%A8%DB%8C%D8%AA%D8%A7%D9%84-%D9%BE%D8%A7%D9%88%D8%B1-%D8%A7%DB%8C%DA%A9%D8%B3/</x:v>
      </x:c>
      <x:c r="Y57" s="17" t="str">
        <x:v>https://www.kianbattery.com/product-category/sepahan-battery/page/2/</x:v>
      </x:c>
      <x:c r="Z57" s="16" t="n">
        <x:v>2</x:v>
      </x:c>
      <x:c r="AA57" s="22" t="str">
        <x:v>مشخصات اختصاصی بررسی شد؛ فاقد مقدار تأییدشده: RC</x:v>
      </x:c>
      <x:c r="AB57" s="47"/>
      <x:c r="AC57" s="46" t="str">
        <x:v>لینک مستقیم قابل تأیید پیدا نشد</x:v>
      </x:c>
      <x:c r="AD57"/>
      <x:c r="AE57" s="47" t="str">
        <x:v>https://www.google.com/search?tbm=isch&amp;q=%D8%A8%D8%A7%D8%AA%D8%B1%DB%8C%2088%20%D8%A2%D9%85%D9%BE%D8%B1%20%D8%A7%D9%88%D8%B1%D8%A8%DB%8C%D8%AA%D8%A7%D9%84%20%D9%BE%D8%A7%D9%88%D8%B1%20%D8%A7%DB%8C%DA%A9%D8%B3%20%D8%B3%D9%BE%D8%A7%D9%87%D8%A7%D9%86%20%D8%A8%D8%A7%D8%AA%D8%B1%DB%8C%20%D8%AA%D8%B5%D9%88%DB%8C%D8%B1%20%D9%85%D8%AD%D8%B5%D9%88%D9%84</x:v>
      </x:c>
      <x:c r="AF57" s="46" t="str">
        <x:v>از صفحه اختصاصی محصول یا جستجوی تصویری استفاده شود</x:v>
      </x:c>
    </x:row>
    <x:row r="58" ht="24" customHeight="1">
      <x:c r="A58" s="16" t="n">
        <x:v>57</x:v>
      </x:c>
      <x:c r="B58" s="17" t="str">
        <x:v>اوربیتال پاور ایکس</x:v>
      </x:c>
      <x:c r="C58" s="24" t="str">
        <x:v>باتری 90 آمپر اوربیتال پاور ایکس</x:v>
      </x:c>
      <x:c r="D58" s="16" t="n">
        <x:v>90</x:v>
      </x:c>
      <x:c r="E58" s="26"/>
      <x:c r="F58" s="17" t="str">
        <x:v>برای استعلام قیمت تماس بگیرید</x:v>
      </x:c>
      <x:c r="G58" s="17" t="str">
        <x:v>12</x:v>
      </x:c>
      <x:c r="H58" s="17" t="str">
        <x:v>اتمی</x:v>
      </x:c>
      <x:c r="I58" s="16" t="n">
        <x:v>12</x:v>
      </x:c>
      <x:c r="J58" s="17" t="str">
        <x:v>L5، D31</x:v>
      </x:c>
      <x:c r="K58" s="17" t="str">
        <x:v>چپ، راست</x:v>
      </x:c>
      <x:c r="L58" s="17" t="str">
        <x:v>کوتاه، بلند</x:v>
      </x:c>
      <x:c r="M58" s="16" t="n">
        <x:v>37.7</x:v>
      </x:c>
      <x:c r="N58" s="16" t="n">
        <x:v>17.5</x:v>
      </x:c>
      <x:c r="O58" s="16" t="n">
        <x:v>19</x:v>
      </x:c>
      <x:c r="P58" s="16" t="n">
        <x:v>860</x:v>
      </x:c>
      <x:c r="Q58" s="16"/>
      <x:c r="R58" s="16" t="n">
        <x:v>22.6</x:v>
      </x:c>
      <x:c r="S58" s="17" t="str">
        <x:v>سپاهان باتری</x:v>
      </x:c>
      <x:c r="T58" s="17" t="str">
        <x:v>ایران</x:v>
      </x:c>
      <x:c r="U58" s="17"/>
      <x:c r="V58" s="17"/>
      <x:c r="W58" s="17"/>
      <x:c r="X58" s="17" t="str">
        <x:v>https://www.kianbattery.com/product/%D8%A8%D8%A7%D8%AA%D8%B1%DB%8C-90-%D8%A2%D9%85%D9%BE%D8%B1-%D8%A7%D9%88%D8%B1%D8%A8%DB%8C%D8%AA%D8%A7%D9%84-%D9%BE%D8%A7%D9%88%D8%B1-%D8%A7%DB%8C%DA%A9%D8%B3/</x:v>
      </x:c>
      <x:c r="Y58" s="17" t="str">
        <x:v>https://www.kianbattery.com/product-category/sepahan-battery/page/2/</x:v>
      </x:c>
      <x:c r="Z58" s="16" t="n">
        <x:v>2</x:v>
      </x:c>
      <x:c r="AA58" s="22" t="str">
        <x:v>مشخصات اختصاصی بررسی شد؛ فاقد مقدار تأییدشده: RC</x:v>
      </x:c>
      <x:c r="AB58" s="47"/>
      <x:c r="AC58" s="46" t="str">
        <x:v>لینک مستقیم قابل تأیید پیدا نشد</x:v>
      </x:c>
      <x:c r="AD58"/>
      <x:c r="AE58" s="47" t="str">
        <x:v>https://www.google.com/search?tbm=isch&amp;q=%D8%A8%D8%A7%D8%AA%D8%B1%DB%8C%2090%20%D8%A2%D9%85%D9%BE%D8%B1%20%D8%A7%D9%88%D8%B1%D8%A8%DB%8C%D8%AA%D8%A7%D9%84%20%D9%BE%D8%A7%D9%88%D8%B1%20%D8%A7%DB%8C%DA%A9%D8%B3%20%D8%B3%D9%BE%D8%A7%D9%87%D8%A7%D9%86%20%D8%A8%D8%A7%D8%AA%D8%B1%DB%8C%20%D8%AA%D8%B5%D9%88%DB%8C%D8%B1%20%D9%85%D8%AD%D8%B5%D9%88%D9%84</x:v>
      </x:c>
      <x:c r="AF58" s="46" t="str">
        <x:v>از صفحه اختصاصی محصول یا جستجوی تصویری استفاده شود</x:v>
      </x:c>
    </x:row>
    <x:row r="59" ht="24" customHeight="1">
      <x:c r="A59" s="16" t="n">
        <x:v>58</x:v>
      </x:c>
      <x:c r="B59" s="17" t="str">
        <x:v>اوربیتال پاور ایکس</x:v>
      </x:c>
      <x:c r="C59" s="24" t="str">
        <x:v>باتری 100 آمپر اوربیتال پاور ایکس</x:v>
      </x:c>
      <x:c r="D59" s="16" t="n">
        <x:v>100</x:v>
      </x:c>
      <x:c r="E59" s="26"/>
      <x:c r="F59" s="17" t="str">
        <x:v>برای استعلام قیمت تماس بگیرید</x:v>
      </x:c>
      <x:c r="G59" s="17" t="str">
        <x:v>12</x:v>
      </x:c>
      <x:c r="H59" s="17" t="str">
        <x:v>اتمی</x:v>
      </x:c>
      <x:c r="I59" s="16" t="n">
        <x:v>12</x:v>
      </x:c>
      <x:c r="J59" s="17" t="str">
        <x:v>L5، D31</x:v>
      </x:c>
      <x:c r="K59" s="17"/>
      <x:c r="L59" s="17"/>
      <x:c r="M59" s="16"/>
      <x:c r="N59" s="16"/>
      <x:c r="O59" s="16"/>
      <x:c r="P59" s="16"/>
      <x:c r="Q59" s="16"/>
      <x:c r="R59" s="16"/>
      <x:c r="S59" s="17" t="str">
        <x:v>سپاهان باتری</x:v>
      </x:c>
      <x:c r="T59" s="17" t="str">
        <x:v>ایران</x:v>
      </x:c>
      <x:c r="U59" s="17"/>
      <x:c r="V59" s="17"/>
      <x:c r="W59" s="17"/>
      <x:c r="X59" s="17" t="str">
        <x:v>https://www.kianbattery.com/product/%D8%A8%D8%A7%D8%AA%D8%B1%DB%8C-100-%D8%A2%D9%85%D9%BE%D8%B1-%D8%A7%D9%88%D8%B1%D8%A8%DB%8C%D8%AA%D8%A7%D9%84-%D9%BE%D8%A7%D9%88%D8%B1-%D8%A7%DB%8C%DA%A9%D8%B3/</x:v>
      </x:c>
      <x:c r="Y59" s="17" t="str">
        <x:v>https://www.kianbattery.com/product-category/sepahan-battery/page/2/</x:v>
      </x:c>
      <x:c r="Z59" s="16" t="n">
        <x:v>2</x:v>
      </x:c>
      <x:c r="AA59" s="22" t="str">
        <x:v>مشخصات اختصاصی بررسی شد؛ فاقد مقدار تأییدشده: CCA, RC, ابعاد, وزن, قطب, پایه</x:v>
      </x:c>
      <x:c r="AB59" s="47"/>
      <x:c r="AC59" s="46" t="str">
        <x:v>لینک مستقیم قابل تأیید پیدا نشد</x:v>
      </x:c>
      <x:c r="AD59"/>
      <x:c r="AE59" s="47" t="str">
        <x:v>https://www.google.com/search?tbm=isch&amp;q=%D8%A8%D8%A7%D8%AA%D8%B1%DB%8C%20100%20%D8%A2%D9%85%D9%BE%D8%B1%20%D8%A7%D9%88%D8%B1%D8%A8%DB%8C%D8%AA%D8%A7%D9%84%20%D9%BE%D8%A7%D9%88%D8%B1%20%D8%A7%DB%8C%DA%A9%D8%B3%20%D8%B3%D9%BE%D8%A7%D9%87%D8%A7%D9%86%20%D8%A8%D8%A7%D8%AA%D8%B1%DB%8C%20%D8%AA%D8%B5%D9%88%DB%8C%D8%B1%20%D9%85%D8%AD%D8%B5%D9%88%D9%84</x:v>
      </x:c>
      <x:c r="AF59" s="46" t="str">
        <x:v>از صفحه اختصاصی محصول یا جستجوی تصویری استفاده شود</x:v>
      </x:c>
    </x:row>
    <x:row r="60" ht="24" customHeight="1">
      <x:c r="A60" s="16" t="n">
        <x:v>59</x:v>
      </x:c>
      <x:c r="B60" s="17" t="str">
        <x:v>اوربیتال پاور ایکس</x:v>
      </x:c>
      <x:c r="C60" s="24" t="str">
        <x:v>باتری 120 آمپر اوربیتال پاور ایکس</x:v>
      </x:c>
      <x:c r="D60" s="16" t="n">
        <x:v>120</x:v>
      </x:c>
      <x:c r="E60" s="26"/>
      <x:c r="F60" s="17" t="str">
        <x:v>برای استعلام قیمت تماس بگیرید</x:v>
      </x:c>
      <x:c r="G60" s="17" t="str">
        <x:v>12</x:v>
      </x:c>
      <x:c r="H60" s="17" t="str">
        <x:v>اسیدی</x:v>
      </x:c>
      <x:c r="I60" s="16" t="n">
        <x:v>12</x:v>
      </x:c>
      <x:c r="J60" s="17" t="str">
        <x:v>TRUCK</x:v>
      </x:c>
      <x:c r="K60" s="17" t="str">
        <x:v>چپ، راست</x:v>
      </x:c>
      <x:c r="L60" s="17" t="str">
        <x:v>بلند، کوتاه</x:v>
      </x:c>
      <x:c r="M60" s="16" t="n">
        <x:v>51</x:v>
      </x:c>
      <x:c r="N60" s="16" t="n">
        <x:v>22.2</x:v>
      </x:c>
      <x:c r="O60" s="16" t="n">
        <x:v>21.7</x:v>
      </x:c>
      <x:c r="P60" s="16"/>
      <x:c r="Q60" s="16"/>
      <x:c r="R60" s="16"/>
      <x:c r="S60" s="17" t="str">
        <x:v>سپاهان باتری</x:v>
      </x:c>
      <x:c r="T60" s="17" t="str">
        <x:v>ایران</x:v>
      </x:c>
      <x:c r="U60" s="17"/>
      <x:c r="V60" s="17"/>
      <x:c r="W60" s="17"/>
      <x:c r="X60" s="17" t="str">
        <x:v>https://www.kianbattery.com/product/%D8%A8%D8%A7%D8%AA%D8%B1%DB%8C-120-%D8%A2%D9%85%D9%BE%D8%B1-%D8%A7%D9%88%D8%B1%D8%A8%DB%8C%D8%AA%D8%A7%D9%84-%D9%BE%D8%A7%D9%88%D8%B1-%D8%A7%DB%8C%DA%A9%D8%B3/</x:v>
      </x:c>
      <x:c r="Y60" s="17" t="str">
        <x:v>https://www.kianbattery.com/product-category/sepahan-battery/page/2/</x:v>
      </x:c>
      <x:c r="Z60" s="16" t="n">
        <x:v>2</x:v>
      </x:c>
      <x:c r="AA60" s="22" t="str">
        <x:v>مشخصات اختصاصی بررسی شد؛ فاقد مقدار تأییدشده: CCA, RC, وزن</x:v>
      </x:c>
      <x:c r="AB60" s="47"/>
      <x:c r="AC60" s="46" t="str">
        <x:v>لینک مستقیم قابل تأیید پیدا نشد</x:v>
      </x:c>
      <x:c r="AD60"/>
      <x:c r="AE60" s="47" t="str">
        <x:v>https://www.google.com/search?tbm=isch&amp;q=%D8%A8%D8%A7%D8%AA%D8%B1%DB%8C%20120%20%D8%A2%D9%85%D9%BE%D8%B1%20%D8%A7%D9%88%D8%B1%D8%A8%DB%8C%D8%AA%D8%A7%D9%84%20%D9%BE%D8%A7%D9%88%D8%B1%20%D8%A7%DB%8C%DA%A9%D8%B3%20%D8%B3%D9%BE%D8%A7%D9%87%D8%A7%D9%86%20%D8%A8%D8%A7%D8%AA%D8%B1%DB%8C%20%D8%AA%D8%B5%D9%88%DB%8C%D8%B1%20%D9%85%D8%AD%D8%B5%D9%88%D9%84</x:v>
      </x:c>
      <x:c r="AF60" s="46" t="str">
        <x:v>از صفحه اختصاصی محصول یا جستجوی تصویری استفاده شود</x:v>
      </x:c>
    </x:row>
    <x:row r="61" ht="24" customHeight="1">
      <x:c r="A61" s="16" t="n">
        <x:v>60</x:v>
      </x:c>
      <x:c r="B61" s="17" t="str">
        <x:v>اوربیتال پاور ایکس</x:v>
      </x:c>
      <x:c r="C61" s="24" t="str">
        <x:v>باتری 150 آمپر اوربیتال پاور ایکس</x:v>
      </x:c>
      <x:c r="D61" s="16" t="n">
        <x:v>150</x:v>
      </x:c>
      <x:c r="E61" s="26"/>
      <x:c r="F61" s="17" t="str">
        <x:v>برای استعلام قیمت تماس بگیرید</x:v>
      </x:c>
      <x:c r="G61" s="17" t="str">
        <x:v>12</x:v>
      </x:c>
      <x:c r="H61" s="17" t="str">
        <x:v>اتمی</x:v>
      </x:c>
      <x:c r="I61" s="16" t="n">
        <x:v>12</x:v>
      </x:c>
      <x:c r="J61" s="17" t="str">
        <x:v>TRUCK</x:v>
      </x:c>
      <x:c r="K61" s="17" t="str">
        <x:v>چپ، راست</x:v>
      </x:c>
      <x:c r="L61" s="17" t="str">
        <x:v>کوتاه، بلند</x:v>
      </x:c>
      <x:c r="M61" s="16" t="n">
        <x:v>51</x:v>
      </x:c>
      <x:c r="N61" s="16" t="n">
        <x:v>22.2</x:v>
      </x:c>
      <x:c r="O61" s="16" t="n">
        <x:v>21.7</x:v>
      </x:c>
      <x:c r="P61" s="16" t="n">
        <x:v>1010</x:v>
      </x:c>
      <x:c r="Q61" s="16"/>
      <x:c r="R61" s="16" t="n">
        <x:v>42.8</x:v>
      </x:c>
      <x:c r="S61" s="17" t="str">
        <x:v>سپاهان باتری</x:v>
      </x:c>
      <x:c r="T61" s="17" t="str">
        <x:v>ایران</x:v>
      </x:c>
      <x:c r="U61" s="17"/>
      <x:c r="V61" s="17"/>
      <x:c r="W61" s="17"/>
      <x:c r="X61" s="17" t="str">
        <x:v>https://www.kianbattery.com/product/%D8%A8%D8%A7%D8%AA%D8%B1%DB%8C-150-%D8%A2%D9%85%D9%BE%D8%B1-%D8%A7%D9%88%D8%B1%D8%A8%DB%8C%D8%AA%D8%A7%D9%84-%D9%BE%D8%A7%D9%88%D8%B1-%D8%A7%DB%8C%DA%A9%D8%B3/</x:v>
      </x:c>
      <x:c r="Y61" s="17" t="str">
        <x:v>https://www.kianbattery.com/product-category/sepahan-battery/page/2/</x:v>
      </x:c>
      <x:c r="Z61" s="16" t="n">
        <x:v>2</x:v>
      </x:c>
      <x:c r="AA61" s="22" t="str">
        <x:v>مشخصات اختصاصی بررسی شد؛ فاقد مقدار تأییدشده: RC</x:v>
      </x:c>
      <x:c r="AB61" s="47"/>
      <x:c r="AC61" s="46" t="str">
        <x:v>لینک مستقیم قابل تأیید پیدا نشد</x:v>
      </x:c>
      <x:c r="AD61"/>
      <x:c r="AE61" s="47" t="str">
        <x:v>https://www.google.com/search?tbm=isch&amp;q=%D8%A8%D8%A7%D8%AA%D8%B1%DB%8C%20150%20%D8%A2%D9%85%D9%BE%D8%B1%20%D8%A7%D9%88%D8%B1%D8%A8%DB%8C%D8%AA%D8%A7%D9%84%20%D9%BE%D8%A7%D9%88%D8%B1%20%D8%A7%DB%8C%DA%A9%D8%B3%20%D8%B3%D9%BE%D8%A7%D9%87%D8%A7%D9%86%20%D8%A8%D8%A7%D8%AA%D8%B1%DB%8C%20%D8%AA%D8%B5%D9%88%DB%8C%D8%B1%20%D9%85%D8%AD%D8%B5%D9%88%D9%84</x:v>
      </x:c>
      <x:c r="AF61" s="46" t="str">
        <x:v>از صفحه اختصاصی محصول یا جستجوی تصویری استفاده شود</x:v>
      </x:c>
    </x:row>
    <x:row r="62" ht="24" customHeight="1">
      <x:c r="A62" s="16" t="n">
        <x:v>61</x:v>
      </x:c>
      <x:c r="B62" s="17" t="str">
        <x:v>اوربیتال پاور ایکس</x:v>
      </x:c>
      <x:c r="C62" s="24" t="str">
        <x:v>باتری 170 آمپر اوربیتال پاور ایکس</x:v>
      </x:c>
      <x:c r="D62" s="16" t="n">
        <x:v>170</x:v>
      </x:c>
      <x:c r="E62" s="26"/>
      <x:c r="F62" s="17" t="str">
        <x:v>برای استعلام قیمت تماس بگیرید</x:v>
      </x:c>
      <x:c r="G62" s="17" t="str">
        <x:v>12</x:v>
      </x:c>
      <x:c r="H62" s="17" t="str">
        <x:v>اتمی</x:v>
      </x:c>
      <x:c r="I62" s="16" t="n">
        <x:v>12</x:v>
      </x:c>
      <x:c r="J62" s="17" t="str">
        <x:v>TRUCK</x:v>
      </x:c>
      <x:c r="K62" s="17" t="str">
        <x:v>چپ، راست</x:v>
      </x:c>
      <x:c r="L62" s="17" t="str">
        <x:v>کوتاه، بلند</x:v>
      </x:c>
      <x:c r="M62" s="16" t="n">
        <x:v>51</x:v>
      </x:c>
      <x:c r="N62" s="16" t="n">
        <x:v>22.2</x:v>
      </x:c>
      <x:c r="O62" s="16" t="n">
        <x:v>21.7</x:v>
      </x:c>
      <x:c r="P62" s="16" t="n">
        <x:v>1135</x:v>
      </x:c>
      <x:c r="Q62" s="16"/>
      <x:c r="R62" s="16" t="n">
        <x:v>45</x:v>
      </x:c>
      <x:c r="S62" s="17" t="str">
        <x:v>سپاهان باتری</x:v>
      </x:c>
      <x:c r="T62" s="17" t="str">
        <x:v>ایران</x:v>
      </x:c>
      <x:c r="U62" s="17"/>
      <x:c r="V62" s="17"/>
      <x:c r="W62" s="17"/>
      <x:c r="X62" s="17" t="str">
        <x:v>https://www.kianbattery.com/product/%D8%A8%D8%A7%D8%AA%D8%B1%DB%8C-170-%D8%A2%D9%85%D9%BE%D8%B1-%D8%A7%D9%88%D8%B1%D8%A8%DB%8C%D8%AA%D8%A7%D9%84-%D9%BE%D8%A7%D9%88%D8%B1-%D8%A7%DB%8C%DA%A9%D8%B3/</x:v>
      </x:c>
      <x:c r="Y62" s="17" t="str">
        <x:v>https://www.kianbattery.com/product-category/sepahan-battery/page/3/</x:v>
      </x:c>
      <x:c r="Z62" s="16" t="n">
        <x:v>3</x:v>
      </x:c>
      <x:c r="AA62" s="22" t="str">
        <x:v>مشخصات اختصاصی بررسی شد؛ فاقد مقدار تأییدشده: RC</x:v>
      </x:c>
      <x:c r="AB62" s="47"/>
      <x:c r="AC62" s="46" t="str">
        <x:v>لینک مستقیم قابل تأیید پیدا نشد</x:v>
      </x:c>
      <x:c r="AD62"/>
      <x:c r="AE62" s="47" t="str">
        <x:v>https://www.google.com/search?tbm=isch&amp;q=%D8%A8%D8%A7%D8%AA%D8%B1%DB%8C%20170%20%D8%A2%D9%85%D9%BE%D8%B1%20%D8%A7%D9%88%D8%B1%D8%A8%DB%8C%D8%AA%D8%A7%D9%84%20%D9%BE%D8%A7%D9%88%D8%B1%20%D8%A7%DB%8C%DA%A9%D8%B3%20%D8%B3%D9%BE%D8%A7%D9%87%D8%A7%D9%86%20%D8%A8%D8%A7%D8%AA%D8%B1%DB%8C%20%D8%AA%D8%B5%D9%88%DB%8C%D8%B1%20%D9%85%D8%AD%D8%B5%D9%88%D9%84</x:v>
      </x:c>
      <x:c r="AF62" s="46" t="str">
        <x:v>از صفحه اختصاصی محصول یا جستجوی تصویری استفاده شود</x:v>
      </x:c>
    </x:row>
    <x:row r="63" ht="24" customHeight="1">
      <x:c r="A63" s="16" t="n">
        <x:v>62</x:v>
      </x:c>
      <x:c r="B63" s="17" t="str">
        <x:v>اوربیتال پاور ایکس</x:v>
      </x:c>
      <x:c r="C63" s="24" t="str">
        <x:v>باتری 180 آمپر اوربیتال پاور ایکس</x:v>
      </x:c>
      <x:c r="D63" s="16" t="n">
        <x:v>180</x:v>
      </x:c>
      <x:c r="E63" s="26"/>
      <x:c r="F63" s="17" t="str">
        <x:v>برای استعلام قیمت تماس بگیرید</x:v>
      </x:c>
      <x:c r="G63" s="17" t="str">
        <x:v>12</x:v>
      </x:c>
      <x:c r="H63" s="17" t="str">
        <x:v>اتمی</x:v>
      </x:c>
      <x:c r="I63" s="16" t="n">
        <x:v>12</x:v>
      </x:c>
      <x:c r="J63" s="17" t="str">
        <x:v>TRUCK</x:v>
      </x:c>
      <x:c r="K63" s="17" t="str">
        <x:v>چپ، راست</x:v>
      </x:c>
      <x:c r="L63" s="17" t="str">
        <x:v>کوتاه، بلند</x:v>
      </x:c>
      <x:c r="M63" s="16" t="n">
        <x:v>51</x:v>
      </x:c>
      <x:c r="N63" s="16" t="n">
        <x:v>22.2</x:v>
      </x:c>
      <x:c r="O63" s="16" t="n">
        <x:v>21.7</x:v>
      </x:c>
      <x:c r="P63" s="16" t="n">
        <x:v>1135</x:v>
      </x:c>
      <x:c r="Q63" s="16"/>
      <x:c r="R63" s="16" t="n">
        <x:v>45</x:v>
      </x:c>
      <x:c r="S63" s="17" t="str">
        <x:v>سپاهان باتری</x:v>
      </x:c>
      <x:c r="T63" s="17" t="str">
        <x:v>ایران</x:v>
      </x:c>
      <x:c r="U63" s="17"/>
      <x:c r="V63" s="17"/>
      <x:c r="W63" s="17"/>
      <x:c r="X63" s="17" t="str">
        <x:v>https://www.kianbattery.com/product/%D8%A8%D8%A7%D8%AA%D8%B1%DB%8C-180-%D8%A2%D9%85%D9%BE%D8%B1-%D8%A7%D9%88%D8%B1%D8%A8%DB%8C%D8%AA%D8%A7%D9%84-%D9%BE%D8%A7%D9%88%D8%B1-%D8%A7%DB%8C%DA%A9%D8%B3/</x:v>
      </x:c>
      <x:c r="Y63" s="17" t="str">
        <x:v>https://www.kianbattery.com/product-category/sepahan-battery/page/3/</x:v>
      </x:c>
      <x:c r="Z63" s="16" t="n">
        <x:v>3</x:v>
      </x:c>
      <x:c r="AA63" s="22" t="str">
        <x:v>مشخصات اختصاصی بررسی شد؛ فاقد مقدار تأییدشده: RC</x:v>
      </x:c>
      <x:c r="AB63" s="47"/>
      <x:c r="AC63" s="46" t="str">
        <x:v>لینک مستقیم قابل تأیید پیدا نشد</x:v>
      </x:c>
      <x:c r="AD63"/>
      <x:c r="AE63" s="47" t="str">
        <x:v>https://www.google.com/search?tbm=isch&amp;q=%D8%A8%D8%A7%D8%AA%D8%B1%DB%8C%20180%20%D8%A2%D9%85%D9%BE%D8%B1%20%D8%A7%D9%88%D8%B1%D8%A8%DB%8C%D8%AA%D8%A7%D9%84%20%D9%BE%D8%A7%D9%88%D8%B1%20%D8%A7%DB%8C%DA%A9%D8%B3%20%D8%B3%D9%BE%D8%A7%D9%87%D8%A7%D9%86%20%D8%A8%D8%A7%D8%AA%D8%B1%DB%8C%20%D8%AA%D8%B5%D9%88%DB%8C%D8%B1%20%D9%85%D8%AD%D8%B5%D9%88%D9%84</x:v>
      </x:c>
      <x:c r="AF63" s="46" t="str">
        <x:v>از صفحه اختصاصی محصول یا جستجوی تصویری استفاده شود</x:v>
      </x:c>
    </x:row>
    <x:row r="64" ht="24" customHeight="1">
      <x:c r="A64" s="16" t="n">
        <x:v>63</x:v>
      </x:c>
      <x:c r="B64" s="17" t="str">
        <x:v>اوربیتال پاور ایکس</x:v>
      </x:c>
      <x:c r="C64" s="24" t="str">
        <x:v>باتری 190 آمپر اوربیتال پاور ایکس</x:v>
      </x:c>
      <x:c r="D64" s="16" t="n">
        <x:v>190</x:v>
      </x:c>
      <x:c r="E64" s="26"/>
      <x:c r="F64" s="17" t="str">
        <x:v>برای استعلام قیمت تماس بگیرید</x:v>
      </x:c>
      <x:c r="G64" s="17" t="str">
        <x:v>12</x:v>
      </x:c>
      <x:c r="H64" s="17" t="str">
        <x:v>اتمی</x:v>
      </x:c>
      <x:c r="I64" s="16" t="n">
        <x:v>12</x:v>
      </x:c>
      <x:c r="J64" s="17" t="str">
        <x:v>TRUCK</x:v>
      </x:c>
      <x:c r="K64" s="17" t="str">
        <x:v>چپ، راست</x:v>
      </x:c>
      <x:c r="L64" s="17" t="str">
        <x:v>کوتاه، بلند</x:v>
      </x:c>
      <x:c r="M64" s="16" t="n">
        <x:v>51</x:v>
      </x:c>
      <x:c r="N64" s="16" t="n">
        <x:v>22.2</x:v>
      </x:c>
      <x:c r="O64" s="16" t="n">
        <x:v>21.7</x:v>
      </x:c>
      <x:c r="P64" s="16" t="n">
        <x:v>1265</x:v>
      </x:c>
      <x:c r="Q64" s="16"/>
      <x:c r="R64" s="16" t="n">
        <x:v>47</x:v>
      </x:c>
      <x:c r="S64" s="17" t="str">
        <x:v>سپاهان باتری</x:v>
      </x:c>
      <x:c r="T64" s="17" t="str">
        <x:v>ایران</x:v>
      </x:c>
      <x:c r="U64" s="17"/>
      <x:c r="V64" s="17"/>
      <x:c r="W64" s="17"/>
      <x:c r="X64" s="17" t="str">
        <x:v>https://www.kianbattery.com/product/%D8%A8%D8%A7%D8%AA%D8%B1%DB%8C-190-%D8%A2%D9%85%D9%BE%D8%B1-%D8%A7%D9%88%D8%B1%D8%A8%DB%8C%D8%AA%D8%A7%D9%84-%D9%BE%D8%A7%D9%88%D8%B1-%D8%A7%DB%8C%DA%A9%D8%B3/</x:v>
      </x:c>
      <x:c r="Y64" s="17" t="str">
        <x:v>https://www.kianbattery.com/product-category/sepahan-battery/page/3/</x:v>
      </x:c>
      <x:c r="Z64" s="16" t="n">
        <x:v>3</x:v>
      </x:c>
      <x:c r="AA64" s="22" t="str">
        <x:v>مشخصات اختصاصی بررسی شد؛ فاقد مقدار تأییدشده: RC</x:v>
      </x:c>
      <x:c r="AB64" s="47"/>
      <x:c r="AC64" s="46" t="str">
        <x:v>لینک مستقیم قابل تأیید پیدا نشد</x:v>
      </x:c>
      <x:c r="AD64"/>
      <x:c r="AE64" s="47" t="str">
        <x:v>https://www.google.com/search?tbm=isch&amp;q=%D8%A8%D8%A7%D8%AA%D8%B1%DB%8C%20190%20%D8%A2%D9%85%D9%BE%D8%B1%20%D8%A7%D9%88%D8%B1%D8%A8%DB%8C%D8%AA%D8%A7%D9%84%20%D9%BE%D8%A7%D9%88%D8%B1%20%D8%A7%DB%8C%DA%A9%D8%B3%20%D8%B3%D9%BE%D8%A7%D9%87%D8%A7%D9%86%20%D8%A8%D8%A7%D8%AA%D8%B1%DB%8C%20%D8%AA%D8%B5%D9%88%DB%8C%D8%B1%20%D9%85%D8%AD%D8%B5%D9%88%D9%84</x:v>
      </x:c>
      <x:c r="AF64" s="46" t="str">
        <x:v>از صفحه اختصاصی محصول یا جستجوی تصویری استفاده شود</x:v>
      </x:c>
    </x:row>
    <x:row r="65" ht="24" customHeight="1">
      <x:c r="A65" s="16" t="n">
        <x:v>64</x:v>
      </x:c>
      <x:c r="B65" s="17" t="str">
        <x:v>اوربیتال پاور ایکس</x:v>
      </x:c>
      <x:c r="C65" s="24" t="str">
        <x:v>باتری 200 آمپر اوربیتال پاور ایکس</x:v>
      </x:c>
      <x:c r="D65" s="16" t="n">
        <x:v>200</x:v>
      </x:c>
      <x:c r="E65" s="26"/>
      <x:c r="F65" s="17" t="str">
        <x:v>برای استعلام قیمت تماس بگیرید</x:v>
      </x:c>
      <x:c r="G65" s="17" t="str">
        <x:v>12</x:v>
      </x:c>
      <x:c r="H65" s="17" t="str">
        <x:v>اتمی</x:v>
      </x:c>
      <x:c r="I65" s="16" t="n">
        <x:v>12</x:v>
      </x:c>
      <x:c r="J65" s="17" t="str">
        <x:v>TRUCK</x:v>
      </x:c>
      <x:c r="K65" s="17" t="str">
        <x:v>چپ، راست</x:v>
      </x:c>
      <x:c r="L65" s="17" t="str">
        <x:v>کوتاه، بلند</x:v>
      </x:c>
      <x:c r="M65" s="16" t="n">
        <x:v>51</x:v>
      </x:c>
      <x:c r="N65" s="16" t="n">
        <x:v>22.2</x:v>
      </x:c>
      <x:c r="O65" s="16" t="n">
        <x:v>21.7</x:v>
      </x:c>
      <x:c r="P65" s="16" t="n">
        <x:v>1265</x:v>
      </x:c>
      <x:c r="Q65" s="16"/>
      <x:c r="R65" s="16" t="n">
        <x:v>47</x:v>
      </x:c>
      <x:c r="S65" s="17" t="str">
        <x:v>سپاهان باتری</x:v>
      </x:c>
      <x:c r="T65" s="17" t="str">
        <x:v>ایران</x:v>
      </x:c>
      <x:c r="U65" s="17"/>
      <x:c r="V65" s="17"/>
      <x:c r="W65" s="17"/>
      <x:c r="X65" s="17" t="str">
        <x:v>https://www.kianbattery.com/product/%D8%A8%D8%A7%D8%AA%D8%B1%DB%8C-200-%D8%A2%D9%85%D9%BE%D8%B1-%D8%A7%D9%88%D8%B1%D8%A8%DB%8C%D8%AA%D8%A7%D9%84-%D9%BE%D8%A7%D9%88%D8%B1-%D8%A7%DB%8C%DA%A9%D8%B3/</x:v>
      </x:c>
      <x:c r="Y65" s="17" t="str">
        <x:v>https://www.kianbattery.com/product-category/sepahan-battery/page/3/</x:v>
      </x:c>
      <x:c r="Z65" s="16" t="n">
        <x:v>3</x:v>
      </x:c>
      <x:c r="AA65" s="22" t="str">
        <x:v>مشخصات اختصاصی بررسی شد؛ فاقد مقدار تأییدشده: RC</x:v>
      </x:c>
      <x:c r="AB65" s="47"/>
      <x:c r="AC65" s="46" t="str">
        <x:v>لینک مستقیم قابل تأیید پیدا نشد</x:v>
      </x:c>
      <x:c r="AD65"/>
      <x:c r="AE65" s="47" t="str">
        <x:v>https://www.google.com/search?tbm=isch&amp;q=%D8%A8%D8%A7%D8%AA%D8%B1%DB%8C%20200%20%D8%A2%D9%85%D9%BE%D8%B1%20%D8%A7%D9%88%D8%B1%D8%A8%DB%8C%D8%AA%D8%A7%D9%84%20%D9%BE%D8%A7%D9%88%D8%B1%20%D8%A7%DB%8C%DA%A9%D8%B3%20%D8%B3%D9%BE%D8%A7%D9%87%D8%A7%D9%86%20%D8%A8%D8%A7%D8%AA%D8%B1%DB%8C%20%D8%AA%D8%B5%D9%88%DB%8C%D8%B1%20%D9%85%D8%AD%D8%B5%D9%88%D9%84</x:v>
      </x:c>
      <x:c r="AF65" s="46" t="str">
        <x:v>از صفحه اختصاصی محصول یا جستجوی تصویری استفاده شود</x:v>
      </x:c>
    </x:row>
    <x:row r="66" ht="24" customHeight="1">
      <x:c r="A66" s="16" t="n">
        <x:v>65</x:v>
      </x:c>
      <x:c r="B66" s="17" t="str">
        <x:v>اوربیتال پاور ایکس</x:v>
      </x:c>
      <x:c r="C66" s="24" t="str">
        <x:v>باتری 220 آمپر اوربیتال پاور ایکس</x:v>
      </x:c>
      <x:c r="D66" s="16" t="n">
        <x:v>220</x:v>
      </x:c>
      <x:c r="E66" s="26"/>
      <x:c r="F66" s="17" t="str">
        <x:v>برای استعلام قیمت تماس بگیرید</x:v>
      </x:c>
      <x:c r="G66" s="17" t="str">
        <x:v>12</x:v>
      </x:c>
      <x:c r="H66" s="17" t="str">
        <x:v>اتمی</x:v>
      </x:c>
      <x:c r="I66" s="16" t="n">
        <x:v>12</x:v>
      </x:c>
      <x:c r="J66" s="17" t="str">
        <x:v>TRUCK</x:v>
      </x:c>
      <x:c r="K66" s="17" t="str">
        <x:v>چپ، راست</x:v>
      </x:c>
      <x:c r="L66" s="17" t="str">
        <x:v>کوتاه، بلند</x:v>
      </x:c>
      <x:c r="M66" s="16" t="n">
        <x:v>51.2</x:v>
      </x:c>
      <x:c r="N66" s="16" t="n">
        <x:v>27.7</x:v>
      </x:c>
      <x:c r="O66" s="16" t="n">
        <x:v>23.9</x:v>
      </x:c>
      <x:c r="P66" s="16" t="n">
        <x:v>1265</x:v>
      </x:c>
      <x:c r="Q66" s="16"/>
      <x:c r="R66" s="16"/>
      <x:c r="S66" s="17" t="str">
        <x:v>سپاهان باتری</x:v>
      </x:c>
      <x:c r="T66" s="17" t="str">
        <x:v>ایران</x:v>
      </x:c>
      <x:c r="U66" s="17"/>
      <x:c r="V66" s="17"/>
      <x:c r="W66" s="17"/>
      <x:c r="X66" s="17" t="str">
        <x:v>https://www.kianbattery.com/product/%D8%A8%D8%A7%D8%AA%D8%B1%DB%8C-220-%D8%A2%D9%85%D9%BE%D8%B1-%D8%A7%D9%88%D8%B1%D8%A8%DB%8C%D8%AA%D8%A7%D9%84-%D9%BE%D8%A7%D9%88%D8%B1-%D8%A7%DB%8C%DA%A9%D8%B3/</x:v>
      </x:c>
      <x:c r="Y66" s="17" t="str">
        <x:v>https://www.kianbattery.com/product-category/sepahan-battery/page/3/</x:v>
      </x:c>
      <x:c r="Z66" s="16" t="n">
        <x:v>3</x:v>
      </x:c>
      <x:c r="AA66" s="22" t="str">
        <x:v>مشخصات اختصاصی بررسی شد؛ فاقد مقدار تأییدشده: RC, وزن</x:v>
      </x:c>
      <x:c r="AB66" s="47"/>
      <x:c r="AC66" s="46" t="str">
        <x:v>لینک مستقیم قابل تأیید پیدا نشد</x:v>
      </x:c>
      <x:c r="AD66"/>
      <x:c r="AE66" s="47" t="str">
        <x:v>https://www.google.com/search?tbm=isch&amp;q=%D8%A8%D8%A7%D8%AA%D8%B1%DB%8C%20220%20%D8%A2%D9%85%D9%BE%D8%B1%20%D8%A7%D9%88%D8%B1%D8%A8%DB%8C%D8%AA%D8%A7%D9%84%20%D9%BE%D8%A7%D9%88%D8%B1%20%D8%A7%DB%8C%DA%A9%D8%B3%20%D8%B3%D9%BE%D8%A7%D9%87%D8%A7%D9%86%20%D8%A8%D8%A7%D8%AA%D8%B1%DB%8C%20%D8%AA%D8%B5%D9%88%DB%8C%D8%B1%20%D9%85%D8%AD%D8%B5%D9%88%D9%84</x:v>
      </x:c>
      <x:c r="AF66" s="46" t="str">
        <x:v>از صفحه اختصاصی محصول یا جستجوی تصویری استفاده شود</x:v>
      </x:c>
    </x:row>
    <x:row r="67" ht="24" customHeight="1">
      <x:c r="A67" s="16" t="n">
        <x:v>66</x:v>
      </x:c>
      <x:c r="B67" s="17" t="str">
        <x:v>اوربیتال وان سیلور</x:v>
      </x:c>
      <x:c r="C67" s="24" t="str">
        <x:v>باتری 35 آمپر اوربیتال وان سیلور</x:v>
      </x:c>
      <x:c r="D67" s="16" t="n">
        <x:v>35</x:v>
      </x:c>
      <x:c r="E67" s="26"/>
      <x:c r="F67" s="17" t="str">
        <x:v>برای استعلام قیمت تماس بگیرید</x:v>
      </x:c>
      <x:c r="G67" s="17" t="str">
        <x:v>15</x:v>
      </x:c>
      <x:c r="H67" s="17" t="str">
        <x:v>اتمی</x:v>
      </x:c>
      <x:c r="I67" s="16" t="n">
        <x:v>12</x:v>
      </x:c>
      <x:c r="J67" s="17" t="str">
        <x:v>B20</x:v>
      </x:c>
      <x:c r="K67" s="17" t="str">
        <x:v>چپ، راست</x:v>
      </x:c>
      <x:c r="L67" s="17" t="str">
        <x:v>بلند</x:v>
      </x:c>
      <x:c r="M67" s="16" t="n">
        <x:v>20</x:v>
      </x:c>
      <x:c r="N67" s="16" t="n">
        <x:v>13</x:v>
      </x:c>
      <x:c r="O67" s="16" t="n">
        <x:v>22.5</x:v>
      </x:c>
      <x:c r="P67" s="16" t="n">
        <x:v>350</x:v>
      </x:c>
      <x:c r="Q67" s="16"/>
      <x:c r="R67" s="16" t="n">
        <x:v>10.4</x:v>
      </x:c>
      <x:c r="S67" s="17" t="str">
        <x:v>سپاهان باتری</x:v>
      </x:c>
      <x:c r="T67" s="17"/>
      <x:c r="U67" s="17" t="str">
        <x:v>دوو ماتیز؛ کیا پیکانتو؛ تویوتا یاریس قدیمی؛ تویوتا کرولا قدیمی؛ لکسوس CT200h</x:v>
      </x:c>
      <x:c r="V67" s="17"/>
      <x:c r="W67" s="17"/>
      <x:c r="X67" s="17" t="str">
        <x:v>https://www.kianbattery.com/product/%D8%A8%D8%A7%D8%AA%D8%B1%DB%8C-35-%D8%A2%D9%85%D9%BE%D8%B1-%D8%A7%D9%88%D8%B1%D8%A8%DB%8C%D8%AA%D8%A7%D9%84-%D9%88%D8%A7%D9%86-%D8%B3%DB%8C%D9%84%D9%88%D8%B1/</x:v>
      </x:c>
      <x:c r="Y67" s="17" t="str">
        <x:v>https://www.kianbattery.com/product-category/sepahan-battery/page/3/</x:v>
      </x:c>
      <x:c r="Z67" s="16" t="n">
        <x:v>3</x:v>
      </x:c>
      <x:c r="AA67" s="22" t="str">
        <x:v>مشخصات اختصاصی بررسی شد؛ فاقد مقدار تأییدشده: RC</x:v>
      </x:c>
      <x:c r="AB67" s="47" t="str">
        <x:v>https://pumabattery.com/get_image/580/580/fit/storage/images/products/zzKvkXn67qevPjYsSd55TNQNupxzcdT6xaS9Il9U.png</x:v>
      </x:c>
      <x:c r="AC67" s="46" t="str">
        <x:v>تصویر نمونه خانواده؛ آمپراژ دقیق تأیید نشده</x:v>
      </x:c>
      <x:c r="AD67" t="str">
        <x:v>pumabattery.com</x:v>
      </x:c>
      <x:c r="AE67" s="47" t="str">
        <x:v>https://www.google.com/search?tbm=isch&amp;q=%D8%A8%D8%A7%D8%AA%D8%B1%DB%8C%2035%20%D8%A2%D9%85%D9%BE%D8%B1%20%D8%A7%D9%88%D8%B1%D8%A8%DB%8C%D8%AA%D8%A7%D9%84%20%D9%88%D8%A7%D9%86%20%D8%B3%DB%8C%D9%84%D9%88%D8%B1%20%D8%B3%D9%BE%D8%A7%D9%87%D8%A7%D9%86%20%D8%A8%D8%A7%D8%AA%D8%B1%DB%8C%20%D8%AA%D8%B5%D9%88%DB%8C%D8%B1%20%D9%85%D8%AD%D8%B5%D9%88%D9%84</x:v>
      </x:c>
      <x:c r="AF67" s="46" t="str">
        <x:v>تصویر نمونه سیلور؛ ظرفیت و قالب ممکن است متفاوت باشد</x:v>
      </x:c>
    </x:row>
    <x:row r="68" ht="24" customHeight="1">
      <x:c r="A68" s="16" t="n">
        <x:v>67</x:v>
      </x:c>
      <x:c r="B68" s="17" t="str">
        <x:v>اوربیتال وان سیلور</x:v>
      </x:c>
      <x:c r="C68" s="24" t="str">
        <x:v>باتری 45 آمپر اوربیتال وان سیلور</x:v>
      </x:c>
      <x:c r="D68" s="16" t="n">
        <x:v>45</x:v>
      </x:c>
      <x:c r="E68" s="26"/>
      <x:c r="F68" s="17" t="str">
        <x:v>برای استعلام قیمت تماس بگیرید</x:v>
      </x:c>
      <x:c r="G68" s="17" t="str">
        <x:v>15</x:v>
      </x:c>
      <x:c r="H68" s="17" t="str">
        <x:v>اتمی</x:v>
      </x:c>
      <x:c r="I68" s="16" t="n">
        <x:v>12</x:v>
      </x:c>
      <x:c r="J68" s="17" t="str">
        <x:v>B24</x:v>
      </x:c>
      <x:c r="K68" s="17" t="str">
        <x:v>چپ، راست</x:v>
      </x:c>
      <x:c r="L68" s="17" t="str">
        <x:v>بلند</x:v>
      </x:c>
      <x:c r="M68" s="16" t="n">
        <x:v>24.2</x:v>
      </x:c>
      <x:c r="N68" s="16" t="n">
        <x:v>13</x:v>
      </x:c>
      <x:c r="O68" s="16" t="n">
        <x:v>22.5</x:v>
      </x:c>
      <x:c r="P68" s="16" t="n">
        <x:v>425</x:v>
      </x:c>
      <x:c r="Q68" s="16"/>
      <x:c r="R68" s="16" t="n">
        <x:v>13</x:v>
      </x:c>
      <x:c r="S68" s="17" t="str">
        <x:v>سپاهان باتری</x:v>
      </x:c>
      <x:c r="T68" s="17" t="str">
        <x:v>ایران</x:v>
      </x:c>
      <x:c r="U68" s="17"/>
      <x:c r="V68" s="17"/>
      <x:c r="W68" s="17"/>
      <x:c r="X68" s="17" t="str">
        <x:v>https://www.kianbattery.com/product/%D8%A8%D8%A7%D8%AA%D8%B1%DB%8C-45-%D8%A2%D9%85%D9%BE%D8%B1-%D8%A7%D9%88%D8%B1%D8%A8%DB%8C%D8%AA%D8%A7%D9%84-%D9%88%D8%A7%D9%86-%D8%B3%DB%8C%D9%84%D9%88%D8%B1/</x:v>
      </x:c>
      <x:c r="Y68" s="17" t="str">
        <x:v>https://www.kianbattery.com/product-category/sepahan-battery/page/3/</x:v>
      </x:c>
      <x:c r="Z68" s="16" t="n">
        <x:v>3</x:v>
      </x:c>
      <x:c r="AA68" s="22" t="str">
        <x:v>مشخصات اختصاصی بررسی شد؛ فاقد مقدار تأییدشده: RC</x:v>
      </x:c>
      <x:c r="AB68" s="47" t="str">
        <x:v>https://pumabattery.com/get_image/580/580/fit/storage/images/products/zzKvkXn67qevPjYsSd55TNQNupxzcdT6xaS9Il9U.png</x:v>
      </x:c>
      <x:c r="AC68" s="46" t="str">
        <x:v>تصویر نمونه خانواده؛ آمپراژ دقیق تأیید نشده</x:v>
      </x:c>
      <x:c r="AD68" t="str">
        <x:v>pumabattery.com</x:v>
      </x:c>
      <x:c r="AE68" s="47" t="str">
        <x:v>https://www.google.com/search?tbm=isch&amp;q=%D8%A8%D8%A7%D8%AA%D8%B1%DB%8C%2045%20%D8%A2%D9%85%D9%BE%D8%B1%20%D8%A7%D9%88%D8%B1%D8%A8%DB%8C%D8%AA%D8%A7%D9%84%20%D9%88%D8%A7%D9%86%20%D8%B3%DB%8C%D9%84%D9%88%D8%B1%20%D8%B3%D9%BE%D8%A7%D9%87%D8%A7%D9%86%20%D8%A8%D8%A7%D8%AA%D8%B1%DB%8C%20%D8%AA%D8%B5%D9%88%DB%8C%D8%B1%20%D9%85%D8%AD%D8%B5%D9%88%D9%84</x:v>
      </x:c>
      <x:c r="AF68" s="46" t="str">
        <x:v>تصویر نمونه سیلور؛ ظرفیت و قالب ممکن است متفاوت باشد</x:v>
      </x:c>
    </x:row>
    <x:row r="69" ht="24" customHeight="1">
      <x:c r="A69" s="16" t="n">
        <x:v>68</x:v>
      </x:c>
      <x:c r="B69" s="17" t="str">
        <x:v>اوربیتال وان سیلور</x:v>
      </x:c>
      <x:c r="C69" s="24" t="str">
        <x:v>باتری 50 آمپر اوربیتال وان سیلور</x:v>
      </x:c>
      <x:c r="D69" s="16" t="n">
        <x:v>50</x:v>
      </x:c>
      <x:c r="E69" s="26"/>
      <x:c r="F69" s="17" t="str">
        <x:v>برای استعلام قیمت تماس بگیرید</x:v>
      </x:c>
      <x:c r="G69" s="17" t="str">
        <x:v>15</x:v>
      </x:c>
      <x:c r="H69" s="17" t="str">
        <x:v>اتمی</x:v>
      </x:c>
      <x:c r="I69" s="16" t="n">
        <x:v>12</x:v>
      </x:c>
      <x:c r="J69" s="17" t="str">
        <x:v>L1، L2</x:v>
      </x:c>
      <x:c r="K69" s="17" t="str">
        <x:v>چپ</x:v>
      </x:c>
      <x:c r="L69" s="17" t="str">
        <x:v>کوتاه</x:v>
      </x:c>
      <x:c r="M69" s="16" t="n">
        <x:v>21</x:v>
      </x:c>
      <x:c r="N69" s="16" t="n">
        <x:v>17.6</x:v>
      </x:c>
      <x:c r="O69" s="16" t="n">
        <x:v>19</x:v>
      </x:c>
      <x:c r="P69" s="16" t="n">
        <x:v>470</x:v>
      </x:c>
      <x:c r="Q69" s="16"/>
      <x:c r="R69" s="16" t="n">
        <x:v>13</x:v>
      </x:c>
      <x:c r="S69" s="17" t="str">
        <x:v>سپاهان باتری</x:v>
      </x:c>
      <x:c r="T69" s="17" t="str">
        <x:v>ایران</x:v>
      </x:c>
      <x:c r="U69" s="17"/>
      <x:c r="V69" s="17"/>
      <x:c r="W69" s="17"/>
      <x:c r="X69" s="17" t="str">
        <x:v>https://www.kianbattery.com/product/%D8%A8%D8%A7%D8%AA%D8%B1%DB%8C-50-%D8%A2%D9%85%D9%BE%D8%B1-%D8%A7%D9%88%D8%B1%D8%A8%DB%8C%D8%AA%D8%A7%D9%84-%D9%88%D8%A7%D9%86-%D8%B3%DB%8C%D9%84%D9%88%D8%B1/</x:v>
      </x:c>
      <x:c r="Y69" s="17" t="str">
        <x:v>https://www.kianbattery.com/product-category/sepahan-battery/page/3/</x:v>
      </x:c>
      <x:c r="Z69" s="16" t="n">
        <x:v>3</x:v>
      </x:c>
      <x:c r="AA69" s="22" t="str">
        <x:v>مشخصات اختصاصی بررسی شد؛ فاقد مقدار تأییدشده: RC</x:v>
      </x:c>
      <x:c r="AB69" s="47" t="str">
        <x:v>https://pumabattery.com/get_image/580/580/fit/storage/images/products/zzKvkXn67qevPjYsSd55TNQNupxzcdT6xaS9Il9U.png</x:v>
      </x:c>
      <x:c r="AC69" s="46" t="str">
        <x:v>تصویر نمونه خانواده؛ آمپراژ دقیق تأیید نشده</x:v>
      </x:c>
      <x:c r="AD69" t="str">
        <x:v>pumabattery.com</x:v>
      </x:c>
      <x:c r="AE69" s="47" t="str">
        <x:v>https://www.google.com/search?tbm=isch&amp;q=%D8%A8%D8%A7%D8%AA%D8%B1%DB%8C%2050%20%D8%A2%D9%85%D9%BE%D8%B1%20%D8%A7%D9%88%D8%B1%D8%A8%DB%8C%D8%AA%D8%A7%D9%84%20%D9%88%D8%A7%D9%86%20%D8%B3%DB%8C%D9%84%D9%88%D8%B1%20%D8%B3%D9%BE%D8%A7%D9%87%D8%A7%D9%86%20%D8%A8%D8%A7%D8%AA%D8%B1%DB%8C%20%D8%AA%D8%B5%D9%88%DB%8C%D8%B1%20%D9%85%D8%AD%D8%B5%D9%88%D9%84</x:v>
      </x:c>
      <x:c r="AF69" s="46" t="str">
        <x:v>تصویر نمونه سیلور؛ ظرفیت و قالب ممکن است متفاوت باشد</x:v>
      </x:c>
    </x:row>
    <x:row r="70" ht="24" customHeight="1">
      <x:c r="A70" s="16" t="n">
        <x:v>69</x:v>
      </x:c>
      <x:c r="B70" s="17" t="str">
        <x:v>اوربیتال وان سیلور</x:v>
      </x:c>
      <x:c r="C70" s="24" t="str">
        <x:v>باتری 55 آمپر اوربیتال وان سیلور</x:v>
      </x:c>
      <x:c r="D70" s="16" t="n">
        <x:v>55</x:v>
      </x:c>
      <x:c r="E70" s="26"/>
      <x:c r="F70" s="17" t="str">
        <x:v>برای استعلام قیمت تماس بگیرید</x:v>
      </x:c>
      <x:c r="G70" s="17" t="str">
        <x:v>15</x:v>
      </x:c>
      <x:c r="H70" s="17" t="str">
        <x:v>اتمی</x:v>
      </x:c>
      <x:c r="I70" s="16" t="n">
        <x:v>12</x:v>
      </x:c>
      <x:c r="J70" s="17" t="str">
        <x:v>L1، L2</x:v>
      </x:c>
      <x:c r="K70" s="17" t="str">
        <x:v>چپ</x:v>
      </x:c>
      <x:c r="L70" s="17" t="str">
        <x:v>کوتاه</x:v>
      </x:c>
      <x:c r="M70" s="16" t="n">
        <x:v>21</x:v>
      </x:c>
      <x:c r="N70" s="16" t="n">
        <x:v>17.5</x:v>
      </x:c>
      <x:c r="O70" s="16" t="n">
        <x:v>19</x:v>
      </x:c>
      <x:c r="P70" s="16" t="n">
        <x:v>470</x:v>
      </x:c>
      <x:c r="Q70" s="16"/>
      <x:c r="R70" s="16" t="n">
        <x:v>13</x:v>
      </x:c>
      <x:c r="S70" s="17" t="str">
        <x:v>سپاهان باتری</x:v>
      </x:c>
      <x:c r="T70" s="17" t="str">
        <x:v>ایران</x:v>
      </x:c>
      <x:c r="U70" s="17"/>
      <x:c r="V70" s="17"/>
      <x:c r="W70" s="17"/>
      <x:c r="X70" s="17" t="str">
        <x:v>https://www.kianbattery.com/product/%D8%A8%D8%A7%D8%AA%D8%B1%DB%8C-55-%D8%A2%D9%85%D9%BE%D8%B1-%D8%A7%D9%88%D8%B1%D8%A8%DB%8C%D8%AA%D8%A7%D9%84-%D9%88%D8%A7%D9%86-%D8%B3%DB%8C%D9%84%D9%88%D8%B1/</x:v>
      </x:c>
      <x:c r="Y70" s="17" t="str">
        <x:v>https://www.kianbattery.com/product-category/sepahan-battery/page/3/</x:v>
      </x:c>
      <x:c r="Z70" s="16" t="n">
        <x:v>3</x:v>
      </x:c>
      <x:c r="AA70" s="22" t="str">
        <x:v>مشخصات اختصاصی بررسی شد؛ فاقد مقدار تأییدشده: RC</x:v>
      </x:c>
      <x:c r="AB70" s="47" t="str">
        <x:v>https://pumabattery.com/get_image/580/580/fit/storage/images/products/zzKvkXn67qevPjYsSd55TNQNupxzcdT6xaS9Il9U.png</x:v>
      </x:c>
      <x:c r="AC70" s="46" t="str">
        <x:v>تصویر نمونه خانواده؛ آمپراژ دقیق تأیید نشده</x:v>
      </x:c>
      <x:c r="AD70" t="str">
        <x:v>pumabattery.com</x:v>
      </x:c>
      <x:c r="AE70" s="47" t="str">
        <x:v>https://www.google.com/search?tbm=isch&amp;q=%D8%A8%D8%A7%D8%AA%D8%B1%DB%8C%2055%20%D8%A2%D9%85%D9%BE%D8%B1%20%D8%A7%D9%88%D8%B1%D8%A8%DB%8C%D8%AA%D8%A7%D9%84%20%D9%88%D8%A7%D9%86%20%D8%B3%DB%8C%D9%84%D9%88%D8%B1%20%D8%B3%D9%BE%D8%A7%D9%87%D8%A7%D9%86%20%D8%A8%D8%A7%D8%AA%D8%B1%DB%8C%20%D8%AA%D8%B5%D9%88%DB%8C%D8%B1%20%D9%85%D8%AD%D8%B5%D9%88%D9%84</x:v>
      </x:c>
      <x:c r="AF70" s="46" t="str">
        <x:v>تصویر نمونه سیلور؛ ظرفیت و قالب ممکن است متفاوت باشد</x:v>
      </x:c>
    </x:row>
    <x:row r="71" ht="24" customHeight="1">
      <x:c r="A71" s="16" t="n">
        <x:v>70</x:v>
      </x:c>
      <x:c r="B71" s="17" t="str">
        <x:v>اوربیتال وان سیلور</x:v>
      </x:c>
      <x:c r="C71" s="24" t="str">
        <x:v>باتری 60 آمپر اوربیتال وان سیلور</x:v>
      </x:c>
      <x:c r="D71" s="16" t="n">
        <x:v>60</x:v>
      </x:c>
      <x:c r="E71" s="26"/>
      <x:c r="F71" s="17" t="str">
        <x:v>برای استعلام قیمت تماس بگیرید</x:v>
      </x:c>
      <x:c r="G71" s="17" t="str">
        <x:v>15</x:v>
      </x:c>
      <x:c r="H71" s="17" t="str">
        <x:v>اتمی</x:v>
      </x:c>
      <x:c r="I71" s="16" t="n">
        <x:v>12</x:v>
      </x:c>
      <x:c r="J71" s="17" t="str">
        <x:v>L2، D23</x:v>
      </x:c>
      <x:c r="K71" s="17" t="str">
        <x:v>چپ، راست</x:v>
      </x:c>
      <x:c r="L71" s="17"/>
      <x:c r="M71" s="16" t="n">
        <x:v>24.2</x:v>
      </x:c>
      <x:c r="N71" s="16" t="n">
        <x:v>17.5</x:v>
      </x:c>
      <x:c r="O71" s="16" t="n">
        <x:v>19</x:v>
      </x:c>
      <x:c r="P71" s="16" t="n">
        <x:v>560</x:v>
      </x:c>
      <x:c r="Q71" s="16"/>
      <x:c r="R71" s="16" t="n">
        <x:v>15</x:v>
      </x:c>
      <x:c r="S71" s="17" t="str">
        <x:v>سپاهان باتری</x:v>
      </x:c>
      <x:c r="T71" s="17" t="str">
        <x:v>ایران</x:v>
      </x:c>
      <x:c r="U71" s="17"/>
      <x:c r="V71" s="17"/>
      <x:c r="W71" s="17"/>
      <x:c r="X71" s="17" t="str">
        <x:v>https://www.kianbattery.com/product/%D8%A8%D8%A7%D8%AA%D8%B1%DB%8C-60-%D8%A2%D9%85%D9%BE%D8%B1-%D8%A7%D9%88%D8%B1%D8%A8%DB%8C%D8%AA%D8%A7%D9%84-%D9%88%D8%A7%D9%86-%D8%B3%DB%8C%D9%84%D9%88%D8%B1/</x:v>
      </x:c>
      <x:c r="Y71" s="17" t="str">
        <x:v>https://www.kianbattery.com/product-category/sepahan-battery/page/3/</x:v>
      </x:c>
      <x:c r="Z71" s="16" t="n">
        <x:v>3</x:v>
      </x:c>
      <x:c r="AA71" s="22" t="str">
        <x:v>مشخصات اختصاصی بررسی شد؛ فاقد مقدار تأییدشده: RC, پایه</x:v>
      </x:c>
      <x:c r="AB71" s="47" t="str">
        <x:v>https://pumabattery.com/get_image/580/580/fit/storage/images/products/zzKvkXn67qevPjYsSd55TNQNupxzcdT6xaS9Il9U.png</x:v>
      </x:c>
      <x:c r="AC71" s="46" t="str">
        <x:v>تصویر نمونه خانواده؛ آمپراژ دقیق تأیید نشده</x:v>
      </x:c>
      <x:c r="AD71" t="str">
        <x:v>pumabattery.com</x:v>
      </x:c>
      <x:c r="AE71" s="47" t="str">
        <x:v>https://www.google.com/search?tbm=isch&amp;q=%D8%A8%D8%A7%D8%AA%D8%B1%DB%8C%2060%20%D8%A2%D9%85%D9%BE%D8%B1%20%D8%A7%D9%88%D8%B1%D8%A8%DB%8C%D8%AA%D8%A7%D9%84%20%D9%88%D8%A7%D9%86%20%D8%B3%DB%8C%D9%84%D9%88%D8%B1%20%D8%B3%D9%BE%D8%A7%D9%87%D8%A7%D9%86%20%D8%A8%D8%A7%D8%AA%D8%B1%DB%8C%20%D8%AA%D8%B5%D9%88%DB%8C%D8%B1%20%D9%85%D8%AD%D8%B5%D9%88%D9%84</x:v>
      </x:c>
      <x:c r="AF71" s="46" t="str">
        <x:v>تصویر نمونه سیلور؛ ظرفیت و قالب ممکن است متفاوت باشد</x:v>
      </x:c>
    </x:row>
    <x:row r="72" ht="24" customHeight="1">
      <x:c r="A72" s="16" t="n">
        <x:v>71</x:v>
      </x:c>
      <x:c r="B72" s="17" t="str">
        <x:v>اوربیتال وان سیلور</x:v>
      </x:c>
      <x:c r="C72" s="24" t="str">
        <x:v>باتری 66 آمپر اوربیتال وان سیلور</x:v>
      </x:c>
      <x:c r="D72" s="16" t="n">
        <x:v>66</x:v>
      </x:c>
      <x:c r="E72" s="26"/>
      <x:c r="F72" s="17" t="str">
        <x:v>برای استعلام قیمت تماس بگیرید</x:v>
      </x:c>
      <x:c r="G72" s="17" t="str">
        <x:v>15</x:v>
      </x:c>
      <x:c r="H72" s="17" t="str">
        <x:v>اتمی</x:v>
      </x:c>
      <x:c r="I72" s="16" t="n">
        <x:v>12</x:v>
      </x:c>
      <x:c r="J72" s="17" t="str">
        <x:v>L3</x:v>
      </x:c>
      <x:c r="K72" s="17" t="str">
        <x:v>چپ</x:v>
      </x:c>
      <x:c r="L72" s="17" t="str">
        <x:v>کوتاه</x:v>
      </x:c>
      <x:c r="M72" s="16" t="n">
        <x:v>27.8</x:v>
      </x:c>
      <x:c r="N72" s="16" t="n">
        <x:v>17.5</x:v>
      </x:c>
      <x:c r="O72" s="16" t="n">
        <x:v>19</x:v>
      </x:c>
      <x:c r="P72" s="16" t="n">
        <x:v>595</x:v>
      </x:c>
      <x:c r="Q72" s="16"/>
      <x:c r="R72" s="16" t="n">
        <x:v>17</x:v>
      </x:c>
      <x:c r="S72" s="17" t="str">
        <x:v>سپاهان باتری</x:v>
      </x:c>
      <x:c r="T72" s="17" t="str">
        <x:v>ایران</x:v>
      </x:c>
      <x:c r="U72" s="17"/>
      <x:c r="V72" s="17"/>
      <x:c r="W72" s="17"/>
      <x:c r="X72" s="17" t="str">
        <x:v>https://www.kianbattery.com/product/%D8%A8%D8%A7%D8%AA%D8%B1%DB%8C-66-%D8%A2%D9%85%D9%BE%D8%B1-%D8%A7%D9%88%D8%B1%D8%A8%DB%8C%D8%AA%D8%A7%D9%84-%D9%88%D8%A7%D9%86-%D8%B3%DB%8C%D9%84%D9%88%D8%B1/</x:v>
      </x:c>
      <x:c r="Y72" s="17" t="str">
        <x:v>https://www.kianbattery.com/product-category/sepahan-battery/page/3/</x:v>
      </x:c>
      <x:c r="Z72" s="16" t="n">
        <x:v>3</x:v>
      </x:c>
      <x:c r="AA72" s="22" t="str">
        <x:v>مشخصات اختصاصی بررسی شد؛ فاقد مقدار تأییدشده: RC</x:v>
      </x:c>
      <x:c r="AB72" s="47" t="str">
        <x:v>https://pumabattery.com/get_image/580/580/fit/storage/images/products/zzKvkXn67qevPjYsSd55TNQNupxzcdT6xaS9Il9U.png</x:v>
      </x:c>
      <x:c r="AC72" s="46" t="str">
        <x:v>تصویر نمونه خانواده؛ آمپراژ دقیق تأیید نشده</x:v>
      </x:c>
      <x:c r="AD72" t="str">
        <x:v>pumabattery.com</x:v>
      </x:c>
      <x:c r="AE72" s="47" t="str">
        <x:v>https://www.google.com/search?tbm=isch&amp;q=%D8%A8%D8%A7%D8%AA%D8%B1%DB%8C%2066%20%D8%A2%D9%85%D9%BE%D8%B1%20%D8%A7%D9%88%D8%B1%D8%A8%DB%8C%D8%AA%D8%A7%D9%84%20%D9%88%D8%A7%D9%86%20%D8%B3%DB%8C%D9%84%D9%88%D8%B1%20%D8%B3%D9%BE%D8%A7%D9%87%D8%A7%D9%86%20%D8%A8%D8%A7%D8%AA%D8%B1%DB%8C%20%D8%AA%D8%B5%D9%88%DB%8C%D8%B1%20%D9%85%D8%AD%D8%B5%D9%88%D9%84</x:v>
      </x:c>
      <x:c r="AF72" s="46" t="str">
        <x:v>تصویر نمونه سیلور؛ ظرفیت و قالب ممکن است متفاوت باشد</x:v>
      </x:c>
    </x:row>
    <x:row r="73" ht="24" customHeight="1">
      <x:c r="A73" s="16" t="n">
        <x:v>72</x:v>
      </x:c>
      <x:c r="B73" s="17" t="str">
        <x:v>اوربیتال وان سیلور</x:v>
      </x:c>
      <x:c r="C73" s="24" t="str">
        <x:v>باتری 70 آمپر اوربیتال وان سیلور</x:v>
      </x:c>
      <x:c r="D73" s="16" t="n">
        <x:v>70</x:v>
      </x:c>
      <x:c r="E73" s="26"/>
      <x:c r="F73" s="17" t="str">
        <x:v>برای استعلام قیمت تماس بگیرید</x:v>
      </x:c>
      <x:c r="G73" s="17" t="str">
        <x:v>15</x:v>
      </x:c>
      <x:c r="H73" s="17" t="str">
        <x:v>اتمی</x:v>
      </x:c>
      <x:c r="I73" s="16" t="n">
        <x:v>12</x:v>
      </x:c>
      <x:c r="J73" s="17" t="str">
        <x:v>L3، D26</x:v>
      </x:c>
      <x:c r="K73" s="17" t="str">
        <x:v>چپ، راست</x:v>
      </x:c>
      <x:c r="L73" s="17"/>
      <x:c r="M73" s="16" t="n">
        <x:v>25.7</x:v>
      </x:c>
      <x:c r="N73" s="16" t="n">
        <x:v>17.6</x:v>
      </x:c>
      <x:c r="O73" s="16" t="n">
        <x:v>22.5</x:v>
      </x:c>
      <x:c r="P73" s="16" t="n">
        <x:v>620</x:v>
      </x:c>
      <x:c r="Q73" s="16"/>
      <x:c r="R73" s="16" t="n">
        <x:v>18</x:v>
      </x:c>
      <x:c r="S73" s="17" t="str">
        <x:v>سپاهان باتری</x:v>
      </x:c>
      <x:c r="T73" s="17" t="str">
        <x:v>ایران</x:v>
      </x:c>
      <x:c r="U73" s="17"/>
      <x:c r="V73" s="17"/>
      <x:c r="W73" s="17"/>
      <x:c r="X73" s="17" t="str">
        <x:v>https://www.kianbattery.com/product/%D8%A8%D8%A7%D8%AA%D8%B1%DB%8C-70-%D8%A2%D9%85%D9%BE%D8%B1-%D8%A7%D9%88%D8%B1%D8%A8%DB%8C%D8%AA%D8%A7%D9%84-%D9%88%D8%A7%D9%86-%D8%B3%DB%8C%D9%84%D9%88%D8%B1/</x:v>
      </x:c>
      <x:c r="Y73" s="17" t="str">
        <x:v>https://www.kianbattery.com/product-category/sepahan-battery/page/3/</x:v>
      </x:c>
      <x:c r="Z73" s="16" t="n">
        <x:v>3</x:v>
      </x:c>
      <x:c r="AA73" s="22" t="str">
        <x:v>مشخصات اختصاصی بررسی شد؛ فاقد مقدار تأییدشده: RC, پایه</x:v>
      </x:c>
      <x:c r="AB73" s="47" t="str">
        <x:v>https://pumabattery.com/get_image/580/580/fit/storage/images/products/zzKvkXn67qevPjYsSd55TNQNupxzcdT6xaS9Il9U.png</x:v>
      </x:c>
      <x:c r="AC73" s="46" t="str">
        <x:v>تصویر نمونه خانواده؛ آمپراژ دقیق تأیید نشده</x:v>
      </x:c>
      <x:c r="AD73" t="str">
        <x:v>pumabattery.com</x:v>
      </x:c>
      <x:c r="AE73" s="47" t="str">
        <x:v>https://www.google.com/search?tbm=isch&amp;q=%D8%A8%D8%A7%D8%AA%D8%B1%DB%8C%2070%20%D8%A2%D9%85%D9%BE%D8%B1%20%D8%A7%D9%88%D8%B1%D8%A8%DB%8C%D8%AA%D8%A7%D9%84%20%D9%88%D8%A7%D9%86%20%D8%B3%DB%8C%D9%84%D9%88%D8%B1%20%D8%B3%D9%BE%D8%A7%D9%87%D8%A7%D9%86%20%D8%A8%D8%A7%D8%AA%D8%B1%DB%8C%20%D8%AA%D8%B5%D9%88%DB%8C%D8%B1%20%D9%85%D8%AD%D8%B5%D9%88%D9%84</x:v>
      </x:c>
      <x:c r="AF73" s="46" t="str">
        <x:v>تصویر نمونه سیلور؛ ظرفیت و قالب ممکن است متفاوت باشد</x:v>
      </x:c>
    </x:row>
    <x:row r="74" ht="24" customHeight="1">
      <x:c r="A74" s="16" t="n">
        <x:v>73</x:v>
      </x:c>
      <x:c r="B74" s="17" t="str">
        <x:v>اوربیتال وان سیلور</x:v>
      </x:c>
      <x:c r="C74" s="24" t="str">
        <x:v>باتری 74 آمپر اوربیتال وان سیلور</x:v>
      </x:c>
      <x:c r="D74" s="16" t="n">
        <x:v>74</x:v>
      </x:c>
      <x:c r="E74" s="26"/>
      <x:c r="F74" s="17" t="str">
        <x:v>برای استعلام قیمت تماس بگیرید</x:v>
      </x:c>
      <x:c r="G74" s="17" t="str">
        <x:v>15</x:v>
      </x:c>
      <x:c r="H74" s="17" t="str">
        <x:v>اتمی</x:v>
      </x:c>
      <x:c r="I74" s="16" t="n">
        <x:v>12</x:v>
      </x:c>
      <x:c r="J74" s="17" t="str">
        <x:v>L3</x:v>
      </x:c>
      <x:c r="K74" s="17" t="str">
        <x:v>چپ</x:v>
      </x:c>
      <x:c r="L74" s="17" t="str">
        <x:v>کوتاه</x:v>
      </x:c>
      <x:c r="M74" s="16" t="n">
        <x:v>27.8</x:v>
      </x:c>
      <x:c r="N74" s="16" t="n">
        <x:v>17.5</x:v>
      </x:c>
      <x:c r="O74" s="16" t="n">
        <x:v>19</x:v>
      </x:c>
      <x:c r="P74" s="16" t="n">
        <x:v>685</x:v>
      </x:c>
      <x:c r="Q74" s="16"/>
      <x:c r="R74" s="16" t="n">
        <x:v>18</x:v>
      </x:c>
      <x:c r="S74" s="17" t="str">
        <x:v>سپاهان باتری</x:v>
      </x:c>
      <x:c r="T74" s="17" t="str">
        <x:v>ایران</x:v>
      </x:c>
      <x:c r="U74" s="17"/>
      <x:c r="V74" s="17"/>
      <x:c r="W74" s="17"/>
      <x:c r="X74" s="17" t="str">
        <x:v>https://www.kianbattery.com/product/%D8%A8%D8%A7%D8%AA%D8%B1%DB%8C-74-%D8%A2%D9%85%D9%BE%D8%B1-%D8%A7%D9%88%D8%B1%D8%A8%DB%8C%D8%AA%D8%A7%D9%84-%D9%88%D8%A7%D9%86-%D8%B3%DB%8C%D9%84%D9%88%D8%B1/</x:v>
      </x:c>
      <x:c r="Y74" s="17" t="str">
        <x:v>https://www.kianbattery.com/product-category/sepahan-battery/page/3/</x:v>
      </x:c>
      <x:c r="Z74" s="16" t="n">
        <x:v>3</x:v>
      </x:c>
      <x:c r="AA74" s="22" t="str">
        <x:v>مشخصات اختصاصی بررسی شد؛ فاقد مقدار تأییدشده: RC</x:v>
      </x:c>
      <x:c r="AB74" s="47" t="str">
        <x:v>https://pumabattery.com/get_image/580/580/fit/storage/images/products/zzKvkXn67qevPjYsSd55TNQNupxzcdT6xaS9Il9U.png</x:v>
      </x:c>
      <x:c r="AC74" s="46" t="str">
        <x:v>تصویر نمونه خانواده؛ آمپراژ دقیق تأیید نشده</x:v>
      </x:c>
      <x:c r="AD74" t="str">
        <x:v>pumabattery.com</x:v>
      </x:c>
      <x:c r="AE74" s="47" t="str">
        <x:v>https://www.google.com/search?tbm=isch&amp;q=%D8%A8%D8%A7%D8%AA%D8%B1%DB%8C%2074%20%D8%A2%D9%85%D9%BE%D8%B1%20%D8%A7%D9%88%D8%B1%D8%A8%DB%8C%D8%AA%D8%A7%D9%84%20%D9%88%D8%A7%D9%86%20%D8%B3%DB%8C%D9%84%D9%88%D8%B1%20%D8%B3%D9%BE%D8%A7%D9%87%D8%A7%D9%86%20%D8%A8%D8%A7%D8%AA%D8%B1%DB%8C%20%D8%AA%D8%B5%D9%88%DB%8C%D8%B1%20%D9%85%D8%AD%D8%B5%D9%88%D9%84</x:v>
      </x:c>
      <x:c r="AF74" s="46" t="str">
        <x:v>تصویر نمونه سیلور؛ ظرفیت و قالب ممکن است متفاوت باشد</x:v>
      </x:c>
    </x:row>
    <x:row r="75" ht="24" customHeight="1">
      <x:c r="A75" s="16" t="n">
        <x:v>74</x:v>
      </x:c>
      <x:c r="B75" s="17" t="str">
        <x:v>اوربیتال وان سیلور</x:v>
      </x:c>
      <x:c r="C75" s="24" t="str">
        <x:v>باتری 90 آمپر اوربیتال وان سیلور</x:v>
      </x:c>
      <x:c r="D75" s="16" t="n">
        <x:v>90</x:v>
      </x:c>
      <x:c r="E75" s="26"/>
      <x:c r="F75" s="17" t="str">
        <x:v>برای استعلام قیمت تماس بگیرید</x:v>
      </x:c>
      <x:c r="G75" s="17" t="str">
        <x:v>12</x:v>
      </x:c>
      <x:c r="H75" s="17" t="str">
        <x:v>اتمی</x:v>
      </x:c>
      <x:c r="I75" s="16" t="n">
        <x:v>12</x:v>
      </x:c>
      <x:c r="J75" s="17" t="str">
        <x:v>L5، D31</x:v>
      </x:c>
      <x:c r="K75" s="17" t="str">
        <x:v>چپ، راست</x:v>
      </x:c>
      <x:c r="L75" s="17" t="str">
        <x:v>کوتاه، بلند</x:v>
      </x:c>
      <x:c r="M75" s="16" t="n">
        <x:v>37.7</x:v>
      </x:c>
      <x:c r="N75" s="16" t="n">
        <x:v>17.5</x:v>
      </x:c>
      <x:c r="O75" s="16" t="n">
        <x:v>19</x:v>
      </x:c>
      <x:c r="P75" s="16" t="n">
        <x:v>860</x:v>
      </x:c>
      <x:c r="Q75" s="16"/>
      <x:c r="R75" s="16" t="n">
        <x:v>22.6</x:v>
      </x:c>
      <x:c r="S75" s="17" t="str">
        <x:v>سپاهان باتری</x:v>
      </x:c>
      <x:c r="T75" s="17" t="str">
        <x:v>ایران</x:v>
      </x:c>
      <x:c r="U75" s="17"/>
      <x:c r="V75" s="17"/>
      <x:c r="W75" s="17"/>
      <x:c r="X75" s="17" t="str">
        <x:v>https://www.kianbattery.com/product/%D8%A8%D8%A7%D8%AA%D8%B1%DB%8C-90-%D8%A2%D9%85%D9%BE%D8%B1-%D8%A7%D9%88%D8%B1%D8%A8%DB%8C%D8%AA%D8%A7%D9%84-%D9%88%D8%A7%D9%86-%D8%B3%DB%8C%D9%84%D9%88%D8%B1/</x:v>
      </x:c>
      <x:c r="Y75" s="17" t="str">
        <x:v>https://www.kianbattery.com/product-category/sepahan-battery/page/3/</x:v>
      </x:c>
      <x:c r="Z75" s="16" t="n">
        <x:v>3</x:v>
      </x:c>
      <x:c r="AA75" s="22" t="str">
        <x:v>مشخصات اختصاصی بررسی شد؛ فاقد مقدار تأییدشده: RC</x:v>
      </x:c>
      <x:c r="AB75" s="47"/>
      <x:c r="AC75" s="46" t="str">
        <x:v>لینک مستقیم قابل تأیید پیدا نشد</x:v>
      </x:c>
      <x:c r="AD75"/>
      <x:c r="AE75" s="47" t="str">
        <x:v>https://www.google.com/search?tbm=isch&amp;q=%D8%A8%D8%A7%D8%AA%D8%B1%DB%8C%2090%20%D8%A2%D9%85%D9%BE%D8%B1%20%D8%A7%D9%88%D8%B1%D8%A8%DB%8C%D8%AA%D8%A7%D9%84%20%D9%88%D8%A7%D9%86%20%D8%B3%DB%8C%D9%84%D9%88%D8%B1%20%D8%B3%D9%BE%D8%A7%D9%87%D8%A7%D9%86%20%D8%A8%D8%A7%D8%AA%D8%B1%DB%8C%20%D8%AA%D8%B5%D9%88%DB%8C%D8%B1%20%D9%85%D8%AD%D8%B5%D9%88%D9%84</x:v>
      </x:c>
      <x:c r="AF75" s="46" t="str">
        <x:v>از صفحه اختصاصی محصول یا جستجوی تصویری استفاده شود</x:v>
      </x:c>
    </x:row>
    <x:row r="76" ht="24" customHeight="1">
      <x:c r="A76" s="16" t="n">
        <x:v>75</x:v>
      </x:c>
      <x:c r="B76" s="17" t="str">
        <x:v>اوربیتال وان سیلور</x:v>
      </x:c>
      <x:c r="C76" s="24" t="str">
        <x:v>باتری 100 آمپر اوربیتال وان سیلور</x:v>
      </x:c>
      <x:c r="D76" s="16" t="n">
        <x:v>100</x:v>
      </x:c>
      <x:c r="E76" s="26"/>
      <x:c r="F76" s="17" t="str">
        <x:v>برای استعلام قیمت تماس بگیرید</x:v>
      </x:c>
      <x:c r="G76" s="17" t="str">
        <x:v>12</x:v>
      </x:c>
      <x:c r="H76" s="17" t="str">
        <x:v>اتمی</x:v>
      </x:c>
      <x:c r="I76" s="16" t="n">
        <x:v>12</x:v>
      </x:c>
      <x:c r="J76" s="17" t="str">
        <x:v>L5، D31</x:v>
      </x:c>
      <x:c r="K76" s="17" t="str">
        <x:v>چپ، راست</x:v>
      </x:c>
      <x:c r="L76" s="17"/>
      <x:c r="M76" s="16" t="n">
        <x:v>37.7</x:v>
      </x:c>
      <x:c r="N76" s="16" t="n">
        <x:v>17.5</x:v>
      </x:c>
      <x:c r="O76" s="16" t="n">
        <x:v>19</x:v>
      </x:c>
      <x:c r="P76" s="16" t="n">
        <x:v>920</x:v>
      </x:c>
      <x:c r="Q76" s="16"/>
      <x:c r="R76" s="16" t="n">
        <x:v>22.6</x:v>
      </x:c>
      <x:c r="S76" s="17" t="str">
        <x:v>سپاهان باتری</x:v>
      </x:c>
      <x:c r="T76" s="17" t="str">
        <x:v>ایران</x:v>
      </x:c>
      <x:c r="U76" s="17"/>
      <x:c r="V76" s="17"/>
      <x:c r="W76" s="17"/>
      <x:c r="X76" s="17" t="str">
        <x:v>https://www.kianbattery.com/product/%D8%A8%D8%A7%D8%AA%D8%B1%DB%8C-100-%D8%A2%D9%85%D9%BE%D8%B1-%D8%A7%D9%88%D8%B1%D8%A8%DB%8C%D8%AA%D8%A7%D9%84-%D9%88%D8%A7%D9%86-%D8%B3%DB%8C%D9%84%D9%88%D8%B1/</x:v>
      </x:c>
      <x:c r="Y76" s="17" t="str">
        <x:v>https://www.kianbattery.com/product-category/sepahan-battery/page/3/</x:v>
      </x:c>
      <x:c r="Z76" s="16" t="n">
        <x:v>3</x:v>
      </x:c>
      <x:c r="AA76" s="22" t="str">
        <x:v>مشخصات اختصاصی بررسی شد؛ فاقد مقدار تأییدشده: RC, پایه</x:v>
      </x:c>
      <x:c r="AB76" s="47"/>
      <x:c r="AC76" s="46" t="str">
        <x:v>لینک مستقیم قابل تأیید پیدا نشد</x:v>
      </x:c>
      <x:c r="AD76"/>
      <x:c r="AE76" s="47" t="str">
        <x:v>https://www.google.com/search?tbm=isch&amp;q=%D8%A8%D8%A7%D8%AA%D8%B1%DB%8C%20100%20%D8%A2%D9%85%D9%BE%D8%B1%20%D8%A7%D9%88%D8%B1%D8%A8%DB%8C%D8%AA%D8%A7%D9%84%20%D9%88%D8%A7%D9%86%20%D8%B3%DB%8C%D9%84%D9%88%D8%B1%20%D8%B3%D9%BE%D8%A7%D9%87%D8%A7%D9%86%20%D8%A8%D8%A7%D8%AA%D8%B1%DB%8C%20%D8%AA%D8%B5%D9%88%DB%8C%D8%B1%20%D9%85%D8%AD%D8%B5%D9%88%D9%84</x:v>
      </x:c>
      <x:c r="AF76" s="46" t="str">
        <x:v>از صفحه اختصاصی محصول یا جستجوی تصویری استفاده شود</x:v>
      </x:c>
    </x:row>
    <x:row r="77" ht="24" customHeight="1">
      <x:c r="A77" s="16" t="n">
        <x:v>76</x:v>
      </x:c>
      <x:c r="B77" s="17" t="str">
        <x:v>اوربیتال وان سیلور</x:v>
      </x:c>
      <x:c r="C77" s="24" t="str">
        <x:v>باتری 120 آمپر اوربیتال وان سیلور</x:v>
      </x:c>
      <x:c r="D77" s="16" t="n">
        <x:v>120</x:v>
      </x:c>
      <x:c r="E77" s="26"/>
      <x:c r="F77" s="17" t="str">
        <x:v>برای استعلام قیمت تماس بگیرید</x:v>
      </x:c>
      <x:c r="G77" s="17" t="str">
        <x:v>12</x:v>
      </x:c>
      <x:c r="H77" s="17" t="str">
        <x:v>اسیدی</x:v>
      </x:c>
      <x:c r="I77" s="16" t="n">
        <x:v>12</x:v>
      </x:c>
      <x:c r="J77" s="17" t="str">
        <x:v>TRUCK</x:v>
      </x:c>
      <x:c r="K77" s="17" t="str">
        <x:v>چپ، راست</x:v>
      </x:c>
      <x:c r="L77" s="17" t="str">
        <x:v>بلند، کوتاه</x:v>
      </x:c>
      <x:c r="M77" s="16" t="n">
        <x:v>51</x:v>
      </x:c>
      <x:c r="N77" s="16" t="n">
        <x:v>22.2</x:v>
      </x:c>
      <x:c r="O77" s="16" t="n">
        <x:v>21.7</x:v>
      </x:c>
      <x:c r="P77" s="16"/>
      <x:c r="Q77" s="16"/>
      <x:c r="R77" s="16"/>
      <x:c r="S77" s="17" t="str">
        <x:v>سپاهان باتری</x:v>
      </x:c>
      <x:c r="T77" s="17" t="str">
        <x:v>ایران</x:v>
      </x:c>
      <x:c r="U77" s="17"/>
      <x:c r="V77" s="17"/>
      <x:c r="W77" s="17"/>
      <x:c r="X77" s="17" t="str">
        <x:v>https://www.kianbattery.com/product/%D8%A8%D8%A7%D8%AA%D8%B1%DB%8C-120-%D8%A2%D9%85%D9%BE%D8%B1-%D8%A7%D9%88%D8%B1%D8%A8%DB%8C%D8%AA%D8%A7%D9%84-%D9%88%D8%A7%D9%86-%D8%B3%DB%8C%D9%84%D9%88%D8%B1/</x:v>
      </x:c>
      <x:c r="Y77" s="17" t="str">
        <x:v>https://www.kianbattery.com/product-category/sepahan-battery/page/3/</x:v>
      </x:c>
      <x:c r="Z77" s="16" t="n">
        <x:v>3</x:v>
      </x:c>
      <x:c r="AA77" s="22" t="str">
        <x:v>مشخصات اختصاصی بررسی شد؛ فاقد مقدار تأییدشده: CCA, RC, وزن</x:v>
      </x:c>
      <x:c r="AB77" s="47"/>
      <x:c r="AC77" s="46" t="str">
        <x:v>لینک مستقیم قابل تأیید پیدا نشد</x:v>
      </x:c>
      <x:c r="AD77"/>
      <x:c r="AE77" s="47" t="str">
        <x:v>https://www.google.com/search?tbm=isch&amp;q=%D8%A8%D8%A7%D8%AA%D8%B1%DB%8C%20120%20%D8%A2%D9%85%D9%BE%D8%B1%20%D8%A7%D9%88%D8%B1%D8%A8%DB%8C%D8%AA%D8%A7%D9%84%20%D9%88%D8%A7%D9%86%20%D8%B3%DB%8C%D9%84%D9%88%D8%B1%20%D8%B3%D9%BE%D8%A7%D9%87%D8%A7%D9%86%20%D8%A8%D8%A7%D8%AA%D8%B1%DB%8C%20%D8%AA%D8%B5%D9%88%DB%8C%D8%B1%20%D9%85%D8%AD%D8%B5%D9%88%D9%84</x:v>
      </x:c>
      <x:c r="AF77" s="46" t="str">
        <x:v>از صفحه اختصاصی محصول یا جستجوی تصویری استفاده شود</x:v>
      </x:c>
    </x:row>
    <x:row r="78" ht="24" customHeight="1">
      <x:c r="A78" s="16" t="n">
        <x:v>77</x:v>
      </x:c>
      <x:c r="B78" s="17" t="str">
        <x:v>اوربیتال وان سیلور</x:v>
      </x:c>
      <x:c r="C78" s="24" t="str">
        <x:v>باتری 150 آمپر اوربیتال وان سیلور</x:v>
      </x:c>
      <x:c r="D78" s="16" t="n">
        <x:v>150</x:v>
      </x:c>
      <x:c r="E78" s="26"/>
      <x:c r="F78" s="17" t="str">
        <x:v>برای استعلام قیمت تماس بگیرید</x:v>
      </x:c>
      <x:c r="G78" s="17" t="str">
        <x:v>12</x:v>
      </x:c>
      <x:c r="H78" s="17" t="str">
        <x:v>اتمی</x:v>
      </x:c>
      <x:c r="I78" s="16" t="n">
        <x:v>12</x:v>
      </x:c>
      <x:c r="J78" s="17" t="str">
        <x:v>TRUCK</x:v>
      </x:c>
      <x:c r="K78" s="17" t="str">
        <x:v>چپ، راست</x:v>
      </x:c>
      <x:c r="L78" s="17" t="str">
        <x:v>بلند، کوتاه</x:v>
      </x:c>
      <x:c r="M78" s="16" t="n">
        <x:v>51</x:v>
      </x:c>
      <x:c r="N78" s="16" t="n">
        <x:v>22.2</x:v>
      </x:c>
      <x:c r="O78" s="16" t="n">
        <x:v>21.7</x:v>
      </x:c>
      <x:c r="P78" s="16" t="n">
        <x:v>1010</x:v>
      </x:c>
      <x:c r="Q78" s="16"/>
      <x:c r="R78" s="16" t="n">
        <x:v>42.8</x:v>
      </x:c>
      <x:c r="S78" s="17" t="str">
        <x:v>سپاهان باتری</x:v>
      </x:c>
      <x:c r="T78" s="17" t="str">
        <x:v>ایران</x:v>
      </x:c>
      <x:c r="U78" s="17"/>
      <x:c r="V78" s="17"/>
      <x:c r="W78" s="17"/>
      <x:c r="X78" s="17" t="str">
        <x:v>https://www.kianbattery.com/product/%D8%A8%D8%A7%D8%AA%D8%B1%DB%8C-150-%D8%A2%D9%85%D9%BE%D8%B1-%D8%A7%D9%88%D8%B1%D8%A8%DB%8C%D8%AA%D8%A7%D9%84-%D9%88%D8%A7%D9%86-%D8%B3%DB%8C%D9%84%D9%88%D8%B1/</x:v>
      </x:c>
      <x:c r="Y78" s="17" t="str">
        <x:v>https://www.kianbattery.com/product-category/sepahan-battery/page/3/</x:v>
      </x:c>
      <x:c r="Z78" s="16" t="n">
        <x:v>3</x:v>
      </x:c>
      <x:c r="AA78" s="22" t="str">
        <x:v>مشخصات اختصاصی بررسی شد؛ فاقد مقدار تأییدشده: RC</x:v>
      </x:c>
      <x:c r="AB78" s="47"/>
      <x:c r="AC78" s="46" t="str">
        <x:v>لینک مستقیم قابل تأیید پیدا نشد</x:v>
      </x:c>
      <x:c r="AD78"/>
      <x:c r="AE78" s="47" t="str">
        <x:v>https://www.google.com/search?tbm=isch&amp;q=%D8%A8%D8%A7%D8%AA%D8%B1%DB%8C%20150%20%D8%A2%D9%85%D9%BE%D8%B1%20%D8%A7%D9%88%D8%B1%D8%A8%DB%8C%D8%AA%D8%A7%D9%84%20%D9%88%D8%A7%D9%86%20%D8%B3%DB%8C%D9%84%D9%88%D8%B1%20%D8%B3%D9%BE%D8%A7%D9%87%D8%A7%D9%86%20%D8%A8%D8%A7%D8%AA%D8%B1%DB%8C%20%D8%AA%D8%B5%D9%88%DB%8C%D8%B1%20%D9%85%D8%AD%D8%B5%D9%88%D9%84</x:v>
      </x:c>
      <x:c r="AF78" s="46" t="str">
        <x:v>از صفحه اختصاصی محصول یا جستجوی تصویری استفاده شود</x:v>
      </x:c>
    </x:row>
    <x:row r="79" ht="24" customHeight="1">
      <x:c r="A79" s="16" t="n">
        <x:v>78</x:v>
      </x:c>
      <x:c r="B79" s="17" t="str">
        <x:v>اوربیتال وان سیلور</x:v>
      </x:c>
      <x:c r="C79" s="24" t="str">
        <x:v>باتری 170 آمپر اوربیتال وان سیلور</x:v>
      </x:c>
      <x:c r="D79" s="16" t="n">
        <x:v>170</x:v>
      </x:c>
      <x:c r="E79" s="26"/>
      <x:c r="F79" s="17" t="str">
        <x:v>برای استعلام قیمت تماس بگیرید</x:v>
      </x:c>
      <x:c r="G79" s="17" t="str">
        <x:v>12</x:v>
      </x:c>
      <x:c r="H79" s="17" t="str">
        <x:v>اتمی</x:v>
      </x:c>
      <x:c r="I79" s="16" t="n">
        <x:v>12</x:v>
      </x:c>
      <x:c r="J79" s="17" t="str">
        <x:v>TRUCK</x:v>
      </x:c>
      <x:c r="K79" s="17" t="str">
        <x:v>چپ، راست</x:v>
      </x:c>
      <x:c r="L79" s="17" t="str">
        <x:v>بلند، کوتاه</x:v>
      </x:c>
      <x:c r="M79" s="16" t="n">
        <x:v>51</x:v>
      </x:c>
      <x:c r="N79" s="16" t="n">
        <x:v>22.2</x:v>
      </x:c>
      <x:c r="O79" s="16" t="n">
        <x:v>21.7</x:v>
      </x:c>
      <x:c r="P79" s="16" t="n">
        <x:v>1135</x:v>
      </x:c>
      <x:c r="Q79" s="16"/>
      <x:c r="R79" s="16" t="n">
        <x:v>45</x:v>
      </x:c>
      <x:c r="S79" s="17" t="str">
        <x:v>سپاهان باتری</x:v>
      </x:c>
      <x:c r="T79" s="17" t="str">
        <x:v>ایران</x:v>
      </x:c>
      <x:c r="U79" s="17"/>
      <x:c r="V79" s="17"/>
      <x:c r="W79" s="17"/>
      <x:c r="X79" s="17" t="str">
        <x:v>https://www.kianbattery.com/product/%D8%A8%D8%A7%D8%AA%D8%B1%DB%8C-170-%D8%A2%D9%85%D9%BE%D8%B1-%D8%A7%D9%88%D8%B1%D8%A8%DB%8C%D8%AA%D8%A7%D9%84-%D9%88%D8%A7%D9%86-%D8%B3%DB%8C%D9%84%D9%88%D8%B1/</x:v>
      </x:c>
      <x:c r="Y79" s="17" t="str">
        <x:v>https://www.kianbattery.com/product-category/sepahan-battery/page/3/</x:v>
      </x:c>
      <x:c r="Z79" s="16" t="n">
        <x:v>3</x:v>
      </x:c>
      <x:c r="AA79" s="22" t="str">
        <x:v>مشخصات اختصاصی بررسی شد؛ فاقد مقدار تأییدشده: RC</x:v>
      </x:c>
      <x:c r="AB79" s="47"/>
      <x:c r="AC79" s="46" t="str">
        <x:v>لینک مستقیم قابل تأیید پیدا نشد</x:v>
      </x:c>
      <x:c r="AD79"/>
      <x:c r="AE79" s="47" t="str">
        <x:v>https://www.google.com/search?tbm=isch&amp;q=%D8%A8%D8%A7%D8%AA%D8%B1%DB%8C%20170%20%D8%A2%D9%85%D9%BE%D8%B1%20%D8%A7%D9%88%D8%B1%D8%A8%DB%8C%D8%AA%D8%A7%D9%84%20%D9%88%D8%A7%D9%86%20%D8%B3%DB%8C%D9%84%D9%88%D8%B1%20%D8%B3%D9%BE%D8%A7%D9%87%D8%A7%D9%86%20%D8%A8%D8%A7%D8%AA%D8%B1%DB%8C%20%D8%AA%D8%B5%D9%88%DB%8C%D8%B1%20%D9%85%D8%AD%D8%B5%D9%88%D9%84</x:v>
      </x:c>
      <x:c r="AF79" s="46" t="str">
        <x:v>از صفحه اختصاصی محصول یا جستجوی تصویری استفاده شود</x:v>
      </x:c>
    </x:row>
    <x:row r="80" ht="24" customHeight="1">
      <x:c r="A80" s="16" t="n">
        <x:v>79</x:v>
      </x:c>
      <x:c r="B80" s="17" t="str">
        <x:v>اوربیتال وان سیلور</x:v>
      </x:c>
      <x:c r="C80" s="24" t="str">
        <x:v>باتری 190 آمپر اوربیتال وان سیلور</x:v>
      </x:c>
      <x:c r="D80" s="16" t="n">
        <x:v>190</x:v>
      </x:c>
      <x:c r="E80" s="26"/>
      <x:c r="F80" s="17" t="str">
        <x:v>برای استعلام قیمت تماس بگیرید</x:v>
      </x:c>
      <x:c r="G80" s="17" t="str">
        <x:v>12</x:v>
      </x:c>
      <x:c r="H80" s="17" t="str">
        <x:v>اتمی</x:v>
      </x:c>
      <x:c r="I80" s="16" t="n">
        <x:v>12</x:v>
      </x:c>
      <x:c r="J80" s="17" t="str">
        <x:v>TRUCK</x:v>
      </x:c>
      <x:c r="K80" s="17" t="str">
        <x:v>چپ، راست</x:v>
      </x:c>
      <x:c r="L80" s="17" t="str">
        <x:v>بلند، کوتاه</x:v>
      </x:c>
      <x:c r="M80" s="16" t="n">
        <x:v>51</x:v>
      </x:c>
      <x:c r="N80" s="16" t="n">
        <x:v>22.2</x:v>
      </x:c>
      <x:c r="O80" s="16" t="n">
        <x:v>21.7</x:v>
      </x:c>
      <x:c r="P80" s="16" t="n">
        <x:v>1265</x:v>
      </x:c>
      <x:c r="Q80" s="16"/>
      <x:c r="R80" s="16" t="n">
        <x:v>47</x:v>
      </x:c>
      <x:c r="S80" s="17" t="str">
        <x:v>سپاهان باتری</x:v>
      </x:c>
      <x:c r="T80" s="17" t="str">
        <x:v>ایران</x:v>
      </x:c>
      <x:c r="U80" s="17"/>
      <x:c r="V80" s="17"/>
      <x:c r="W80" s="17"/>
      <x:c r="X80" s="17" t="str">
        <x:v>https://www.kianbattery.com/product/%D8%A8%D8%A7%D8%AA%D8%B1%DB%8C-190-%D8%A2%D9%85%D9%BE%D8%B1-%D8%A7%D9%88%D8%B1%D8%A8%DB%8C%D8%AA%D8%A7%D9%84-%D9%88%D8%A7%D9%86-%D8%B3%DB%8C%D9%84%D9%88%D8%B1/</x:v>
      </x:c>
      <x:c r="Y80" s="17" t="str">
        <x:v>https://www.kianbattery.com/product-category/sepahan-battery/page/3/</x:v>
      </x:c>
      <x:c r="Z80" s="16" t="n">
        <x:v>3</x:v>
      </x:c>
      <x:c r="AA80" s="22" t="str">
        <x:v>مشخصات اختصاصی بررسی شد؛ فاقد مقدار تأییدشده: RC</x:v>
      </x:c>
      <x:c r="AB80" s="47"/>
      <x:c r="AC80" s="46" t="str">
        <x:v>لینک مستقیم قابل تأیید پیدا نشد</x:v>
      </x:c>
      <x:c r="AD80"/>
      <x:c r="AE80" s="47" t="str">
        <x:v>https://www.google.com/search?tbm=isch&amp;q=%D8%A8%D8%A7%D8%AA%D8%B1%DB%8C%20190%20%D8%A2%D9%85%D9%BE%D8%B1%20%D8%A7%D9%88%D8%B1%D8%A8%DB%8C%D8%AA%D8%A7%D9%84%20%D9%88%D8%A7%D9%86%20%D8%B3%DB%8C%D9%84%D9%88%D8%B1%20%D8%B3%D9%BE%D8%A7%D9%87%D8%A7%D9%86%20%D8%A8%D8%A7%D8%AA%D8%B1%DB%8C%20%D8%AA%D8%B5%D9%88%DB%8C%D8%B1%20%D9%85%D8%AD%D8%B5%D9%88%D9%84</x:v>
      </x:c>
      <x:c r="AF80" s="46" t="str">
        <x:v>از صفحه اختصاصی محصول یا جستجوی تصویری استفاده شود</x:v>
      </x:c>
    </x:row>
    <x:row r="81" ht="24" customHeight="1">
      <x:c r="A81" s="16" t="n">
        <x:v>80</x:v>
      </x:c>
      <x:c r="B81" s="17" t="str">
        <x:v>اوربیتال وان سیلور</x:v>
      </x:c>
      <x:c r="C81" s="24" t="str">
        <x:v>باتری 200 آمپر اوربیتال وان سیلور</x:v>
      </x:c>
      <x:c r="D81" s="16" t="n">
        <x:v>200</x:v>
      </x:c>
      <x:c r="E81" s="26"/>
      <x:c r="F81" s="17" t="str">
        <x:v>برای استعلام قیمت تماس بگیرید</x:v>
      </x:c>
      <x:c r="G81" s="17" t="str">
        <x:v>12</x:v>
      </x:c>
      <x:c r="H81" s="17" t="str">
        <x:v>اتمی</x:v>
      </x:c>
      <x:c r="I81" s="16" t="n">
        <x:v>12</x:v>
      </x:c>
      <x:c r="J81" s="17" t="str">
        <x:v>TRUCK</x:v>
      </x:c>
      <x:c r="K81" s="17" t="str">
        <x:v>چپ، راست</x:v>
      </x:c>
      <x:c r="L81" s="17" t="str">
        <x:v>بلند، کوتاه</x:v>
      </x:c>
      <x:c r="M81" s="16" t="n">
        <x:v>51</x:v>
      </x:c>
      <x:c r="N81" s="16" t="n">
        <x:v>22.2</x:v>
      </x:c>
      <x:c r="O81" s="16" t="n">
        <x:v>21.7</x:v>
      </x:c>
      <x:c r="P81" s="16" t="n">
        <x:v>1265</x:v>
      </x:c>
      <x:c r="Q81" s="16"/>
      <x:c r="R81" s="16" t="n">
        <x:v>47</x:v>
      </x:c>
      <x:c r="S81" s="17" t="str">
        <x:v>سپاهان باتری</x:v>
      </x:c>
      <x:c r="T81" s="17" t="str">
        <x:v>ایران</x:v>
      </x:c>
      <x:c r="U81" s="17"/>
      <x:c r="V81" s="17"/>
      <x:c r="W81" s="17"/>
      <x:c r="X81" s="17" t="str">
        <x:v>https://www.kianbattery.com/product/%D8%A8%D8%A7%D8%AA%D8%B1%DB%8C-200-%D8%A2%D9%85%D9%BE%D8%B1-%D8%A7%D9%88%D8%B1%D8%A8%DB%8C%D8%AA%D8%A7%D9%84-%D9%88%D8%A7%D9%86-%D8%B3%DB%8C%D9%84%D9%88%D8%B1/</x:v>
      </x:c>
      <x:c r="Y81" s="17" t="str">
        <x:v>https://www.kianbattery.com/product-category/sepahan-battery/page/3/</x:v>
      </x:c>
      <x:c r="Z81" s="16" t="n">
        <x:v>3</x:v>
      </x:c>
      <x:c r="AA81" s="22" t="str">
        <x:v>مشخصات اختصاصی بررسی شد؛ فاقد مقدار تأییدشده: RC</x:v>
      </x:c>
      <x:c r="AB81" s="47"/>
      <x:c r="AC81" s="46" t="str">
        <x:v>لینک مستقیم قابل تأیید پیدا نشد</x:v>
      </x:c>
      <x:c r="AD81"/>
      <x:c r="AE81" s="47" t="str">
        <x:v>https://www.google.com/search?tbm=isch&amp;q=%D8%A8%D8%A7%D8%AA%D8%B1%DB%8C%20200%20%D8%A2%D9%85%D9%BE%D8%B1%20%D8%A7%D9%88%D8%B1%D8%A8%DB%8C%D8%AA%D8%A7%D9%84%20%D9%88%D8%A7%D9%86%20%D8%B3%DB%8C%D9%84%D9%88%D8%B1%20%D8%B3%D9%BE%D8%A7%D9%87%D8%A7%D9%86%20%D8%A8%D8%A7%D8%AA%D8%B1%DB%8C%20%D8%AA%D8%B5%D9%88%DB%8C%D8%B1%20%D9%85%D8%AD%D8%B5%D9%88%D9%84</x:v>
      </x:c>
      <x:c r="AF81" s="46" t="str">
        <x:v>از صفحه اختصاصی محصول یا جستجوی تصویری استفاده شود</x:v>
      </x:c>
    </x:row>
    <x:row r="82" ht="24" customHeight="1">
      <x:c r="A82" s="16" t="n">
        <x:v>81</x:v>
      </x:c>
      <x:c r="B82" s="17" t="str">
        <x:v>اوربیتال وان سیلور</x:v>
      </x:c>
      <x:c r="C82" s="24" t="str">
        <x:v>باتری 220 آمپر اوربیتال وان سیلور</x:v>
      </x:c>
      <x:c r="D82" s="16" t="n">
        <x:v>220</x:v>
      </x:c>
      <x:c r="E82" s="26"/>
      <x:c r="F82" s="17" t="str">
        <x:v>برای استعلام قیمت تماس بگیرید</x:v>
      </x:c>
      <x:c r="G82" s="17" t="str">
        <x:v>12</x:v>
      </x:c>
      <x:c r="H82" s="17" t="str">
        <x:v>اتمی</x:v>
      </x:c>
      <x:c r="I82" s="16" t="n">
        <x:v>12</x:v>
      </x:c>
      <x:c r="J82" s="17" t="str">
        <x:v>TRUCK</x:v>
      </x:c>
      <x:c r="K82" s="17" t="str">
        <x:v>چپ، راست</x:v>
      </x:c>
      <x:c r="L82" s="17" t="str">
        <x:v>بلند، کوتاه</x:v>
      </x:c>
      <x:c r="M82" s="16" t="n">
        <x:v>51.2</x:v>
      </x:c>
      <x:c r="N82" s="16" t="n">
        <x:v>27.7</x:v>
      </x:c>
      <x:c r="O82" s="16" t="n">
        <x:v>23.9</x:v>
      </x:c>
      <x:c r="P82" s="16" t="n">
        <x:v>1100</x:v>
      </x:c>
      <x:c r="Q82" s="16"/>
      <x:c r="R82" s="16"/>
      <x:c r="S82" s="17" t="str">
        <x:v>سپاهان باتری</x:v>
      </x:c>
      <x:c r="T82" s="17" t="str">
        <x:v>ایران</x:v>
      </x:c>
      <x:c r="U82" s="17"/>
      <x:c r="V82" s="17"/>
      <x:c r="W82" s="17"/>
      <x:c r="X82" s="17" t="str">
        <x:v>https://www.kianbattery.com/product/%D8%A8%D8%A7%D8%AA%D8%B1%DB%8C-220-%D8%A2%D9%85%D9%BE%D8%B1-%D8%A7%D9%88%D8%B1%D8%A8%DB%8C%D8%AA%D8%A7%D9%84-%D9%88%D8%A7%D9%86-%D8%B3%DB%8C%D9%84%D9%88%D8%B1/</x:v>
      </x:c>
      <x:c r="Y82" s="17" t="str">
        <x:v>https://www.kianbattery.com/product-category/sepahan-battery/page/3/</x:v>
      </x:c>
      <x:c r="Z82" s="16" t="n">
        <x:v>3</x:v>
      </x:c>
      <x:c r="AA82" s="22" t="str">
        <x:v>مشخصات اختصاصی بررسی شد؛ فاقد مقدار تأییدشده: RC, وزن</x:v>
      </x:c>
      <x:c r="AB82" s="47"/>
      <x:c r="AC82" s="46" t="str">
        <x:v>لینک مستقیم قابل تأیید پیدا نشد</x:v>
      </x:c>
      <x:c r="AD82"/>
      <x:c r="AE82" s="47" t="str">
        <x:v>https://www.google.com/search?tbm=isch&amp;q=%D8%A8%D8%A7%D8%AA%D8%B1%DB%8C%20220%20%D8%A2%D9%85%D9%BE%D8%B1%20%D8%A7%D9%88%D8%B1%D8%A8%DB%8C%D8%AA%D8%A7%D9%84%20%D9%88%D8%A7%D9%86%20%D8%B3%DB%8C%D9%84%D9%88%D8%B1%20%D8%B3%D9%BE%D8%A7%D9%87%D8%A7%D9%86%20%D8%A8%D8%A7%D8%AA%D8%B1%DB%8C%20%D8%AA%D8%B5%D9%88%DB%8C%D8%B1%20%D9%85%D8%AD%D8%B5%D9%88%D9%84</x:v>
      </x:c>
      <x:c r="AF82" s="46" t="str">
        <x:v>از صفحه اختصاصی محصول یا جستجوی تصویری استفاده شود</x:v>
      </x:c>
    </x:row>
    <x:row r="83" ht="24" customHeight="1">
      <x:c r="A83" s="16" t="n">
        <x:v>82</x:v>
      </x:c>
      <x:c r="B83" s="17" t="str">
        <x:v>اوربیتال EFB</x:v>
      </x:c>
      <x:c r="C83" s="24" t="str">
        <x:v>باتری 35 آمپر اوربیتال EFB</x:v>
      </x:c>
      <x:c r="D83" s="16" t="n">
        <x:v>35</x:v>
      </x:c>
      <x:c r="E83" s="26"/>
      <x:c r="F83" s="17" t="str">
        <x:v>برای استعلام قیمت تماس بگیرید</x:v>
      </x:c>
      <x:c r="G83" s="17" t="str">
        <x:v>24</x:v>
      </x:c>
      <x:c r="H83" s="17" t="str">
        <x:v>اتمی</x:v>
      </x:c>
      <x:c r="I83" s="16" t="n">
        <x:v>12</x:v>
      </x:c>
      <x:c r="J83" s="17" t="str">
        <x:v>B20</x:v>
      </x:c>
      <x:c r="K83" s="17" t="str">
        <x:v>چپ، راست</x:v>
      </x:c>
      <x:c r="L83" s="17" t="str">
        <x:v>بلند</x:v>
      </x:c>
      <x:c r="M83" s="16"/>
      <x:c r="N83" s="16"/>
      <x:c r="O83" s="16"/>
      <x:c r="P83" s="16"/>
      <x:c r="Q83" s="16"/>
      <x:c r="R83" s="16"/>
      <x:c r="S83" s="17" t="str">
        <x:v>سپاهان باتری</x:v>
      </x:c>
      <x:c r="T83" s="17"/>
      <x:c r="U83" s="17"/>
      <x:c r="V83" s="17"/>
      <x:c r="W83" s="17"/>
      <x:c r="X83" s="17" t="str">
        <x:v>https://www.kianbattery.com/product/%D8%A8%D8%A7%D8%AA%D8%B1%DB%8C-35-%D8%A2%D9%85%D9%BE%D8%B1-%D8%A7%D9%88%D8%B1%D8%A8%DB%8C%D8%AA%D8%A7%D9%84-efb/</x:v>
      </x:c>
      <x:c r="Y83" s="17" t="str">
        <x:v>https://www.kianbattery.com/product-category/sepahan-battery/page/3/</x:v>
      </x:c>
      <x:c r="Z83" s="16" t="n">
        <x:v>3</x:v>
      </x:c>
      <x:c r="AA83" s="22" t="str">
        <x:v>مشخصات اختصاصی بررسی شد؛ فاقد مقدار تأییدشده: CCA, RC, ابعاد, وزن</x:v>
      </x:c>
      <x:c r="AB83" s="47"/>
      <x:c r="AC83" s="46" t="str">
        <x:v>لینک مستقیم قابل تأیید پیدا نشد</x:v>
      </x:c>
      <x:c r="AD83"/>
      <x:c r="AE83" s="47" t="str">
        <x:v>https://www.google.com/search?tbm=isch&amp;q=%D8%A8%D8%A7%D8%AA%D8%B1%DB%8C%2035%20%D8%A2%D9%85%D9%BE%D8%B1%20%D8%A7%D9%88%D8%B1%D8%A8%DB%8C%D8%AA%D8%A7%D9%84%20EFB%20%D8%B3%D9%BE%D8%A7%D9%87%D8%A7%D9%86%20%D8%A8%D8%A7%D8%AA%D8%B1%DB%8C%20%D8%AA%D8%B5%D9%88%DB%8C%D8%B1%20%D9%85%D8%AD%D8%B5%D9%88%D9%84</x:v>
      </x:c>
      <x:c r="AF83" s="46" t="str">
        <x:v>از صفحه اختصاصی محصول یا جستجوی تصویری استفاده شود</x:v>
      </x:c>
    </x:row>
    <x:row r="84" ht="24" customHeight="1">
      <x:c r="A84" s="16" t="n">
        <x:v>83</x:v>
      </x:c>
      <x:c r="B84" s="17" t="str">
        <x:v>اوربیتال EFB</x:v>
      </x:c>
      <x:c r="C84" s="24" t="str">
        <x:v>باتری 45 آمپر اوربیتال EFB</x:v>
      </x:c>
      <x:c r="D84" s="16" t="n">
        <x:v>45</x:v>
      </x:c>
      <x:c r="E84" s="26"/>
      <x:c r="F84" s="17" t="str">
        <x:v>برای استعلام قیمت تماس بگیرید</x:v>
      </x:c>
      <x:c r="G84" s="17" t="str">
        <x:v>24</x:v>
      </x:c>
      <x:c r="H84" s="17" t="str">
        <x:v>اتمی</x:v>
      </x:c>
      <x:c r="I84" s="16" t="n">
        <x:v>12</x:v>
      </x:c>
      <x:c r="J84" s="17" t="str">
        <x:v>B24</x:v>
      </x:c>
      <x:c r="K84" s="17" t="str">
        <x:v>چپ، راست</x:v>
      </x:c>
      <x:c r="L84" s="17" t="str">
        <x:v>بلند</x:v>
      </x:c>
      <x:c r="M84" s="16"/>
      <x:c r="N84" s="16"/>
      <x:c r="O84" s="16"/>
      <x:c r="P84" s="16"/>
      <x:c r="Q84" s="16"/>
      <x:c r="R84" s="16"/>
      <x:c r="S84" s="17" t="str">
        <x:v>سپاهان باتری</x:v>
      </x:c>
      <x:c r="T84" s="17" t="str">
        <x:v>ایران</x:v>
      </x:c>
      <x:c r="U84" s="17"/>
      <x:c r="V84" s="17"/>
      <x:c r="W84" s="17"/>
      <x:c r="X84" s="17" t="str">
        <x:v>https://www.kianbattery.com/product/%D8%A8%D8%A7%D8%AA%D8%B1%DB%8C-45-%D8%A2%D9%85%D9%BE%D8%B1-%D8%A7%D9%88%D8%B1%D8%A8%DB%8C%D8%AA%D8%A7%D9%84-efb/</x:v>
      </x:c>
      <x:c r="Y84" s="17" t="str">
        <x:v>https://www.kianbattery.com/product-category/sepahan-battery/page/3/</x:v>
      </x:c>
      <x:c r="Z84" s="16" t="n">
        <x:v>3</x:v>
      </x:c>
      <x:c r="AA84" s="22" t="str">
        <x:v>مشخصات اختصاصی بررسی شد؛ فاقد مقدار تأییدشده: CCA, RC, ابعاد, وزن</x:v>
      </x:c>
      <x:c r="AB84" s="47"/>
      <x:c r="AC84" s="46" t="str">
        <x:v>لینک مستقیم قابل تأیید پیدا نشد</x:v>
      </x:c>
      <x:c r="AD84"/>
      <x:c r="AE84" s="47" t="str">
        <x:v>https://www.google.com/search?tbm=isch&amp;q=%D8%A8%D8%A7%D8%AA%D8%B1%DB%8C%2045%20%D8%A2%D9%85%D9%BE%D8%B1%20%D8%A7%D9%88%D8%B1%D8%A8%DB%8C%D8%AA%D8%A7%D9%84%20EFB%20%D8%B3%D9%BE%D8%A7%D9%87%D8%A7%D9%86%20%D8%A8%D8%A7%D8%AA%D8%B1%DB%8C%20%D8%AA%D8%B5%D9%88%DB%8C%D8%B1%20%D9%85%D8%AD%D8%B5%D9%88%D9%84</x:v>
      </x:c>
      <x:c r="AF84" s="46" t="str">
        <x:v>از صفحه اختصاصی محصول یا جستجوی تصویری استفاده شود</x:v>
      </x:c>
    </x:row>
    <x:row r="85" ht="24" customHeight="1">
      <x:c r="A85" s="16" t="n">
        <x:v>84</x:v>
      </x:c>
      <x:c r="B85" s="17" t="str">
        <x:v>اوربیتال EFB</x:v>
      </x:c>
      <x:c r="C85" s="24" t="str">
        <x:v>باتری 50 آمپر اوربیتال EFB</x:v>
      </x:c>
      <x:c r="D85" s="16" t="n">
        <x:v>50</x:v>
      </x:c>
      <x:c r="E85" s="26"/>
      <x:c r="F85" s="17" t="str">
        <x:v>برای استعلام قیمت تماس بگیرید</x:v>
      </x:c>
      <x:c r="G85" s="17" t="str">
        <x:v>24</x:v>
      </x:c>
      <x:c r="H85" s="17" t="str">
        <x:v>اتمی</x:v>
      </x:c>
      <x:c r="I85" s="16" t="n">
        <x:v>12</x:v>
      </x:c>
      <x:c r="J85" s="17" t="str">
        <x:v>L1، L2</x:v>
      </x:c>
      <x:c r="K85" s="17" t="str">
        <x:v>چپ</x:v>
      </x:c>
      <x:c r="L85" s="17" t="str">
        <x:v>کوتاه</x:v>
      </x:c>
      <x:c r="M85" s="16"/>
      <x:c r="N85" s="16"/>
      <x:c r="O85" s="16"/>
      <x:c r="P85" s="16"/>
      <x:c r="Q85" s="16"/>
      <x:c r="R85" s="16"/>
      <x:c r="S85" s="17" t="str">
        <x:v>سپاهان باتری</x:v>
      </x:c>
      <x:c r="T85" s="17" t="str">
        <x:v>ایران</x:v>
      </x:c>
      <x:c r="U85" s="17"/>
      <x:c r="V85" s="17"/>
      <x:c r="W85" s="17"/>
      <x:c r="X85" s="17" t="str">
        <x:v>https://www.kianbattery.com/product/%D8%A8%D8%A7%D8%AA%D8%B1%DB%8C-50-%D8%A2%D9%85%D9%BE%D8%B1-%D8%A7%D9%88%D8%B1%D8%A8%DB%8C%D8%AA%D8%A7%D9%84-efb/</x:v>
      </x:c>
      <x:c r="Y85" s="17" t="str">
        <x:v>https://www.kianbattery.com/product-category/sepahan-battery/page/3/</x:v>
      </x:c>
      <x:c r="Z85" s="16" t="n">
        <x:v>3</x:v>
      </x:c>
      <x:c r="AA85" s="22" t="str">
        <x:v>مشخصات اختصاصی بررسی شد؛ فاقد مقدار تأییدشده: CCA, RC, ابعاد, وزن</x:v>
      </x:c>
      <x:c r="AB85" s="47"/>
      <x:c r="AC85" s="46" t="str">
        <x:v>لینک مستقیم قابل تأیید پیدا نشد</x:v>
      </x:c>
      <x:c r="AD85"/>
      <x:c r="AE85" s="47" t="str">
        <x:v>https://www.google.com/search?tbm=isch&amp;q=%D8%A8%D8%A7%D8%AA%D8%B1%DB%8C%2050%20%D8%A2%D9%85%D9%BE%D8%B1%20%D8%A7%D9%88%D8%B1%D8%A8%DB%8C%D8%AA%D8%A7%D9%84%20EFB%20%D8%B3%D9%BE%D8%A7%D9%87%D8%A7%D9%86%20%D8%A8%D8%A7%D8%AA%D8%B1%DB%8C%20%D8%AA%D8%B5%D9%88%DB%8C%D8%B1%20%D9%85%D8%AD%D8%B5%D9%88%D9%84</x:v>
      </x:c>
      <x:c r="AF85" s="46" t="str">
        <x:v>از صفحه اختصاصی محصول یا جستجوی تصویری استفاده شود</x:v>
      </x:c>
    </x:row>
    <x:row r="86" ht="24" customHeight="1">
      <x:c r="A86" s="16" t="n">
        <x:v>85</x:v>
      </x:c>
      <x:c r="B86" s="17" t="str">
        <x:v>اوربیتال EFB</x:v>
      </x:c>
      <x:c r="C86" s="24" t="str">
        <x:v>باتری 55 آمپر اوربیتال EFB</x:v>
      </x:c>
      <x:c r="D86" s="16" t="n">
        <x:v>55</x:v>
      </x:c>
      <x:c r="E86" s="26"/>
      <x:c r="F86" s="17" t="str">
        <x:v>برای استعلام قیمت تماس بگیرید</x:v>
      </x:c>
      <x:c r="G86" s="17" t="str">
        <x:v>24</x:v>
      </x:c>
      <x:c r="H86" s="17" t="str">
        <x:v>اتمی</x:v>
      </x:c>
      <x:c r="I86" s="16" t="n">
        <x:v>12</x:v>
      </x:c>
      <x:c r="J86" s="17" t="str">
        <x:v>L2</x:v>
      </x:c>
      <x:c r="K86" s="17" t="str">
        <x:v>چپ</x:v>
      </x:c>
      <x:c r="L86" s="17" t="str">
        <x:v>کوتاه</x:v>
      </x:c>
      <x:c r="M86" s="16"/>
      <x:c r="N86" s="16"/>
      <x:c r="O86" s="16"/>
      <x:c r="P86" s="16"/>
      <x:c r="Q86" s="16"/>
      <x:c r="R86" s="16"/>
      <x:c r="S86" s="17" t="str">
        <x:v>سپاهان باتری</x:v>
      </x:c>
      <x:c r="T86" s="17" t="str">
        <x:v>ایران</x:v>
      </x:c>
      <x:c r="U86" s="17"/>
      <x:c r="V86" s="17"/>
      <x:c r="W86" s="17"/>
      <x:c r="X86" s="17" t="str">
        <x:v>https://www.kianbattery.com/product/%D8%A8%D8%A7%D8%AA%D8%B1%DB%8C-55-%D8%A2%D9%85%D9%BE%D8%B1-%D8%A7%D9%88%D8%B1%D8%A8%DB%8C%D8%AA%D8%A7%D9%84-efb/</x:v>
      </x:c>
      <x:c r="Y86" s="17" t="str">
        <x:v>https://www.kianbattery.com/product-category/sepahan-battery/page/3/</x:v>
      </x:c>
      <x:c r="Z86" s="16" t="n">
        <x:v>3</x:v>
      </x:c>
      <x:c r="AA86" s="22" t="str">
        <x:v>مشخصات اختصاصی بررسی شد؛ فاقد مقدار تأییدشده: CCA, RC, ابعاد, وزن</x:v>
      </x:c>
      <x:c r="AB86" s="47"/>
      <x:c r="AC86" s="46" t="str">
        <x:v>لینک مستقیم قابل تأیید پیدا نشد</x:v>
      </x:c>
      <x:c r="AD86"/>
      <x:c r="AE86" s="47" t="str">
        <x:v>https://www.google.com/search?tbm=isch&amp;q=%D8%A8%D8%A7%D8%AA%D8%B1%DB%8C%2055%20%D8%A2%D9%85%D9%BE%D8%B1%20%D8%A7%D9%88%D8%B1%D8%A8%DB%8C%D8%AA%D8%A7%D9%84%20EFB%20%D8%B3%D9%BE%D8%A7%D9%87%D8%A7%D9%86%20%D8%A8%D8%A7%D8%AA%D8%B1%DB%8C%20%D8%AA%D8%B5%D9%88%DB%8C%D8%B1%20%D9%85%D8%AD%D8%B5%D9%88%D9%84</x:v>
      </x:c>
      <x:c r="AF86" s="46" t="str">
        <x:v>از صفحه اختصاصی محصول یا جستجوی تصویری استفاده شود</x:v>
      </x:c>
    </x:row>
    <x:row r="87" ht="24" customHeight="1">
      <x:c r="A87" s="16" t="n">
        <x:v>86</x:v>
      </x:c>
      <x:c r="B87" s="17" t="str">
        <x:v>اوربیتال EFB</x:v>
      </x:c>
      <x:c r="C87" s="24" t="str">
        <x:v>باتری 60 آمپر اوربیتال EFB</x:v>
      </x:c>
      <x:c r="D87" s="16" t="n">
        <x:v>60</x:v>
      </x:c>
      <x:c r="E87" s="26"/>
      <x:c r="F87" s="17" t="str">
        <x:v>برای استعلام قیمت تماس بگیرید</x:v>
      </x:c>
      <x:c r="G87" s="17" t="str">
        <x:v>24</x:v>
      </x:c>
      <x:c r="H87" s="17" t="str">
        <x:v>اتمی</x:v>
      </x:c>
      <x:c r="I87" s="16" t="n">
        <x:v>12</x:v>
      </x:c>
      <x:c r="J87" s="17" t="str">
        <x:v>L2، D23</x:v>
      </x:c>
      <x:c r="K87" s="17" t="str">
        <x:v>چپ، راست</x:v>
      </x:c>
      <x:c r="L87" s="17" t="str">
        <x:v>کوتاه، بلند</x:v>
      </x:c>
      <x:c r="M87" s="16"/>
      <x:c r="N87" s="16"/>
      <x:c r="O87" s="16"/>
      <x:c r="P87" s="16"/>
      <x:c r="Q87" s="16"/>
      <x:c r="R87" s="16"/>
      <x:c r="S87" s="17" t="str">
        <x:v>سپاهان باتری</x:v>
      </x:c>
      <x:c r="T87" s="17" t="str">
        <x:v>ایران</x:v>
      </x:c>
      <x:c r="U87" s="17"/>
      <x:c r="V87" s="17"/>
      <x:c r="W87" s="17"/>
      <x:c r="X87" s="17" t="str">
        <x:v>https://www.kianbattery.com/product/%D8%A8%D8%A7%D8%AA%D8%B1%DB%8C-60-%D8%A2%D9%85%D9%BE%D8%B1-%D8%A7%D9%88%D8%B1%D8%A8%DB%8C%D8%AA%D8%A7%D9%84-efb/</x:v>
      </x:c>
      <x:c r="Y87" s="17" t="str">
        <x:v>https://www.kianbattery.com/product-category/sepahan-battery/page/3/</x:v>
      </x:c>
      <x:c r="Z87" s="16" t="n">
        <x:v>3</x:v>
      </x:c>
      <x:c r="AA87" s="22" t="str">
        <x:v>مشخصات اختصاصی بررسی شد؛ فاقد مقدار تأییدشده: CCA, RC, ابعاد, وزن</x:v>
      </x:c>
      <x:c r="AB87" s="47"/>
      <x:c r="AC87" s="46" t="str">
        <x:v>لینک مستقیم قابل تأیید پیدا نشد</x:v>
      </x:c>
      <x:c r="AD87"/>
      <x:c r="AE87" s="47" t="str">
        <x:v>https://www.google.com/search?tbm=isch&amp;q=%D8%A8%D8%A7%D8%AA%D8%B1%DB%8C%2060%20%D8%A2%D9%85%D9%BE%D8%B1%20%D8%A7%D9%88%D8%B1%D8%A8%DB%8C%D8%AA%D8%A7%D9%84%20EFB%20%D8%B3%D9%BE%D8%A7%D9%87%D8%A7%D9%86%20%D8%A8%D8%A7%D8%AA%D8%B1%DB%8C%20%D8%AA%D8%B5%D9%88%DB%8C%D8%B1%20%D9%85%D8%AD%D8%B5%D9%88%D9%84</x:v>
      </x:c>
      <x:c r="AF87" s="46" t="str">
        <x:v>از صفحه اختصاصی محصول یا جستجوی تصویری استفاده شود</x:v>
      </x:c>
    </x:row>
    <x:row r="88" ht="24" customHeight="1">
      <x:c r="A88" s="16" t="n">
        <x:v>87</x:v>
      </x:c>
      <x:c r="B88" s="17" t="str">
        <x:v>اوربیتال EFB</x:v>
      </x:c>
      <x:c r="C88" s="24" t="str">
        <x:v>باتری 66 آمپر اوربیتال EFB</x:v>
      </x:c>
      <x:c r="D88" s="16" t="n">
        <x:v>66</x:v>
      </x:c>
      <x:c r="E88" s="26"/>
      <x:c r="F88" s="17" t="str">
        <x:v>برای استعلام قیمت تماس بگیرید</x:v>
      </x:c>
      <x:c r="G88" s="17" t="str">
        <x:v>24</x:v>
      </x:c>
      <x:c r="H88" s="17" t="str">
        <x:v>اتمی</x:v>
      </x:c>
      <x:c r="I88" s="16" t="n">
        <x:v>12</x:v>
      </x:c>
      <x:c r="J88" s="17" t="str">
        <x:v>L3</x:v>
      </x:c>
      <x:c r="K88" s="17" t="str">
        <x:v>چپ، راست</x:v>
      </x:c>
      <x:c r="L88" s="17" t="str">
        <x:v>کوتاه</x:v>
      </x:c>
      <x:c r="M88" s="16"/>
      <x:c r="N88" s="16"/>
      <x:c r="O88" s="16"/>
      <x:c r="P88" s="16"/>
      <x:c r="Q88" s="16"/>
      <x:c r="R88" s="16"/>
      <x:c r="S88" s="17" t="str">
        <x:v>سپاهان باتری</x:v>
      </x:c>
      <x:c r="T88" s="17" t="str">
        <x:v>ایران</x:v>
      </x:c>
      <x:c r="U88" s="17"/>
      <x:c r="V88" s="17"/>
      <x:c r="W88" s="17"/>
      <x:c r="X88" s="17" t="str">
        <x:v>https://www.kianbattery.com/product/%D8%A8%D8%A7%D8%AA%D8%B1%DB%8C-66-%D8%A2%D9%85%D9%BE%D8%B1-%D8%A7%D9%88%D8%B1%D8%A8%DB%8C%D8%AA%D8%A7%D9%84-efb/</x:v>
      </x:c>
      <x:c r="Y88" s="17" t="str">
        <x:v>https://www.kianbattery.com/product-category/sepahan-battery/page/3/</x:v>
      </x:c>
      <x:c r="Z88" s="16" t="n">
        <x:v>3</x:v>
      </x:c>
      <x:c r="AA88" s="22" t="str">
        <x:v>مشخصات اختصاصی بررسی شد؛ فاقد مقدار تأییدشده: CCA, RC, ابعاد, وزن</x:v>
      </x:c>
      <x:c r="AB88" s="47"/>
      <x:c r="AC88" s="46" t="str">
        <x:v>لینک مستقیم قابل تأیید پیدا نشد</x:v>
      </x:c>
      <x:c r="AD88"/>
      <x:c r="AE88" s="47" t="str">
        <x:v>https://www.google.com/search?tbm=isch&amp;q=%D8%A8%D8%A7%D8%AA%D8%B1%DB%8C%2066%20%D8%A2%D9%85%D9%BE%D8%B1%20%D8%A7%D9%88%D8%B1%D8%A8%DB%8C%D8%AA%D8%A7%D9%84%20EFB%20%D8%B3%D9%BE%D8%A7%D9%87%D8%A7%D9%86%20%D8%A8%D8%A7%D8%AA%D8%B1%DB%8C%20%D8%AA%D8%B5%D9%88%DB%8C%D8%B1%20%D9%85%D8%AD%D8%B5%D9%88%D9%84</x:v>
      </x:c>
      <x:c r="AF88" s="46" t="str">
        <x:v>از صفحه اختصاصی محصول یا جستجوی تصویری استفاده شود</x:v>
      </x:c>
    </x:row>
    <x:row r="89" ht="24" customHeight="1">
      <x:c r="A89" s="16" t="n">
        <x:v>88</x:v>
      </x:c>
      <x:c r="B89" s="17" t="str">
        <x:v>اوربیتال EFB</x:v>
      </x:c>
      <x:c r="C89" s="24" t="str">
        <x:v>باتری 70 آمپر اوربیتال EFB</x:v>
      </x:c>
      <x:c r="D89" s="16" t="n">
        <x:v>70</x:v>
      </x:c>
      <x:c r="E89" s="26"/>
      <x:c r="F89" s="17" t="str">
        <x:v>برای استعلام قیمت تماس بگیرید</x:v>
      </x:c>
      <x:c r="G89" s="17" t="str">
        <x:v>24</x:v>
      </x:c>
      <x:c r="H89" s="17" t="str">
        <x:v>اتمی</x:v>
      </x:c>
      <x:c r="I89" s="16" t="n">
        <x:v>12</x:v>
      </x:c>
      <x:c r="J89" s="17" t="str">
        <x:v>L3، D26</x:v>
      </x:c>
      <x:c r="K89" s="17" t="str">
        <x:v>چپ، راست</x:v>
      </x:c>
      <x:c r="L89" s="17" t="str">
        <x:v>کوتاه، بلند</x:v>
      </x:c>
      <x:c r="M89" s="16"/>
      <x:c r="N89" s="16"/>
      <x:c r="O89" s="16"/>
      <x:c r="P89" s="16"/>
      <x:c r="Q89" s="16"/>
      <x:c r="R89" s="16"/>
      <x:c r="S89" s="17" t="str">
        <x:v>سپاهان باتری</x:v>
      </x:c>
      <x:c r="T89" s="17" t="str">
        <x:v>ایران</x:v>
      </x:c>
      <x:c r="U89" s="17"/>
      <x:c r="V89" s="17"/>
      <x:c r="W89" s="17"/>
      <x:c r="X89" s="17" t="str">
        <x:v>https://www.kianbattery.com/product/%D8%A8%D8%A7%D8%AA%D8%B1%DB%8C-70-%D8%A2%D9%85%D9%BE%D8%B1-%D8%A7%D9%88%D8%B1%D8%A8%DB%8C%D8%AA%D8%A7%D9%84-efb/</x:v>
      </x:c>
      <x:c r="Y89" s="17" t="str">
        <x:v>https://www.kianbattery.com/product-category/sepahan-battery/page/3/</x:v>
      </x:c>
      <x:c r="Z89" s="16" t="n">
        <x:v>3</x:v>
      </x:c>
      <x:c r="AA89" s="22" t="str">
        <x:v>مشخصات اختصاصی بررسی شد؛ فاقد مقدار تأییدشده: CCA, RC, ابعاد, وزن</x:v>
      </x:c>
      <x:c r="AB89" s="47"/>
      <x:c r="AC89" s="46" t="str">
        <x:v>لینک مستقیم قابل تأیید پیدا نشد</x:v>
      </x:c>
      <x:c r="AD89"/>
      <x:c r="AE89" s="47" t="str">
        <x:v>https://www.google.com/search?tbm=isch&amp;q=%D8%A8%D8%A7%D8%AA%D8%B1%DB%8C%2070%20%D8%A2%D9%85%D9%BE%D8%B1%20%D8%A7%D9%88%D8%B1%D8%A8%DB%8C%D8%AA%D8%A7%D9%84%20EFB%20%D8%B3%D9%BE%D8%A7%D9%87%D8%A7%D9%86%20%D8%A8%D8%A7%D8%AA%D8%B1%DB%8C%20%D8%AA%D8%B5%D9%88%DB%8C%D8%B1%20%D9%85%D8%AD%D8%B5%D9%88%D9%84</x:v>
      </x:c>
      <x:c r="AF89" s="46" t="str">
        <x:v>از صفحه اختصاصی محصول یا جستجوی تصویری استفاده شود</x:v>
      </x:c>
    </x:row>
    <x:row r="90" ht="24" customHeight="1">
      <x:c r="A90" s="16" t="n">
        <x:v>89</x:v>
      </x:c>
      <x:c r="B90" s="17" t="str">
        <x:v>اوربیتال EFB</x:v>
      </x:c>
      <x:c r="C90" s="24" t="str">
        <x:v>باتری 74 آمپر اوربیتال EFB</x:v>
      </x:c>
      <x:c r="D90" s="16" t="n">
        <x:v>74</x:v>
      </x:c>
      <x:c r="E90" s="26"/>
      <x:c r="F90" s="17" t="str">
        <x:v>برای استعلام قیمت تماس بگیرید</x:v>
      </x:c>
      <x:c r="G90" s="17" t="str">
        <x:v>24</x:v>
      </x:c>
      <x:c r="H90" s="17" t="str">
        <x:v>اتمی</x:v>
      </x:c>
      <x:c r="I90" s="16" t="n">
        <x:v>12</x:v>
      </x:c>
      <x:c r="J90" s="17" t="str">
        <x:v>L3</x:v>
      </x:c>
      <x:c r="K90" s="17" t="str">
        <x:v>چپ</x:v>
      </x:c>
      <x:c r="L90" s="17" t="str">
        <x:v>کوتاه</x:v>
      </x:c>
      <x:c r="M90" s="16"/>
      <x:c r="N90" s="16"/>
      <x:c r="O90" s="16"/>
      <x:c r="P90" s="16"/>
      <x:c r="Q90" s="16"/>
      <x:c r="R90" s="16"/>
      <x:c r="S90" s="17" t="str">
        <x:v>سپاهان باتری</x:v>
      </x:c>
      <x:c r="T90" s="17" t="str">
        <x:v>ایران</x:v>
      </x:c>
      <x:c r="U90" s="17"/>
      <x:c r="V90" s="17"/>
      <x:c r="W90" s="17"/>
      <x:c r="X90" s="17" t="str">
        <x:v>https://www.kianbattery.com/product/%D8%A8%D8%A7%D8%AA%D8%B1%DB%8C-74-%D8%A2%D9%85%D9%BE%D8%B1-%D8%A7%D9%88%D8%B1%D8%A8%DB%8C%D8%AA%D8%A7%D9%84-efb/</x:v>
      </x:c>
      <x:c r="Y90" s="17" t="str">
        <x:v>https://www.kianbattery.com/product-category/sepahan-battery/page/3/</x:v>
      </x:c>
      <x:c r="Z90" s="16" t="n">
        <x:v>3</x:v>
      </x:c>
      <x:c r="AA90" s="22" t="str">
        <x:v>مشخصات اختصاصی بررسی شد؛ فاقد مقدار تأییدشده: CCA, RC, ابعاد, وزن</x:v>
      </x:c>
      <x:c r="AB90" s="47"/>
      <x:c r="AC90" s="46" t="str">
        <x:v>لینک مستقیم قابل تأیید پیدا نشد</x:v>
      </x:c>
      <x:c r="AD90"/>
      <x:c r="AE90" s="47" t="str">
        <x:v>https://www.google.com/search?tbm=isch&amp;q=%D8%A8%D8%A7%D8%AA%D8%B1%DB%8C%2074%20%D8%A2%D9%85%D9%BE%D8%B1%20%D8%A7%D9%88%D8%B1%D8%A8%DB%8C%D8%AA%D8%A7%D9%84%20EFB%20%D8%B3%D9%BE%D8%A7%D9%87%D8%A7%D9%86%20%D8%A8%D8%A7%D8%AA%D8%B1%DB%8C%20%D8%AA%D8%B5%D9%88%DB%8C%D8%B1%20%D9%85%D8%AD%D8%B5%D9%88%D9%84</x:v>
      </x:c>
      <x:c r="AF90" s="46" t="str">
        <x:v>از صفحه اختصاصی محصول یا جستجوی تصویری استفاده شود</x:v>
      </x:c>
    </x:row>
    <x:row r="91" ht="24" customHeight="1">
      <x:c r="A91" s="16" t="n">
        <x:v>90</x:v>
      </x:c>
      <x:c r="B91" s="17" t="str">
        <x:v>اوربیتال EFB</x:v>
      </x:c>
      <x:c r="C91" s="24" t="str">
        <x:v>باتری 80 آمپر اوربیتال EFB</x:v>
      </x:c>
      <x:c r="D91" s="16" t="n">
        <x:v>80</x:v>
      </x:c>
      <x:c r="E91" s="26"/>
      <x:c r="F91" s="17" t="str">
        <x:v>برای استعلام قیمت تماس بگیرید</x:v>
      </x:c>
      <x:c r="G91" s="17" t="str">
        <x:v>21</x:v>
      </x:c>
      <x:c r="H91" s="17" t="str">
        <x:v>اتمی</x:v>
      </x:c>
      <x:c r="I91" s="16" t="n">
        <x:v>12</x:v>
      </x:c>
      <x:c r="J91" s="17" t="str">
        <x:v>L4، D26</x:v>
      </x:c>
      <x:c r="K91" s="17" t="str">
        <x:v>چپ، راست</x:v>
      </x:c>
      <x:c r="L91" s="17" t="str">
        <x:v>کوتاه، بلند</x:v>
      </x:c>
      <x:c r="M91" s="16"/>
      <x:c r="N91" s="16"/>
      <x:c r="O91" s="16"/>
      <x:c r="P91" s="16"/>
      <x:c r="Q91" s="16"/>
      <x:c r="R91" s="16"/>
      <x:c r="S91" s="17" t="str">
        <x:v>سپاهان باتری</x:v>
      </x:c>
      <x:c r="T91" s="17" t="str">
        <x:v>ایران</x:v>
      </x:c>
      <x:c r="U91" s="17"/>
      <x:c r="V91" s="17"/>
      <x:c r="W91" s="17"/>
      <x:c r="X91" s="17" t="str">
        <x:v>https://www.kianbattery.com/product/%D8%A8%D8%A7%D8%AA%D8%B1%DB%8C-80-%D8%A2%D9%85%D9%BE%D8%B1-%D8%A7%D9%88%D8%B1%D8%A8%DB%8C%D8%AA%D8%A7%D9%84-efb/</x:v>
      </x:c>
      <x:c r="Y91" s="17" t="str">
        <x:v>https://www.kianbattery.com/product-category/sepahan-battery/page/3/</x:v>
      </x:c>
      <x:c r="Z91" s="16" t="n">
        <x:v>3</x:v>
      </x:c>
      <x:c r="AA91" s="22" t="str">
        <x:v>مشخصات اختصاصی بررسی شد؛ فاقد مقدار تأییدشده: CCA, RC, ابعاد, وزن</x:v>
      </x:c>
      <x:c r="AB91" s="47"/>
      <x:c r="AC91" s="46" t="str">
        <x:v>لینک مستقیم قابل تأیید پیدا نشد</x:v>
      </x:c>
      <x:c r="AD91"/>
      <x:c r="AE91" s="47" t="str">
        <x:v>https://www.google.com/search?tbm=isch&amp;q=%D8%A8%D8%A7%D8%AA%D8%B1%DB%8C%2080%20%D8%A2%D9%85%D9%BE%D8%B1%20%D8%A7%D9%88%D8%B1%D8%A8%DB%8C%D8%AA%D8%A7%D9%84%20EFB%20%D8%B3%D9%BE%D8%A7%D9%87%D8%A7%D9%86%20%D8%A8%D8%A7%D8%AA%D8%B1%DB%8C%20%D8%AA%D8%B5%D9%88%DB%8C%D8%B1%20%D9%85%D8%AD%D8%B5%D9%88%D9%84</x:v>
      </x:c>
      <x:c r="AF91" s="46" t="str">
        <x:v>از صفحه اختصاصی محصول یا جستجوی تصویری استفاده شود</x:v>
      </x:c>
    </x:row>
    <x:row r="92" ht="24" customHeight="1">
      <x:c r="A92" s="16" t="n">
        <x:v>91</x:v>
      </x:c>
      <x:c r="B92" s="17" t="str">
        <x:v>اوربیتال EFB</x:v>
      </x:c>
      <x:c r="C92" s="24" t="str">
        <x:v>باتری 88 آمپر اوربیتال EFB</x:v>
      </x:c>
      <x:c r="D92" s="16" t="n">
        <x:v>88</x:v>
      </x:c>
      <x:c r="E92" s="26"/>
      <x:c r="F92" s="17" t="str">
        <x:v>برای استعلام قیمت تماس بگیرید</x:v>
      </x:c>
      <x:c r="G92" s="17" t="str">
        <x:v>21</x:v>
      </x:c>
      <x:c r="H92" s="17" t="str">
        <x:v>اتمی</x:v>
      </x:c>
      <x:c r="I92" s="16" t="n">
        <x:v>12</x:v>
      </x:c>
      <x:c r="J92" s="17" t="str">
        <x:v>L5</x:v>
      </x:c>
      <x:c r="K92" s="17" t="str">
        <x:v>چپ</x:v>
      </x:c>
      <x:c r="L92" s="17" t="str">
        <x:v>کوتاه</x:v>
      </x:c>
      <x:c r="M92" s="16"/>
      <x:c r="N92" s="16"/>
      <x:c r="O92" s="16"/>
      <x:c r="P92" s="16"/>
      <x:c r="Q92" s="16"/>
      <x:c r="R92" s="16"/>
      <x:c r="S92" s="17" t="str">
        <x:v>سپاهان باتری</x:v>
      </x:c>
      <x:c r="T92" s="17" t="str">
        <x:v>ایران</x:v>
      </x:c>
      <x:c r="U92" s="17"/>
      <x:c r="V92" s="17"/>
      <x:c r="W92" s="17"/>
      <x:c r="X92" s="17" t="str">
        <x:v>https://www.kianbattery.com/product/%D8%A8%D8%A7%D8%AA%D8%B1%DB%8C-88-%D8%A2%D9%85%D9%BE%D8%B1-%D8%A7%D9%88%D8%B1%D8%A8%DB%8C%D8%AA%D8%A7%D9%84-efb/</x:v>
      </x:c>
      <x:c r="Y92" s="17" t="str">
        <x:v>https://www.kianbattery.com/product-category/sepahan-battery/page/4/</x:v>
      </x:c>
      <x:c r="Z92" s="16" t="n">
        <x:v>4</x:v>
      </x:c>
      <x:c r="AA92" s="22" t="str">
        <x:v>مشخصات اختصاصی بررسی شد؛ فاقد مقدار تأییدشده: CCA, RC, ابعاد, وزن</x:v>
      </x:c>
      <x:c r="AB92" s="47"/>
      <x:c r="AC92" s="46" t="str">
        <x:v>لینک مستقیم قابل تأیید پیدا نشد</x:v>
      </x:c>
      <x:c r="AD92"/>
      <x:c r="AE92" s="47" t="str">
        <x:v>https://www.google.com/search?tbm=isch&amp;q=%D8%A8%D8%A7%D8%AA%D8%B1%DB%8C%2088%20%D8%A2%D9%85%D9%BE%D8%B1%20%D8%A7%D9%88%D8%B1%D8%A8%DB%8C%D8%AA%D8%A7%D9%84%20EFB%20%D8%B3%D9%BE%D8%A7%D9%87%D8%A7%D9%86%20%D8%A8%D8%A7%D8%AA%D8%B1%DB%8C%20%D8%AA%D8%B5%D9%88%DB%8C%D8%B1%20%D9%85%D8%AD%D8%B5%D9%88%D9%84</x:v>
      </x:c>
      <x:c r="AF92" s="46" t="str">
        <x:v>از صفحه اختصاصی محصول یا جستجوی تصویری استفاده شود</x:v>
      </x:c>
    </x:row>
    <x:row r="93" ht="24" customHeight="1">
      <x:c r="A93" s="16" t="n">
        <x:v>92</x:v>
      </x:c>
      <x:c r="B93" s="17" t="str">
        <x:v>اوربیتال EFB</x:v>
      </x:c>
      <x:c r="C93" s="24" t="str">
        <x:v>باتری 90 آمپر اوربیتال EFB</x:v>
      </x:c>
      <x:c r="D93" s="16" t="n">
        <x:v>90</x:v>
      </x:c>
      <x:c r="E93" s="26"/>
      <x:c r="F93" s="17" t="str">
        <x:v>برای استعلام قیمت تماس بگیرید</x:v>
      </x:c>
      <x:c r="G93" s="17" t="str">
        <x:v>21</x:v>
      </x:c>
      <x:c r="H93" s="17" t="str">
        <x:v>اتمی</x:v>
      </x:c>
      <x:c r="I93" s="16" t="n">
        <x:v>12</x:v>
      </x:c>
      <x:c r="J93" s="17" t="str">
        <x:v>L5، D31</x:v>
      </x:c>
      <x:c r="K93" s="17" t="str">
        <x:v>چپ، راست</x:v>
      </x:c>
      <x:c r="L93" s="17" t="str">
        <x:v>بلند، کوتاه</x:v>
      </x:c>
      <x:c r="M93" s="16"/>
      <x:c r="N93" s="16"/>
      <x:c r="O93" s="16"/>
      <x:c r="P93" s="16"/>
      <x:c r="Q93" s="16"/>
      <x:c r="R93" s="16"/>
      <x:c r="S93" s="17" t="str">
        <x:v>سپاهان باتری</x:v>
      </x:c>
      <x:c r="T93" s="17" t="str">
        <x:v>ایران</x:v>
      </x:c>
      <x:c r="U93" s="17"/>
      <x:c r="V93" s="17"/>
      <x:c r="W93" s="17"/>
      <x:c r="X93" s="17" t="str">
        <x:v>https://www.kianbattery.com/product/%D8%A8%D8%A7%D8%AA%D8%B1%DB%8C-90-%D8%A2%D9%85%D9%BE%D8%B1-%D8%A7%D9%88%D8%B1%D8%A8%DB%8C%D8%AA%D8%A7%D9%84-efb/</x:v>
      </x:c>
      <x:c r="Y93" s="17" t="str">
        <x:v>https://www.kianbattery.com/product-category/sepahan-battery/page/4/</x:v>
      </x:c>
      <x:c r="Z93" s="16" t="n">
        <x:v>4</x:v>
      </x:c>
      <x:c r="AA93" s="22" t="str">
        <x:v>مشخصات اختصاصی بررسی شد؛ فاقد مقدار تأییدشده: CCA, RC, ابعاد, وزن</x:v>
      </x:c>
      <x:c r="AB93" s="47"/>
      <x:c r="AC93" s="46" t="str">
        <x:v>لینک مستقیم قابل تأیید پیدا نشد</x:v>
      </x:c>
      <x:c r="AD93"/>
      <x:c r="AE93" s="47" t="str">
        <x:v>https://www.google.com/search?tbm=isch&amp;q=%D8%A8%D8%A7%D8%AA%D8%B1%DB%8C%2090%20%D8%A2%D9%85%D9%BE%D8%B1%20%D8%A7%D9%88%D8%B1%D8%A8%DB%8C%D8%AA%D8%A7%D9%84%20EFB%20%D8%B3%D9%BE%D8%A7%D9%87%D8%A7%D9%86%20%D8%A8%D8%A7%D8%AA%D8%B1%DB%8C%20%D8%AA%D8%B5%D9%88%DB%8C%D8%B1%20%D9%85%D8%AD%D8%B5%D9%88%D9%84</x:v>
      </x:c>
      <x:c r="AF93" s="46" t="str">
        <x:v>از صفحه اختصاصی محصول یا جستجوی تصویری استفاده شود</x:v>
      </x:c>
    </x:row>
    <x:row r="94" ht="24" customHeight="1">
      <x:c r="A94" s="16" t="n">
        <x:v>93</x:v>
      </x:c>
      <x:c r="B94" s="17" t="str">
        <x:v>اوربیتال EFB</x:v>
      </x:c>
      <x:c r="C94" s="24" t="str">
        <x:v>باتری 100 آمپر اوربیتال EFB</x:v>
      </x:c>
      <x:c r="D94" s="16" t="n">
        <x:v>100</x:v>
      </x:c>
      <x:c r="E94" s="26"/>
      <x:c r="F94" s="17" t="str">
        <x:v>برای استعلام قیمت تماس بگیرید</x:v>
      </x:c>
      <x:c r="G94" s="17" t="str">
        <x:v>21</x:v>
      </x:c>
      <x:c r="H94" s="17" t="str">
        <x:v>اتمی</x:v>
      </x:c>
      <x:c r="I94" s="16" t="n">
        <x:v>12</x:v>
      </x:c>
      <x:c r="J94" s="17" t="str">
        <x:v>L5، D31</x:v>
      </x:c>
      <x:c r="K94" s="17" t="str">
        <x:v>چپ، راست</x:v>
      </x:c>
      <x:c r="L94" s="17" t="str">
        <x:v>کوتاه، بلند</x:v>
      </x:c>
      <x:c r="M94" s="16"/>
      <x:c r="N94" s="16"/>
      <x:c r="O94" s="16"/>
      <x:c r="P94" s="16"/>
      <x:c r="Q94" s="16"/>
      <x:c r="R94" s="16"/>
      <x:c r="S94" s="17" t="str">
        <x:v>سپاهان باتری</x:v>
      </x:c>
      <x:c r="T94" s="17" t="str">
        <x:v>ایران</x:v>
      </x:c>
      <x:c r="U94" s="17"/>
      <x:c r="V94" s="17"/>
      <x:c r="W94" s="17"/>
      <x:c r="X94" s="17" t="str">
        <x:v>https://www.kianbattery.com/product/%D8%A8%D8%A7%D8%AA%D8%B1%DB%8C-100-%D8%A2%D9%85%D9%BE%D8%B1-%D8%A7%D9%88%D8%B1%D8%A8%DB%8C%D8%AA%D8%A7%D9%84-efb/</x:v>
      </x:c>
      <x:c r="Y94" s="17" t="str">
        <x:v>https://www.kianbattery.com/product-category/sepahan-battery/page/4/</x:v>
      </x:c>
      <x:c r="Z94" s="16" t="n">
        <x:v>4</x:v>
      </x:c>
      <x:c r="AA94" s="22" t="str">
        <x:v>مشخصات اختصاصی بررسی شد؛ فاقد مقدار تأییدشده: CCA, RC, ابعاد, وزن</x:v>
      </x:c>
      <x:c r="AB94" s="47"/>
      <x:c r="AC94" s="46" t="str">
        <x:v>لینک مستقیم قابل تأیید پیدا نشد</x:v>
      </x:c>
      <x:c r="AD94"/>
      <x:c r="AE94" s="47" t="str">
        <x:v>https://www.google.com/search?tbm=isch&amp;q=%D8%A8%D8%A7%D8%AA%D8%B1%DB%8C%20100%20%D8%A2%D9%85%D9%BE%D8%B1%20%D8%A7%D9%88%D8%B1%D8%A8%DB%8C%D8%AA%D8%A7%D9%84%20EFB%20%D8%B3%D9%BE%D8%A7%D9%87%D8%A7%D9%86%20%D8%A8%D8%A7%D8%AA%D8%B1%DB%8C%20%D8%AA%D8%B5%D9%88%DB%8C%D8%B1%20%D9%85%D8%AD%D8%B5%D9%88%D9%84</x:v>
      </x:c>
      <x:c r="AF94" s="46" t="str">
        <x:v>از صفحه اختصاصی محصول یا جستجوی تصویری استفاده شود</x:v>
      </x:c>
    </x:row>
    <x:row r="95" ht="24" customHeight="1">
      <x:c r="A95" s="16" t="n">
        <x:v>94</x:v>
      </x:c>
      <x:c r="B95" s="17" t="str">
        <x:v>اوربیتال پریمیوم</x:v>
      </x:c>
      <x:c r="C95" s="24" t="str">
        <x:v>باتری 35 آمپر اوربیتال پریمیوم</x:v>
      </x:c>
      <x:c r="D95" s="16" t="n">
        <x:v>35</x:v>
      </x:c>
      <x:c r="E95" s="26"/>
      <x:c r="F95" s="17" t="str">
        <x:v>برای استعلام قیمت تماس بگیرید</x:v>
      </x:c>
      <x:c r="G95" s="17" t="str">
        <x:v>22</x:v>
      </x:c>
      <x:c r="H95" s="17" t="str">
        <x:v>اتمی</x:v>
      </x:c>
      <x:c r="I95" s="16" t="n">
        <x:v>12</x:v>
      </x:c>
      <x:c r="J95" s="17" t="str">
        <x:v>B20</x:v>
      </x:c>
      <x:c r="K95" s="17" t="str">
        <x:v>چپ، راست</x:v>
      </x:c>
      <x:c r="L95" s="17" t="str">
        <x:v>بلند</x:v>
      </x:c>
      <x:c r="M95" s="16"/>
      <x:c r="N95" s="16"/>
      <x:c r="O95" s="16"/>
      <x:c r="P95" s="16"/>
      <x:c r="Q95" s="16"/>
      <x:c r="R95" s="16"/>
      <x:c r="S95" s="17" t="str">
        <x:v>سپاهان باتری</x:v>
      </x:c>
      <x:c r="T95" s="17"/>
      <x:c r="U95" s="17"/>
      <x:c r="V95" s="17"/>
      <x:c r="W95" s="17"/>
      <x:c r="X95" s="17" t="str">
        <x:v>https://www.kianbattery.com/product/%D8%A8%D8%A7%D8%AA%D8%B1%DB%8C-35-%D8%A2%D9%85%D9%BE%D8%B1-%D8%A7%D9%88%D8%B1%D8%A8%DB%8C%D8%AA%D8%A7%D9%84-%D9%BE%D8%B1%DB%8C%D9%85%DB%8C%D9%88%D9%85/</x:v>
      </x:c>
      <x:c r="Y95" s="17" t="str">
        <x:v>https://www.kianbattery.com/product-category/sepahan-battery/page/4/</x:v>
      </x:c>
      <x:c r="Z95" s="16" t="n">
        <x:v>4</x:v>
      </x:c>
      <x:c r="AA95" s="22" t="str">
        <x:v>مشخصات اختصاصی بررسی شد؛ فاقد مقدار تأییدشده: CCA, RC, ابعاد, وزن</x:v>
      </x:c>
      <x:c r="AB95" s="47" t="str">
        <x:v>https://batteryontime.com/wp-content/uploads/2020/06/%D8%A8%D8%A7%D8%AA%D8%B1%DB%8C-60-%D8%A2%D9%85%D9%BE%D8%B1-%D8%A7%D9%88%D8%B1%D8%A8%DB%8C%D8%AA%D8%A7%D9%84-%D9%BE%D8%B1%DB%8C%D9%85%DB%8C%D9%88%D9%85-%D8%B3%D9%BE%D8%A7%D9%87%D8%A7%D9%86-%D8%A8%D8%A7%D8%B7%D8%B1%DB%8C.webp</x:v>
      </x:c>
      <x:c r="AC95" s="46" t="str">
        <x:v>تصویر نمونه خانواده؛ آمپراژ دقیق تأیید نشده</x:v>
      </x:c>
      <x:c r="AD95" t="str">
        <x:v>batteryontime.com</x:v>
      </x:c>
      <x:c r="AE95" s="47" t="str">
        <x:v>https://www.google.com/search?tbm=isch&amp;q=%D8%A8%D8%A7%D8%AA%D8%B1%DB%8C%2035%20%D8%A2%D9%85%D9%BE%D8%B1%20%D8%A7%D9%88%D8%B1%D8%A8%DB%8C%D8%AA%D8%A7%D9%84%20%D9%BE%D8%B1%DB%8C%D9%85%DB%8C%D9%88%D9%85%20%D8%B3%D9%BE%D8%A7%D9%87%D8%A7%D9%86%20%D8%A8%D8%A7%D8%AA%D8%B1%DB%8C%20%D8%AA%D8%B5%D9%88%DB%8C%D8%B1%20%D9%85%D8%AD%D8%B5%D9%88%D9%84</x:v>
      </x:c>
      <x:c r="AF95" s="46" t="str">
        <x:v>تصویر ۶۰ آمپر؛ ظرفیت/قالب را قبل از استفاده بررسی کنید</x:v>
      </x:c>
    </x:row>
    <x:row r="96" ht="24" customHeight="1">
      <x:c r="A96" s="16" t="n">
        <x:v>95</x:v>
      </x:c>
      <x:c r="B96" s="17" t="str">
        <x:v>اوربیتال پریمیوم</x:v>
      </x:c>
      <x:c r="C96" s="24" t="str">
        <x:v>باتری 45 آمپر اوربیتال پریمیوم</x:v>
      </x:c>
      <x:c r="D96" s="16" t="n">
        <x:v>45</x:v>
      </x:c>
      <x:c r="E96" s="26"/>
      <x:c r="F96" s="17" t="str">
        <x:v>برای استعلام قیمت تماس بگیرید</x:v>
      </x:c>
      <x:c r="G96" s="17" t="str">
        <x:v>22</x:v>
      </x:c>
      <x:c r="H96" s="17" t="str">
        <x:v>اتمی</x:v>
      </x:c>
      <x:c r="I96" s="16" t="n">
        <x:v>12</x:v>
      </x:c>
      <x:c r="J96" s="17" t="str">
        <x:v>B24</x:v>
      </x:c>
      <x:c r="K96" s="17" t="str">
        <x:v>چپ، راست</x:v>
      </x:c>
      <x:c r="L96" s="17" t="str">
        <x:v>بلند</x:v>
      </x:c>
      <x:c r="M96" s="16"/>
      <x:c r="N96" s="16"/>
      <x:c r="O96" s="16"/>
      <x:c r="P96" s="16"/>
      <x:c r="Q96" s="16"/>
      <x:c r="R96" s="16"/>
      <x:c r="S96" s="17" t="str">
        <x:v>سپاهان باتری</x:v>
      </x:c>
      <x:c r="T96" s="17" t="str">
        <x:v>ایران</x:v>
      </x:c>
      <x:c r="U96" s="17"/>
      <x:c r="V96" s="17"/>
      <x:c r="W96" s="17"/>
      <x:c r="X96" s="17" t="str">
        <x:v>https://www.kianbattery.com/product/%D8%A8%D8%A7%D8%AA%D8%B1%DB%8C-45-%D8%A2%D9%85%D9%BE%D8%B1-%D8%A7%D9%88%D8%B1%D8%A8%DB%8C%D8%AA%D8%A7%D9%84-%D9%BE%D8%B1%DB%8C%D9%85%DB%8C%D9%88%D9%85/</x:v>
      </x:c>
      <x:c r="Y96" s="17" t="str">
        <x:v>https://www.kianbattery.com/product-category/sepahan-battery/page/4/</x:v>
      </x:c>
      <x:c r="Z96" s="16" t="n">
        <x:v>4</x:v>
      </x:c>
      <x:c r="AA96" s="22" t="str">
        <x:v>مشخصات اختصاصی بررسی شد؛ فاقد مقدار تأییدشده: CCA, RC, ابعاد, وزن</x:v>
      </x:c>
      <x:c r="AB96" s="47" t="str">
        <x:v>https://batteryontime.com/wp-content/uploads/2020/06/%D8%A8%D8%A7%D8%AA%D8%B1%DB%8C-60-%D8%A2%D9%85%D9%BE%D8%B1-%D8%A7%D9%88%D8%B1%D8%A8%DB%8C%D8%AA%D8%A7%D9%84-%D9%BE%D8%B1%DB%8C%D9%85%DB%8C%D9%88%D9%85-%D8%B3%D9%BE%D8%A7%D9%87%D8%A7%D9%86-%D8%A8%D8%A7%D8%B7%D8%B1%DB%8C.webp</x:v>
      </x:c>
      <x:c r="AC96" s="46" t="str">
        <x:v>تصویر نمونه خانواده؛ آمپراژ دقیق تأیید نشده</x:v>
      </x:c>
      <x:c r="AD96" t="str">
        <x:v>batteryontime.com</x:v>
      </x:c>
      <x:c r="AE96" s="47" t="str">
        <x:v>https://www.google.com/search?tbm=isch&amp;q=%D8%A8%D8%A7%D8%AA%D8%B1%DB%8C%2045%20%D8%A2%D9%85%D9%BE%D8%B1%20%D8%A7%D9%88%D8%B1%D8%A8%DB%8C%D8%AA%D8%A7%D9%84%20%D9%BE%D8%B1%DB%8C%D9%85%DB%8C%D9%88%D9%85%20%D8%B3%D9%BE%D8%A7%D9%87%D8%A7%D9%86%20%D8%A8%D8%A7%D8%AA%D8%B1%DB%8C%20%D8%AA%D8%B5%D9%88%DB%8C%D8%B1%20%D9%85%D8%AD%D8%B5%D9%88%D9%84</x:v>
      </x:c>
      <x:c r="AF96" s="46" t="str">
        <x:v>تصویر ۶۰ آمپر؛ ظرفیت/قالب را قبل از استفاده بررسی کنید</x:v>
      </x:c>
    </x:row>
    <x:row r="97" ht="24" customHeight="1">
      <x:c r="A97" s="16" t="n">
        <x:v>96</x:v>
      </x:c>
      <x:c r="B97" s="17" t="str">
        <x:v>اوربیتال پریمیوم</x:v>
      </x:c>
      <x:c r="C97" s="24" t="str">
        <x:v>باتری 50 آمپر اوربیتال پریمیوم</x:v>
      </x:c>
      <x:c r="D97" s="16" t="n">
        <x:v>50</x:v>
      </x:c>
      <x:c r="E97" s="26"/>
      <x:c r="F97" s="17" t="str">
        <x:v>برای استعلام قیمت تماس بگیرید</x:v>
      </x:c>
      <x:c r="G97" s="17" t="str">
        <x:v>22</x:v>
      </x:c>
      <x:c r="H97" s="17" t="str">
        <x:v>اتمی</x:v>
      </x:c>
      <x:c r="I97" s="16" t="n">
        <x:v>12</x:v>
      </x:c>
      <x:c r="J97" s="17" t="str">
        <x:v>L1، L2</x:v>
      </x:c>
      <x:c r="K97" s="17" t="str">
        <x:v>چپ</x:v>
      </x:c>
      <x:c r="L97" s="17" t="str">
        <x:v>کوتاه</x:v>
      </x:c>
      <x:c r="M97" s="16" t="n">
        <x:v>25.7</x:v>
      </x:c>
      <x:c r="N97" s="16" t="n">
        <x:v>17.6</x:v>
      </x:c>
      <x:c r="O97" s="16" t="n">
        <x:v>22.5</x:v>
      </x:c>
      <x:c r="P97" s="16"/>
      <x:c r="Q97" s="16"/>
      <x:c r="R97" s="16"/>
      <x:c r="S97" s="17" t="str">
        <x:v>سپاهان باتری</x:v>
      </x:c>
      <x:c r="T97" s="17" t="str">
        <x:v>ایران</x:v>
      </x:c>
      <x:c r="U97" s="17"/>
      <x:c r="V97" s="17"/>
      <x:c r="W97" s="17"/>
      <x:c r="X97" s="17" t="str">
        <x:v>https://www.kianbattery.com/product/%D8%A8%D8%A7%D8%AA%D8%B1%DB%8C-50-%D8%A2%D9%85%D9%BE%D8%B1-%D8%A7%D9%88%D8%B1%D8%A8%DB%8C%D8%AA%D8%A7%D9%84-%D9%BE%D8%B1%DB%8C%D9%85%DB%8C%D9%88%D9%85/</x:v>
      </x:c>
      <x:c r="Y97" s="17" t="str">
        <x:v>https://www.kianbattery.com/product-category/sepahan-battery/page/4/</x:v>
      </x:c>
      <x:c r="Z97" s="16" t="n">
        <x:v>4</x:v>
      </x:c>
      <x:c r="AA97" s="22" t="str">
        <x:v>مشخصات اختصاصی بررسی شد؛ فاقد مقدار تأییدشده: CCA, RC, وزن</x:v>
      </x:c>
      <x:c r="AB97" s="47" t="str">
        <x:v>https://batteryontime.com/wp-content/uploads/2020/06/%D8%A8%D8%A7%D8%AA%D8%B1%DB%8C-60-%D8%A2%D9%85%D9%BE%D8%B1-%D8%A7%D9%88%D8%B1%D8%A8%DB%8C%D8%AA%D8%A7%D9%84-%D9%BE%D8%B1%DB%8C%D9%85%DB%8C%D9%88%D9%85-%D8%B3%D9%BE%D8%A7%D9%87%D8%A7%D9%86-%D8%A8%D8%A7%D8%B7%D8%B1%DB%8C.webp</x:v>
      </x:c>
      <x:c r="AC97" s="46" t="str">
        <x:v>تصویر نمونه خانواده؛ آمپراژ دقیق تأیید نشده</x:v>
      </x:c>
      <x:c r="AD97" t="str">
        <x:v>batteryontime.com</x:v>
      </x:c>
      <x:c r="AE97" s="47" t="str">
        <x:v>https://www.google.com/search?tbm=isch&amp;q=%D8%A8%D8%A7%D8%AA%D8%B1%DB%8C%2050%20%D8%A2%D9%85%D9%BE%D8%B1%20%D8%A7%D9%88%D8%B1%D8%A8%DB%8C%D8%AA%D8%A7%D9%84%20%D9%BE%D8%B1%DB%8C%D9%85%DB%8C%D9%88%D9%85%20%D8%B3%D9%BE%D8%A7%D9%87%D8%A7%D9%86%20%D8%A8%D8%A7%D8%AA%D8%B1%DB%8C%20%D8%AA%D8%B5%D9%88%DB%8C%D8%B1%20%D9%85%D8%AD%D8%B5%D9%88%D9%84</x:v>
      </x:c>
      <x:c r="AF97" s="46" t="str">
        <x:v>تصویر ۶۰ آمپر؛ ظرفیت/قالب را قبل از استفاده بررسی کنید</x:v>
      </x:c>
    </x:row>
    <x:row r="98" ht="24" customHeight="1">
      <x:c r="A98" s="16" t="n">
        <x:v>97</x:v>
      </x:c>
      <x:c r="B98" s="17" t="str">
        <x:v>اوربیتال پریمیوم</x:v>
      </x:c>
      <x:c r="C98" s="24" t="str">
        <x:v>باتری 55 آمپر اوربیتال پریمیوم</x:v>
      </x:c>
      <x:c r="D98" s="16" t="n">
        <x:v>55</x:v>
      </x:c>
      <x:c r="E98" s="26"/>
      <x:c r="F98" s="17" t="str">
        <x:v>برای استعلام قیمت تماس بگیرید</x:v>
      </x:c>
      <x:c r="G98" s="17" t="str">
        <x:v>22</x:v>
      </x:c>
      <x:c r="H98" s="17" t="str">
        <x:v>اتمی</x:v>
      </x:c>
      <x:c r="I98" s="16" t="n">
        <x:v>12</x:v>
      </x:c>
      <x:c r="J98" s="17" t="str">
        <x:v>L2</x:v>
      </x:c>
      <x:c r="K98" s="17" t="str">
        <x:v>چپ</x:v>
      </x:c>
      <x:c r="L98" s="17" t="str">
        <x:v>کوتاه</x:v>
      </x:c>
      <x:c r="M98" s="16" t="n">
        <x:v>19.5</x:v>
      </x:c>
      <x:c r="N98" s="16" t="n">
        <x:v>17.5</x:v>
      </x:c>
      <x:c r="O98" s="16" t="n">
        <x:v>24</x:v>
      </x:c>
      <x:c r="P98" s="16"/>
      <x:c r="Q98" s="16"/>
      <x:c r="R98" s="16" t="n">
        <x:v>13</x:v>
      </x:c>
      <x:c r="S98" s="17" t="str">
        <x:v>سپاهان باتری</x:v>
      </x:c>
      <x:c r="T98" s="17" t="str">
        <x:v>ایران</x:v>
      </x:c>
      <x:c r="U98" s="17"/>
      <x:c r="V98" s="17"/>
      <x:c r="W98" s="17"/>
      <x:c r="X98" s="17" t="str">
        <x:v>https://www.kianbattery.com/product/%D8%A8%D8%A7%D8%AA%D8%B1%DB%8C-55-%D8%A2%D9%85%D9%BE%D8%B1-%D8%A7%D9%88%D8%B1%D8%A8%DB%8C%D8%AA%D8%A7%D9%84-%D9%BE%D8%B1%DB%8C%D9%85%DB%8C%D9%88%D9%85/</x:v>
      </x:c>
      <x:c r="Y98" s="17" t="str">
        <x:v>https://www.kianbattery.com/product-category/sepahan-battery/page/4/</x:v>
      </x:c>
      <x:c r="Z98" s="16" t="n">
        <x:v>4</x:v>
      </x:c>
      <x:c r="AA98" s="22" t="str">
        <x:v>مشخصات اختصاصی بررسی شد؛ فاقد مقدار تأییدشده: CCA, RC</x:v>
      </x:c>
      <x:c r="AB98" s="47" t="str">
        <x:v>https://batteryontime.com/wp-content/uploads/2020/06/%D8%A8%D8%A7%D8%AA%D8%B1%DB%8C-60-%D8%A2%D9%85%D9%BE%D8%B1-%D8%A7%D9%88%D8%B1%D8%A8%DB%8C%D8%AA%D8%A7%D9%84-%D9%BE%D8%B1%DB%8C%D9%85%DB%8C%D9%88%D9%85-%D8%B3%D9%BE%D8%A7%D9%87%D8%A7%D9%86-%D8%A8%D8%A7%D8%B7%D8%B1%DB%8C.webp</x:v>
      </x:c>
      <x:c r="AC98" s="46" t="str">
        <x:v>تصویر نمونه خانواده؛ آمپراژ دقیق تأیید نشده</x:v>
      </x:c>
      <x:c r="AD98" t="str">
        <x:v>batteryontime.com</x:v>
      </x:c>
      <x:c r="AE98" s="47" t="str">
        <x:v>https://www.google.com/search?tbm=isch&amp;q=%D8%A8%D8%A7%D8%AA%D8%B1%DB%8C%2055%20%D8%A2%D9%85%D9%BE%D8%B1%20%D8%A7%D9%88%D8%B1%D8%A8%DB%8C%D8%AA%D8%A7%D9%84%20%D9%BE%D8%B1%DB%8C%D9%85%DB%8C%D9%88%D9%85%20%D8%B3%D9%BE%D8%A7%D9%87%D8%A7%D9%86%20%D8%A8%D8%A7%D8%AA%D8%B1%DB%8C%20%D8%AA%D8%B5%D9%88%DB%8C%D8%B1%20%D9%85%D8%AD%D8%B5%D9%88%D9%84</x:v>
      </x:c>
      <x:c r="AF98" s="46" t="str">
        <x:v>تصویر ۶۰ آمپر؛ ظرفیت/قالب را قبل از استفاده بررسی کنید</x:v>
      </x:c>
    </x:row>
    <x:row r="99" ht="24" customHeight="1">
      <x:c r="A99" s="16" t="n">
        <x:v>98</x:v>
      </x:c>
      <x:c r="B99" s="17" t="str">
        <x:v>اوربیتال پریمیوم</x:v>
      </x:c>
      <x:c r="C99" s="24" t="str">
        <x:v>باتری 60 آمپر اوربیتال پریمیوم</x:v>
      </x:c>
      <x:c r="D99" s="16" t="n">
        <x:v>60</x:v>
      </x:c>
      <x:c r="E99" s="26"/>
      <x:c r="F99" s="17" t="str">
        <x:v>برای استعلام قیمت تماس بگیرید</x:v>
      </x:c>
      <x:c r="G99" s="17" t="str">
        <x:v>22</x:v>
      </x:c>
      <x:c r="H99" s="17" t="str">
        <x:v>اتمی</x:v>
      </x:c>
      <x:c r="I99" s="16" t="n">
        <x:v>12</x:v>
      </x:c>
      <x:c r="J99" s="17" t="str">
        <x:v>L2، D23</x:v>
      </x:c>
      <x:c r="K99" s="17" t="str">
        <x:v>چپ، راست</x:v>
      </x:c>
      <x:c r="L99" s="17" t="str">
        <x:v>کوتاه</x:v>
      </x:c>
      <x:c r="M99" s="16" t="n">
        <x:v>24.2</x:v>
      </x:c>
      <x:c r="N99" s="16" t="n">
        <x:v>17.5</x:v>
      </x:c>
      <x:c r="O99" s="16" t="n">
        <x:v>19</x:v>
      </x:c>
      <x:c r="P99" s="16"/>
      <x:c r="Q99" s="16"/>
      <x:c r="R99" s="16" t="n">
        <x:v>13.5</x:v>
      </x:c>
      <x:c r="S99" s="17" t="str">
        <x:v>سپاهان باتری</x:v>
      </x:c>
      <x:c r="T99" s="17" t="str">
        <x:v>ایران</x:v>
      </x:c>
      <x:c r="U99" s="17"/>
      <x:c r="V99" s="17"/>
      <x:c r="W99" s="17"/>
      <x:c r="X99" s="17" t="str">
        <x:v>https://www.kianbattery.com/product/%D8%A8%D8%A7%D8%AA%D8%B1%DB%8C-60-%D8%A2%D9%85%D9%BE%D8%B1-%D8%A7%D9%88%D8%B1%D8%A8%DB%8C%D8%AA%D8%A7%D9%84-%D9%BE%D8%B1%DB%8C%D9%85%DB%8C%D9%88%D9%85/</x:v>
      </x:c>
      <x:c r="Y99" s="17" t="str">
        <x:v>https://www.kianbattery.com/product-category/sepahan-battery/page/4/</x:v>
      </x:c>
      <x:c r="Z99" s="16" t="n">
        <x:v>4</x:v>
      </x:c>
      <x:c r="AA99" s="22" t="str">
        <x:v>مشخصات اختصاصی بررسی شد؛ فاقد مقدار تأییدشده: CCA, RC</x:v>
      </x:c>
      <x:c r="AB99" s="47" t="str">
        <x:v>https://batteryontime.com/wp-content/uploads/2020/06/%D8%A8%D8%A7%D8%AA%D8%B1%DB%8C-60-%D8%A2%D9%85%D9%BE%D8%B1-%D8%A7%D9%88%D8%B1%D8%A8%DB%8C%D8%AA%D8%A7%D9%84-%D9%BE%D8%B1%DB%8C%D9%85%DB%8C%D9%88%D9%85-%D8%B3%D9%BE%D8%A7%D9%87%D8%A7%D9%86-%D8%A8%D8%A7%D8%B7%D8%B1%DB%8C.webp</x:v>
      </x:c>
      <x:c r="AC99" s="46" t="str">
        <x:v>تصویر همان خانواده و ظرفیت (نیازمند کنترل قالب)</x:v>
      </x:c>
      <x:c r="AD99" t="str">
        <x:v>batteryontime.com</x:v>
      </x:c>
      <x:c r="AE99" s="47" t="str">
        <x:v>https://www.google.com/search?tbm=isch&amp;q=%D8%A8%D8%A7%D8%AA%D8%B1%DB%8C%2060%20%D8%A2%D9%85%D9%BE%D8%B1%20%D8%A7%D9%88%D8%B1%D8%A8%DB%8C%D8%AA%D8%A7%D9%84%20%D9%BE%D8%B1%DB%8C%D9%85%DB%8C%D9%88%D9%85%20%D8%B3%D9%BE%D8%A7%D9%87%D8%A7%D9%86%20%D8%A8%D8%A7%D8%AA%D8%B1%DB%8C%20%D8%AA%D8%B5%D9%88%DB%8C%D8%B1%20%D9%85%D8%AD%D8%B5%D9%88%D9%84</x:v>
      </x:c>
      <x:c r="AF99" s="46" t="str">
        <x:v>تصویر ۶۰ آمپر؛ ظرفیت/قالب را قبل از استفاده بررسی کنید</x:v>
      </x:c>
    </x:row>
    <x:row r="100" ht="24" customHeight="1">
      <x:c r="A100" s="16" t="n">
        <x:v>99</x:v>
      </x:c>
      <x:c r="B100" s="17" t="str">
        <x:v>اوربیتال پریمیوم</x:v>
      </x:c>
      <x:c r="C100" s="24" t="str">
        <x:v>باتری 66 آمپر اوربیتال پریمیوم</x:v>
      </x:c>
      <x:c r="D100" s="16" t="n">
        <x:v>66</x:v>
      </x:c>
      <x:c r="E100" s="26"/>
      <x:c r="F100" s="17" t="str">
        <x:v>برای استعلام قیمت تماس بگیرید</x:v>
      </x:c>
      <x:c r="G100" s="17" t="str">
        <x:v>22</x:v>
      </x:c>
      <x:c r="H100" s="17" t="str">
        <x:v>اتمی</x:v>
      </x:c>
      <x:c r="I100" s="16" t="n">
        <x:v>12</x:v>
      </x:c>
      <x:c r="J100" s="17" t="str">
        <x:v>L3</x:v>
      </x:c>
      <x:c r="K100" s="17" t="str">
        <x:v>چپ</x:v>
      </x:c>
      <x:c r="L100" s="17" t="str">
        <x:v>کوتاه</x:v>
      </x:c>
      <x:c r="M100" s="16" t="n">
        <x:v>28.5</x:v>
      </x:c>
      <x:c r="N100" s="16" t="n">
        <x:v>18</x:v>
      </x:c>
      <x:c r="O100" s="16" t="n">
        <x:v>19</x:v>
      </x:c>
      <x:c r="P100" s="16"/>
      <x:c r="Q100" s="16"/>
      <x:c r="R100" s="16" t="n">
        <x:v>18</x:v>
      </x:c>
      <x:c r="S100" s="17" t="str">
        <x:v>سپاهان باتری</x:v>
      </x:c>
      <x:c r="T100" s="17" t="str">
        <x:v>ایران</x:v>
      </x:c>
      <x:c r="U100" s="17"/>
      <x:c r="V100" s="17"/>
      <x:c r="W100" s="17"/>
      <x:c r="X100" s="17" t="str">
        <x:v>https://www.kianbattery.com/product/%D8%A8%D8%A7%D8%AA%D8%B1%DB%8C-66-%D8%A2%D9%85%D9%BE%D8%B1-%D8%A7%D9%88%D8%B1%D8%A8%DB%8C%D8%AA%D8%A7%D9%84-%D9%BE%D8%B1%DB%8C%D9%85%DB%8C%D9%88%D9%85/</x:v>
      </x:c>
      <x:c r="Y100" s="17" t="str">
        <x:v>https://www.kianbattery.com/product-category/sepahan-battery/page/4/</x:v>
      </x:c>
      <x:c r="Z100" s="16" t="n">
        <x:v>4</x:v>
      </x:c>
      <x:c r="AA100" s="22" t="str">
        <x:v>مشخصات اختصاصی بررسی شد؛ فاقد مقدار تأییدشده: CCA, RC</x:v>
      </x:c>
      <x:c r="AB100" s="47" t="str">
        <x:v>https://batteryontime.com/wp-content/uploads/2020/06/%D8%A8%D8%A7%D8%AA%D8%B1%DB%8C-60-%D8%A2%D9%85%D9%BE%D8%B1-%D8%A7%D9%88%D8%B1%D8%A8%DB%8C%D8%AA%D8%A7%D9%84-%D9%BE%D8%B1%DB%8C%D9%85%DB%8C%D9%88%D9%85-%D8%B3%D9%BE%D8%A7%D9%87%D8%A7%D9%86-%D8%A8%D8%A7%D8%B7%D8%B1%DB%8C.webp</x:v>
      </x:c>
      <x:c r="AC100" s="46" t="str">
        <x:v>تصویر نمونه خانواده؛ آمپراژ دقیق تأیید نشده</x:v>
      </x:c>
      <x:c r="AD100" t="str">
        <x:v>batteryontime.com</x:v>
      </x:c>
      <x:c r="AE100" s="47" t="str">
        <x:v>https://www.google.com/search?tbm=isch&amp;q=%D8%A8%D8%A7%D8%AA%D8%B1%DB%8C%2066%20%D8%A2%D9%85%D9%BE%D8%B1%20%D8%A7%D9%88%D8%B1%D8%A8%DB%8C%D8%AA%D8%A7%D9%84%20%D9%BE%D8%B1%DB%8C%D9%85%DB%8C%D9%88%D9%85%20%D8%B3%D9%BE%D8%A7%D9%87%D8%A7%D9%86%20%D8%A8%D8%A7%D8%AA%D8%B1%DB%8C%20%D8%AA%D8%B5%D9%88%DB%8C%D8%B1%20%D9%85%D8%AD%D8%B5%D9%88%D9%84</x:v>
      </x:c>
      <x:c r="AF100" s="46" t="str">
        <x:v>تصویر ۶۰ آمپر؛ ظرفیت/قالب را قبل از استفاده بررسی کنید</x:v>
      </x:c>
    </x:row>
    <x:row r="101" ht="24" customHeight="1">
      <x:c r="A101" s="16" t="n">
        <x:v>100</x:v>
      </x:c>
      <x:c r="B101" s="17" t="str">
        <x:v>اوربیتال پریمیوم</x:v>
      </x:c>
      <x:c r="C101" s="24" t="str">
        <x:v>باتری 70 آمپر اوربیتال پریمیوم</x:v>
      </x:c>
      <x:c r="D101" s="16" t="n">
        <x:v>70</x:v>
      </x:c>
      <x:c r="E101" s="26"/>
      <x:c r="F101" s="17" t="str">
        <x:v>برای استعلام قیمت تماس بگیرید</x:v>
      </x:c>
      <x:c r="G101" s="17" t="str">
        <x:v>22</x:v>
      </x:c>
      <x:c r="H101" s="17" t="str">
        <x:v>اتمی</x:v>
      </x:c>
      <x:c r="I101" s="16" t="n">
        <x:v>12</x:v>
      </x:c>
      <x:c r="J101" s="17" t="str">
        <x:v>L3، D26</x:v>
      </x:c>
      <x:c r="K101" s="17" t="str">
        <x:v>چپ، راست</x:v>
      </x:c>
      <x:c r="L101" s="17" t="str">
        <x:v>کوتاه، بلند</x:v>
      </x:c>
      <x:c r="M101" s="16" t="n">
        <x:v>23.8</x:v>
      </x:c>
      <x:c r="N101" s="16" t="n">
        <x:v>18</x:v>
      </x:c>
      <x:c r="O101" s="16" t="n">
        <x:v>26</x:v>
      </x:c>
      <x:c r="P101" s="16"/>
      <x:c r="Q101" s="16"/>
      <x:c r="R101" s="16" t="n">
        <x:v>18</x:v>
      </x:c>
      <x:c r="S101" s="17" t="str">
        <x:v>سپاهان باتری</x:v>
      </x:c>
      <x:c r="T101" s="17" t="str">
        <x:v>ایران</x:v>
      </x:c>
      <x:c r="U101" s="17"/>
      <x:c r="V101" s="17"/>
      <x:c r="W101" s="17"/>
      <x:c r="X101" s="17" t="str">
        <x:v>https://www.kianbattery.com/product/%D8%A8%D8%A7%D8%AA%D8%B1%DB%8C-70-%D8%A2%D9%85%D9%BE%D8%B1-%D8%A7%D9%88%D8%B1%D8%A8%DB%8C%D8%AA%D8%A7%D9%84-%D9%BE%D8%B1%DB%8C%D9%85%DB%8C%D9%88%D9%85/</x:v>
      </x:c>
      <x:c r="Y101" s="17" t="str">
        <x:v>https://www.kianbattery.com/product-category/sepahan-battery/page/4/</x:v>
      </x:c>
      <x:c r="Z101" s="16" t="n">
        <x:v>4</x:v>
      </x:c>
      <x:c r="AA101" s="22" t="str">
        <x:v>مشخصات اختصاصی بررسی شد؛ فاقد مقدار تأییدشده: CCA, RC</x:v>
      </x:c>
      <x:c r="AB101" s="47" t="str">
        <x:v>https://batteryontime.com/wp-content/uploads/2020/06/%D8%A8%D8%A7%D8%AA%D8%B1%DB%8C-60-%D8%A2%D9%85%D9%BE%D8%B1-%D8%A7%D9%88%D8%B1%D8%A8%DB%8C%D8%AA%D8%A7%D9%84-%D9%BE%D8%B1%DB%8C%D9%85%DB%8C%D9%88%D9%85-%D8%B3%D9%BE%D8%A7%D9%87%D8%A7%D9%86-%D8%A8%D8%A7%D8%B7%D8%B1%DB%8C.webp</x:v>
      </x:c>
      <x:c r="AC101" s="46" t="str">
        <x:v>تصویر نمونه خانواده؛ آمپراژ دقیق تأیید نشده</x:v>
      </x:c>
      <x:c r="AD101" t="str">
        <x:v>batteryontime.com</x:v>
      </x:c>
      <x:c r="AE101" s="47" t="str">
        <x:v>https://www.google.com/search?tbm=isch&amp;q=%D8%A8%D8%A7%D8%AA%D8%B1%DB%8C%2070%20%D8%A2%D9%85%D9%BE%D8%B1%20%D8%A7%D9%88%D8%B1%D8%A8%DB%8C%D8%AA%D8%A7%D9%84%20%D9%BE%D8%B1%DB%8C%D9%85%DB%8C%D9%88%D9%85%20%D8%B3%D9%BE%D8%A7%D9%87%D8%A7%D9%86%20%D8%A8%D8%A7%D8%AA%D8%B1%DB%8C%20%D8%AA%D8%B5%D9%88%DB%8C%D8%B1%20%D9%85%D8%AD%D8%B5%D9%88%D9%84</x:v>
      </x:c>
      <x:c r="AF101" s="46" t="str">
        <x:v>تصویر ۶۰ آمپر؛ ظرفیت/قالب را قبل از استفاده بررسی کنید</x:v>
      </x:c>
    </x:row>
    <x:row r="102" ht="24" customHeight="1">
      <x:c r="A102" s="16" t="n">
        <x:v>101</x:v>
      </x:c>
      <x:c r="B102" s="17" t="str">
        <x:v>اوربیتال پریمیوم</x:v>
      </x:c>
      <x:c r="C102" s="24" t="str">
        <x:v>باتری 72 آمپر اوربیتال پریمیوم</x:v>
      </x:c>
      <x:c r="D102" s="16" t="n">
        <x:v>72</x:v>
      </x:c>
      <x:c r="E102" s="26"/>
      <x:c r="F102" s="17" t="str">
        <x:v>برای استعلام قیمت تماس بگیرید</x:v>
      </x:c>
      <x:c r="G102" s="17" t="str">
        <x:v>22</x:v>
      </x:c>
      <x:c r="H102" s="17" t="str">
        <x:v>اتمی</x:v>
      </x:c>
      <x:c r="I102" s="16" t="n">
        <x:v>12</x:v>
      </x:c>
      <x:c r="J102" s="17" t="str">
        <x:v>L3</x:v>
      </x:c>
      <x:c r="K102" s="17" t="str">
        <x:v>چپ</x:v>
      </x:c>
      <x:c r="L102" s="17" t="str">
        <x:v>کوتاه</x:v>
      </x:c>
      <x:c r="M102" s="16" t="n">
        <x:v>28.5</x:v>
      </x:c>
      <x:c r="N102" s="16" t="n">
        <x:v>18</x:v>
      </x:c>
      <x:c r="O102" s="16" t="n">
        <x:v>19</x:v>
      </x:c>
      <x:c r="P102" s="16"/>
      <x:c r="Q102" s="16"/>
      <x:c r="R102" s="16" t="n">
        <x:v>18.3</x:v>
      </x:c>
      <x:c r="S102" s="17" t="str">
        <x:v>سپاهان باتری</x:v>
      </x:c>
      <x:c r="T102" s="17" t="str">
        <x:v>ایران</x:v>
      </x:c>
      <x:c r="U102" s="17"/>
      <x:c r="V102" s="17"/>
      <x:c r="W102" s="17"/>
      <x:c r="X102" s="17" t="str">
        <x:v>https://www.kianbattery.com/product/%D8%A8%D8%A7%D8%AA%D8%B1%DB%8C-72-%D8%A2%D9%85%D9%BE%D8%B1-%D8%A7%D9%88%D8%B1%D8%A8%DB%8C%D8%AA%D8%A7%D9%84-%D9%BE%D8%B1%DB%8C%D9%85%DB%8C%D9%88%D9%85/</x:v>
      </x:c>
      <x:c r="Y102" s="17" t="str">
        <x:v>https://www.kianbattery.com/product-category/sepahan-battery/page/4/</x:v>
      </x:c>
      <x:c r="Z102" s="16" t="n">
        <x:v>4</x:v>
      </x:c>
      <x:c r="AA102" s="22" t="str">
        <x:v>مشخصات اختصاصی بررسی شد؛ فاقد مقدار تأییدشده: CCA, RC</x:v>
      </x:c>
      <x:c r="AB102" s="47" t="str">
        <x:v>https://batteryontime.com/wp-content/uploads/2020/06/%D8%A8%D8%A7%D8%AA%D8%B1%DB%8C-60-%D8%A2%D9%85%D9%BE%D8%B1-%D8%A7%D9%88%D8%B1%D8%A8%DB%8C%D8%AA%D8%A7%D9%84-%D9%BE%D8%B1%DB%8C%D9%85%DB%8C%D9%88%D9%85-%D8%B3%D9%BE%D8%A7%D9%87%D8%A7%D9%86-%D8%A8%D8%A7%D8%B7%D8%B1%DB%8C.webp</x:v>
      </x:c>
      <x:c r="AC102" s="46" t="str">
        <x:v>تصویر نمونه خانواده؛ آمپراژ دقیق تأیید نشده</x:v>
      </x:c>
      <x:c r="AD102" t="str">
        <x:v>batteryontime.com</x:v>
      </x:c>
      <x:c r="AE102" s="47" t="str">
        <x:v>https://www.google.com/search?tbm=isch&amp;q=%D8%A8%D8%A7%D8%AA%D8%B1%DB%8C%2072%20%D8%A2%D9%85%D9%BE%D8%B1%20%D8%A7%D9%88%D8%B1%D8%A8%DB%8C%D8%AA%D8%A7%D9%84%20%D9%BE%D8%B1%DB%8C%D9%85%DB%8C%D9%88%D9%85%20%D8%B3%D9%BE%D8%A7%D9%87%D8%A7%D9%86%20%D8%A8%D8%A7%D8%AA%D8%B1%DB%8C%20%D8%AA%D8%B5%D9%88%DB%8C%D8%B1%20%D9%85%D8%AD%D8%B5%D9%88%D9%84</x:v>
      </x:c>
      <x:c r="AF102" s="46" t="str">
        <x:v>تصویر ۶۰ آمپر؛ ظرفیت/قالب را قبل از استفاده بررسی کنید</x:v>
      </x:c>
    </x:row>
    <x:row r="103" ht="24" customHeight="1">
      <x:c r="A103" s="16" t="n">
        <x:v>102</x:v>
      </x:c>
      <x:c r="B103" s="17" t="str">
        <x:v>اوربیتال پریمیوم</x:v>
      </x:c>
      <x:c r="C103" s="24" t="str">
        <x:v>باتری 74 آمپر اوربیتال پریمیوم</x:v>
      </x:c>
      <x:c r="D103" s="16" t="n">
        <x:v>74</x:v>
      </x:c>
      <x:c r="E103" s="26"/>
      <x:c r="F103" s="17" t="str">
        <x:v>برای استعلام قیمت تماس بگیرید</x:v>
      </x:c>
      <x:c r="G103" s="17" t="str">
        <x:v>22</x:v>
      </x:c>
      <x:c r="H103" s="17" t="str">
        <x:v>اتمی</x:v>
      </x:c>
      <x:c r="I103" s="16" t="n">
        <x:v>12</x:v>
      </x:c>
      <x:c r="J103" s="17" t="str">
        <x:v>L3</x:v>
      </x:c>
      <x:c r="K103" s="17" t="str">
        <x:v>چپ</x:v>
      </x:c>
      <x:c r="L103" s="17" t="str">
        <x:v>کوتاه</x:v>
      </x:c>
      <x:c r="M103" s="16" t="n">
        <x:v>28.5</x:v>
      </x:c>
      <x:c r="N103" s="16" t="n">
        <x:v>18</x:v>
      </x:c>
      <x:c r="O103" s="16" t="n">
        <x:v>19</x:v>
      </x:c>
      <x:c r="P103" s="16"/>
      <x:c r="Q103" s="16"/>
      <x:c r="R103" s="16" t="n">
        <x:v>18.3</x:v>
      </x:c>
      <x:c r="S103" s="17" t="str">
        <x:v>سپاهان باتری</x:v>
      </x:c>
      <x:c r="T103" s="17" t="str">
        <x:v>ایران</x:v>
      </x:c>
      <x:c r="U103" s="17"/>
      <x:c r="V103" s="17"/>
      <x:c r="W103" s="17"/>
      <x:c r="X103" s="17" t="str">
        <x:v>https://www.kianbattery.com/product/%D8%A8%D8%A7%D8%AA%D8%B1%DB%8C-74-%D8%A2%D9%85%D9%BE%D8%B1-%D8%A7%D9%88%D8%B1%D8%A8%DB%8C%D8%AA%D8%A7%D9%84-%D9%BE%D8%B1%DB%8C%D9%85%DB%8C%D9%88%D9%85/</x:v>
      </x:c>
      <x:c r="Y103" s="17" t="str">
        <x:v>https://www.kianbattery.com/product-category/sepahan-battery/page/4/</x:v>
      </x:c>
      <x:c r="Z103" s="16" t="n">
        <x:v>4</x:v>
      </x:c>
      <x:c r="AA103" s="22" t="str">
        <x:v>مشخصات اختصاصی بررسی شد؛ فاقد مقدار تأییدشده: CCA, RC</x:v>
      </x:c>
      <x:c r="AB103" s="47" t="str">
        <x:v>https://batteryontime.com/wp-content/uploads/2020/06/%D8%A8%D8%A7%D8%AA%D8%B1%DB%8C-60-%D8%A2%D9%85%D9%BE%D8%B1-%D8%A7%D9%88%D8%B1%D8%A8%DB%8C%D8%AA%D8%A7%D9%84-%D9%BE%D8%B1%DB%8C%D9%85%DB%8C%D9%88%D9%85-%D8%B3%D9%BE%D8%A7%D9%87%D8%A7%D9%86-%D8%A8%D8%A7%D8%B7%D8%B1%DB%8C.webp</x:v>
      </x:c>
      <x:c r="AC103" s="46" t="str">
        <x:v>تصویر نمونه خانواده؛ آمپراژ دقیق تأیید نشده</x:v>
      </x:c>
      <x:c r="AD103" t="str">
        <x:v>batteryontime.com</x:v>
      </x:c>
      <x:c r="AE103" s="47" t="str">
        <x:v>https://www.google.com/search?tbm=isch&amp;q=%D8%A8%D8%A7%D8%AA%D8%B1%DB%8C%2074%20%D8%A2%D9%85%D9%BE%D8%B1%20%D8%A7%D9%88%D8%B1%D8%A8%DB%8C%D8%AA%D8%A7%D9%84%20%D9%BE%D8%B1%DB%8C%D9%85%DB%8C%D9%88%D9%85%20%D8%B3%D9%BE%D8%A7%D9%87%D8%A7%D9%86%20%D8%A8%D8%A7%D8%AA%D8%B1%DB%8C%20%D8%AA%D8%B5%D9%88%DB%8C%D8%B1%20%D9%85%D8%AD%D8%B5%D9%88%D9%84</x:v>
      </x:c>
      <x:c r="AF103" s="46" t="str">
        <x:v>تصویر ۶۰ آمپر؛ ظرفیت/قالب را قبل از استفاده بررسی کنید</x:v>
      </x:c>
    </x:row>
    <x:row r="104" ht="24" customHeight="1">
      <x:c r="A104" s="16" t="n">
        <x:v>103</x:v>
      </x:c>
      <x:c r="B104" s="17" t="str">
        <x:v>اوربیتال پریمیوم</x:v>
      </x:c>
      <x:c r="C104" s="24" t="str">
        <x:v>باتری 90 آمپر اوربیتال پریمیوم</x:v>
      </x:c>
      <x:c r="D104" s="16" t="n">
        <x:v>90</x:v>
      </x:c>
      <x:c r="E104" s="26"/>
      <x:c r="F104" s="17" t="str">
        <x:v>برای استعلام قیمت تماس بگیرید</x:v>
      </x:c>
      <x:c r="G104" s="17" t="str">
        <x:v>19</x:v>
      </x:c>
      <x:c r="H104" s="17" t="str">
        <x:v>اتمی</x:v>
      </x:c>
      <x:c r="I104" s="16" t="n">
        <x:v>12</x:v>
      </x:c>
      <x:c r="J104" s="17" t="str">
        <x:v>L5، D31</x:v>
      </x:c>
      <x:c r="K104" s="17" t="str">
        <x:v>چپ، راست</x:v>
      </x:c>
      <x:c r="L104" s="17" t="str">
        <x:v>کوتاه، بلند</x:v>
      </x:c>
      <x:c r="M104" s="16"/>
      <x:c r="N104" s="16"/>
      <x:c r="O104" s="16"/>
      <x:c r="P104" s="16"/>
      <x:c r="Q104" s="16"/>
      <x:c r="R104" s="16"/>
      <x:c r="S104" s="17" t="str">
        <x:v>سپاهان باتری</x:v>
      </x:c>
      <x:c r="T104" s="17" t="str">
        <x:v>ایران</x:v>
      </x:c>
      <x:c r="U104" s="17"/>
      <x:c r="V104" s="17"/>
      <x:c r="W104" s="17"/>
      <x:c r="X104" s="17" t="str">
        <x:v>https://www.kianbattery.com/product/%D8%A8%D8%A7%D8%AA%D8%B1%DB%8C-90-%D8%A2%D9%85%D9%BE%D8%B1-%D8%A7%D9%88%D8%B1%D8%A8%DB%8C%D8%AA%D8%A7%D9%84-%D9%BE%D8%B1%DB%8C%D9%85%DB%8C%D9%88%D9%85/</x:v>
      </x:c>
      <x:c r="Y104" s="17" t="str">
        <x:v>https://www.kianbattery.com/product-category/sepahan-battery/page/4/</x:v>
      </x:c>
      <x:c r="Z104" s="16" t="n">
        <x:v>4</x:v>
      </x:c>
      <x:c r="AA104" s="22" t="str">
        <x:v>مشخصات اختصاصی بررسی شد؛ فاقد مقدار تأییدشده: CCA, RC, ابعاد, وزن</x:v>
      </x:c>
      <x:c r="AB104" s="47"/>
      <x:c r="AC104" s="46" t="str">
        <x:v>لینک مستقیم قابل تأیید پیدا نشد</x:v>
      </x:c>
      <x:c r="AD104"/>
      <x:c r="AE104" s="47" t="str">
        <x:v>https://www.google.com/search?tbm=isch&amp;q=%D8%A8%D8%A7%D8%AA%D8%B1%DB%8C%2090%20%D8%A2%D9%85%D9%BE%D8%B1%20%D8%A7%D9%88%D8%B1%D8%A8%DB%8C%D8%AA%D8%A7%D9%84%20%D9%BE%D8%B1%DB%8C%D9%85%DB%8C%D9%88%D9%85%20%D8%B3%D9%BE%D8%A7%D9%87%D8%A7%D9%86%20%D8%A8%D8%A7%D8%AA%D8%B1%DB%8C%20%D8%AA%D8%B5%D9%88%DB%8C%D8%B1%20%D9%85%D8%AD%D8%B5%D9%88%D9%84</x:v>
      </x:c>
      <x:c r="AF104" s="46" t="str">
        <x:v>از صفحه اختصاصی محصول یا جستجوی تصویری استفاده شود</x:v>
      </x:c>
    </x:row>
    <x:row r="105" ht="24" customHeight="1">
      <x:c r="A105" s="16" t="n">
        <x:v>104</x:v>
      </x:c>
      <x:c r="B105" s="17" t="str">
        <x:v>اوربیتال پریمیوم</x:v>
      </x:c>
      <x:c r="C105" s="24" t="str">
        <x:v>باتری 100 آمپر اوربیتال پریمیوم</x:v>
      </x:c>
      <x:c r="D105" s="16" t="n">
        <x:v>100</x:v>
      </x:c>
      <x:c r="E105" s="26"/>
      <x:c r="F105" s="17" t="str">
        <x:v>برای استعلام قیمت تماس بگیرید</x:v>
      </x:c>
      <x:c r="G105" s="17" t="str">
        <x:v>19</x:v>
      </x:c>
      <x:c r="H105" s="17" t="str">
        <x:v>اتمی</x:v>
      </x:c>
      <x:c r="I105" s="16" t="n">
        <x:v>12</x:v>
      </x:c>
      <x:c r="J105" s="17" t="str">
        <x:v>L5، D31</x:v>
      </x:c>
      <x:c r="K105" s="17" t="str">
        <x:v>چپ، راست</x:v>
      </x:c>
      <x:c r="L105" s="17" t="str">
        <x:v>کوتاه، بلند</x:v>
      </x:c>
      <x:c r="M105" s="16" t="n">
        <x:v>37.7</x:v>
      </x:c>
      <x:c r="N105" s="16" t="n">
        <x:v>17.5</x:v>
      </x:c>
      <x:c r="O105" s="16" t="n">
        <x:v>19</x:v>
      </x:c>
      <x:c r="P105" s="16"/>
      <x:c r="Q105" s="16"/>
      <x:c r="R105" s="16"/>
      <x:c r="S105" s="17" t="str">
        <x:v>سپاهان باتری</x:v>
      </x:c>
      <x:c r="T105" s="17" t="str">
        <x:v>ایران</x:v>
      </x:c>
      <x:c r="U105" s="17"/>
      <x:c r="V105" s="17"/>
      <x:c r="W105" s="17"/>
      <x:c r="X105" s="17" t="str">
        <x:v>https://www.kianbattery.com/product/%D8%A8%D8%A7%D8%AA%D8%B1%DB%8C-100-%D8%A2%D9%85%D9%BE%D8%B1-%D8%A7%D9%88%D8%B1%D8%A8%DB%8C%D8%AA%D8%A7%D9%84-%D9%BE%D8%B1%DB%8C%D9%85%DB%8C%D9%88%D9%85/</x:v>
      </x:c>
      <x:c r="Y105" s="17" t="str">
        <x:v>https://www.kianbattery.com/product-category/sepahan-battery/page/4/</x:v>
      </x:c>
      <x:c r="Z105" s="16" t="n">
        <x:v>4</x:v>
      </x:c>
      <x:c r="AA105" s="22" t="str">
        <x:v>مشخصات اختصاصی بررسی شد؛ فاقد مقدار تأییدشده: CCA, RC, وزن</x:v>
      </x:c>
      <x:c r="AB105" s="47"/>
      <x:c r="AC105" s="46" t="str">
        <x:v>لینک مستقیم قابل تأیید پیدا نشد</x:v>
      </x:c>
      <x:c r="AD105"/>
      <x:c r="AE105" s="47" t="str">
        <x:v>https://www.google.com/search?tbm=isch&amp;q=%D8%A8%D8%A7%D8%AA%D8%B1%DB%8C%20100%20%D8%A2%D9%85%D9%BE%D8%B1%20%D8%A7%D9%88%D8%B1%D8%A8%DB%8C%D8%AA%D8%A7%D9%84%20%D9%BE%D8%B1%DB%8C%D9%85%DB%8C%D9%88%D9%85%20%D8%B3%D9%BE%D8%A7%D9%87%D8%A7%D9%86%20%D8%A8%D8%A7%D8%AA%D8%B1%DB%8C%20%D8%AA%D8%B5%D9%88%DB%8C%D8%B1%20%D9%85%D8%AD%D8%B5%D9%88%D9%84</x:v>
      </x:c>
      <x:c r="AF105" s="46" t="str">
        <x:v>از صفحه اختصاصی محصول یا جستجوی تصویری استفاده شود</x:v>
      </x:c>
    </x:row>
    <x:row r="106" ht="24" customHeight="1">
      <x:c r="A106" s="16" t="n">
        <x:v>105</x:v>
      </x:c>
      <x:c r="B106" s="17" t="str">
        <x:v>بارکاس</x:v>
      </x:c>
      <x:c r="C106" s="24" t="str">
        <x:v>باتری 35 آمپر بارکاس</x:v>
      </x:c>
      <x:c r="D106" s="16" t="n">
        <x:v>35</x:v>
      </x:c>
      <x:c r="E106" s="26"/>
      <x:c r="F106" s="17" t="str">
        <x:v>برای استعلام قیمت تماس بگیرید</x:v>
      </x:c>
      <x:c r="G106" s="17" t="str">
        <x:v>15</x:v>
      </x:c>
      <x:c r="H106" s="17" t="str">
        <x:v>اتمی</x:v>
      </x:c>
      <x:c r="I106" s="16" t="n">
        <x:v>12</x:v>
      </x:c>
      <x:c r="J106" s="17" t="str">
        <x:v>B20</x:v>
      </x:c>
      <x:c r="K106" s="17" t="str">
        <x:v>چپ، راست</x:v>
      </x:c>
      <x:c r="L106" s="17" t="str">
        <x:v>بلند</x:v>
      </x:c>
      <x:c r="M106" s="16" t="n">
        <x:v>20</x:v>
      </x:c>
      <x:c r="N106" s="16" t="n">
        <x:v>13</x:v>
      </x:c>
      <x:c r="O106" s="16" t="n">
        <x:v>22.5</x:v>
      </x:c>
      <x:c r="P106" s="16" t="n">
        <x:v>350</x:v>
      </x:c>
      <x:c r="Q106" s="16"/>
      <x:c r="R106" s="16" t="n">
        <x:v>10.4</x:v>
      </x:c>
      <x:c r="S106" s="17" t="str">
        <x:v>سپاهان باتری</x:v>
      </x:c>
      <x:c r="T106" s="17"/>
      <x:c r="U106" s="17"/>
      <x:c r="V106" s="17"/>
      <x:c r="W106" s="17"/>
      <x:c r="X106" s="17" t="str">
        <x:v>https://www.kianbattery.com/product/%D8%A8%D8%A7%D8%AA%D8%B1%DB%8C-35-%D8%A2%D9%85%D9%BE%D8%B1-%D8%A8%D8%A7%D8%B1%DA%A9%D8%A7%D8%B3/</x:v>
      </x:c>
      <x:c r="Y106" s="17" t="str">
        <x:v>https://www.kianbattery.com/product-category/sepahan-battery/page/4/</x:v>
      </x:c>
      <x:c r="Z106" s="16" t="n">
        <x:v>4</x:v>
      </x:c>
      <x:c r="AA106" s="22" t="str">
        <x:v>مشخصات اختصاصی بررسی شد؛ فاقد مقدار تأییدشده: RC</x:v>
      </x:c>
      <x:c r="AB106" s="47" t="str">
        <x:v>https://www.kianbattery.com/wp-content/uploads/2019/06/%DA%A9%DB%8C%D9%81%DB%8C%D8%AA-%D8%A8%D8%A7%D8%B1%DA%A9%D8%A7%D8%B3-300x294.jpg.webp</x:v>
      </x:c>
      <x:c r="AC106" s="46" t="str">
        <x:v>تصویر نمونه خانواده؛ آمپراژ دقیق تأیید نشده</x:v>
      </x:c>
      <x:c r="AD106" t="str">
        <x:v>kianbattery.com</x:v>
      </x:c>
      <x:c r="AE106" s="47" t="str">
        <x:v>https://www.google.com/search?tbm=isch&amp;q=%D8%A8%D8%A7%D8%AA%D8%B1%DB%8C%2035%20%D8%A2%D9%85%D9%BE%D8%B1%20%D8%A8%D8%A7%D8%B1%DA%A9%D8%A7%D8%B3%20%D8%B3%D9%BE%D8%A7%D9%87%D8%A7%D9%86%20%D8%A8%D8%A7%D8%AA%D8%B1%DB%8C%20%D8%AA%D8%B5%D9%88%DB%8C%D8%B1%20%D9%85%D8%AD%D8%B5%D9%88%D9%84</x:v>
      </x:c>
      <x:c r="AF106" s="46" t="str">
        <x:v>عکس واترمارک‌دار از مقاله کیان باتری، نه تصویر اختصاصی ظرفیت</x:v>
      </x:c>
    </x:row>
    <x:row r="107" ht="24" customHeight="1">
      <x:c r="A107" s="16" t="n">
        <x:v>106</x:v>
      </x:c>
      <x:c r="B107" s="17" t="str">
        <x:v>بارکاس</x:v>
      </x:c>
      <x:c r="C107" s="24" t="str">
        <x:v>باتری 45 آمپر بارکاس</x:v>
      </x:c>
      <x:c r="D107" s="16" t="n">
        <x:v>45</x:v>
      </x:c>
      <x:c r="E107" s="26"/>
      <x:c r="F107" s="17" t="str">
        <x:v>برای استعلام قیمت تماس بگیرید</x:v>
      </x:c>
      <x:c r="G107" s="17" t="str">
        <x:v>15</x:v>
      </x:c>
      <x:c r="H107" s="17" t="str">
        <x:v>اتمی</x:v>
      </x:c>
      <x:c r="I107" s="16" t="n">
        <x:v>12</x:v>
      </x:c>
      <x:c r="J107" s="17" t="str">
        <x:v>B24</x:v>
      </x:c>
      <x:c r="K107" s="17" t="str">
        <x:v>چپ، راست</x:v>
      </x:c>
      <x:c r="L107" s="17" t="str">
        <x:v>بلند</x:v>
      </x:c>
      <x:c r="M107" s="16" t="n">
        <x:v>24.2</x:v>
      </x:c>
      <x:c r="N107" s="16" t="n">
        <x:v>13</x:v>
      </x:c>
      <x:c r="O107" s="16" t="n">
        <x:v>22.5</x:v>
      </x:c>
      <x:c r="P107" s="16" t="n">
        <x:v>425</x:v>
      </x:c>
      <x:c r="Q107" s="16"/>
      <x:c r="R107" s="16" t="n">
        <x:v>13</x:v>
      </x:c>
      <x:c r="S107" s="17" t="str">
        <x:v>سپاهان باتری</x:v>
      </x:c>
      <x:c r="T107" s="17"/>
      <x:c r="U107" s="17" t="str">
        <x:v>ام‌وی‌ام 110؛ تویوتا کرولا؛ تویوتا یاریس جدید؛ هوندا CRV؛ هوندا آکورد؛ هوندا سیویک</x:v>
      </x:c>
      <x:c r="V107" s="17"/>
      <x:c r="W107" s="17"/>
      <x:c r="X107" s="17" t="str">
        <x:v>https://www.kianbattery.com/product/%D8%A8%D8%A7%D8%AA%D8%B1%DB%8C-45-%D8%A2%D9%85%D9%BE%D8%B1-%D8%A8%D8%A7%D8%B1%DA%A9%D8%A7%D8%B3/</x:v>
      </x:c>
      <x:c r="Y107" s="17" t="str">
        <x:v>https://www.kianbattery.com/product-category/sepahan-battery/page/4/</x:v>
      </x:c>
      <x:c r="Z107" s="16" t="n">
        <x:v>4</x:v>
      </x:c>
      <x:c r="AA107" s="22" t="str">
        <x:v>مشخصات اختصاصی بررسی شد؛ فاقد مقدار تأییدشده: RC</x:v>
      </x:c>
      <x:c r="AB107" s="47" t="str">
        <x:v>https://www.kianbattery.com/wp-content/uploads/2019/06/%DA%A9%DB%8C%D9%81%DB%8C%D8%AA-%D8%A8%D8%A7%D8%B1%DA%A9%D8%A7%D8%B3-300x294.jpg.webp</x:v>
      </x:c>
      <x:c r="AC107" s="46" t="str">
        <x:v>تصویر نمونه خانواده؛ آمپراژ دقیق تأیید نشده</x:v>
      </x:c>
      <x:c r="AD107" t="str">
        <x:v>kianbattery.com</x:v>
      </x:c>
      <x:c r="AE107" s="47" t="str">
        <x:v>https://www.google.com/search?tbm=isch&amp;q=%D8%A8%D8%A7%D8%AA%D8%B1%DB%8C%2045%20%D8%A2%D9%85%D9%BE%D8%B1%20%D8%A8%D8%A7%D8%B1%DA%A9%D8%A7%D8%B3%20%D8%B3%D9%BE%D8%A7%D9%87%D8%A7%D9%86%20%D8%A8%D8%A7%D8%AA%D8%B1%DB%8C%20%D8%AA%D8%B5%D9%88%DB%8C%D8%B1%20%D9%85%D8%AD%D8%B5%D9%88%D9%84</x:v>
      </x:c>
      <x:c r="AF107" s="46" t="str">
        <x:v>عکس واترمارک‌دار از مقاله کیان باتری، نه تصویر اختصاصی ظرفیت</x:v>
      </x:c>
    </x:row>
    <x:row r="108" ht="24" customHeight="1">
      <x:c r="A108" s="16" t="n">
        <x:v>107</x:v>
      </x:c>
      <x:c r="B108" s="17" t="str">
        <x:v>بارکاس</x:v>
      </x:c>
      <x:c r="C108" s="24" t="str">
        <x:v>باتری 50 آمپر بارکاس</x:v>
      </x:c>
      <x:c r="D108" s="16" t="n">
        <x:v>50</x:v>
      </x:c>
      <x:c r="E108" s="26"/>
      <x:c r="F108" s="17" t="str">
        <x:v>برای استعلام قیمت تماس بگیرید</x:v>
      </x:c>
      <x:c r="G108" s="17" t="str">
        <x:v>15</x:v>
      </x:c>
      <x:c r="H108" s="17" t="str">
        <x:v>اتمی</x:v>
      </x:c>
      <x:c r="I108" s="16" t="n">
        <x:v>12</x:v>
      </x:c>
      <x:c r="J108" s="17" t="str">
        <x:v>L1، L2</x:v>
      </x:c>
      <x:c r="K108" s="17" t="str">
        <x:v>چپ</x:v>
      </x:c>
      <x:c r="L108" s="17" t="str">
        <x:v>کوتاه</x:v>
      </x:c>
      <x:c r="M108" s="16" t="n">
        <x:v>21</x:v>
      </x:c>
      <x:c r="N108" s="16" t="n">
        <x:v>17.5</x:v>
      </x:c>
      <x:c r="O108" s="16" t="n">
        <x:v>19</x:v>
      </x:c>
      <x:c r="P108" s="16" t="n">
        <x:v>470</x:v>
      </x:c>
      <x:c r="Q108" s="16"/>
      <x:c r="R108" s="16" t="n">
        <x:v>14</x:v>
      </x:c>
      <x:c r="S108" s="17" t="str">
        <x:v>سپاهان باتری</x:v>
      </x:c>
      <x:c r="T108" s="17" t="str">
        <x:v>ایران</x:v>
      </x:c>
      <x:c r="U108" s="17"/>
      <x:c r="V108" s="17"/>
      <x:c r="W108" s="17"/>
      <x:c r="X108" s="17" t="str">
        <x:v>https://www.kianbattery.com/product/%D8%A8%D8%A7%D8%AA%D8%B1%DB%8C-50-%D8%A2%D9%85%D9%BE%D8%B1-%D8%A8%D8%A7%D8%B1%DA%A9%D8%A7%D8%B3/</x:v>
      </x:c>
      <x:c r="Y108" s="17" t="str">
        <x:v>https://www.kianbattery.com/product-category/sepahan-battery/page/4/</x:v>
      </x:c>
      <x:c r="Z108" s="16" t="n">
        <x:v>4</x:v>
      </x:c>
      <x:c r="AA108" s="22" t="str">
        <x:v>مشخصات اختصاصی بررسی شد؛ فاقد مقدار تأییدشده: RC</x:v>
      </x:c>
      <x:c r="AB108" s="47" t="str">
        <x:v>https://www.kianbattery.com/wp-content/uploads/2019/06/%DA%A9%DB%8C%D9%81%DB%8C%D8%AA-%D8%A8%D8%A7%D8%B1%DA%A9%D8%A7%D8%B3-300x294.jpg.webp</x:v>
      </x:c>
      <x:c r="AC108" s="46" t="str">
        <x:v>تصویر نمونه خانواده؛ آمپراژ دقیق تأیید نشده</x:v>
      </x:c>
      <x:c r="AD108" t="str">
        <x:v>kianbattery.com</x:v>
      </x:c>
      <x:c r="AE108" s="47" t="str">
        <x:v>https://www.google.com/search?tbm=isch&amp;q=%D8%A8%D8%A7%D8%AA%D8%B1%DB%8C%2050%20%D8%A2%D9%85%D9%BE%D8%B1%20%D8%A8%D8%A7%D8%B1%DA%A9%D8%A7%D8%B3%20%D8%B3%D9%BE%D8%A7%D9%87%D8%A7%D9%86%20%D8%A8%D8%A7%D8%AA%D8%B1%DB%8C%20%D8%AA%D8%B5%D9%88%DB%8C%D8%B1%20%D9%85%D8%AD%D8%B5%D9%88%D9%84</x:v>
      </x:c>
      <x:c r="AF108" s="46" t="str">
        <x:v>عکس واترمارک‌دار از مقاله کیان باتری، نه تصویر اختصاصی ظرفیت</x:v>
      </x:c>
    </x:row>
    <x:row r="109" ht="24" customHeight="1">
      <x:c r="A109" s="16" t="n">
        <x:v>108</x:v>
      </x:c>
      <x:c r="B109" s="17" t="str">
        <x:v>بارکاس</x:v>
      </x:c>
      <x:c r="C109" s="24" t="str">
        <x:v>باتری 55 آمپر بارکاس</x:v>
      </x:c>
      <x:c r="D109" s="16" t="n">
        <x:v>55</x:v>
      </x:c>
      <x:c r="E109" s="26"/>
      <x:c r="F109" s="17" t="str">
        <x:v>برای استعلام قیمت تماس بگیرید</x:v>
      </x:c>
      <x:c r="G109" s="17" t="str">
        <x:v>15</x:v>
      </x:c>
      <x:c r="H109" s="17" t="str">
        <x:v>اتمی</x:v>
      </x:c>
      <x:c r="I109" s="16" t="n">
        <x:v>12</x:v>
      </x:c>
      <x:c r="J109" s="17" t="str">
        <x:v>L2</x:v>
      </x:c>
      <x:c r="K109" s="17" t="str">
        <x:v>چپ</x:v>
      </x:c>
      <x:c r="L109" s="17" t="str">
        <x:v>کوتاه</x:v>
      </x:c>
      <x:c r="M109" s="16" t="n">
        <x:v>24.2</x:v>
      </x:c>
      <x:c r="N109" s="16" t="n">
        <x:v>17.5</x:v>
      </x:c>
      <x:c r="O109" s="16" t="n">
        <x:v>19</x:v>
      </x:c>
      <x:c r="P109" s="16" t="n">
        <x:v>505</x:v>
      </x:c>
      <x:c r="Q109" s="16"/>
      <x:c r="R109" s="16" t="n">
        <x:v>15</x:v>
      </x:c>
      <x:c r="S109" s="17" t="str">
        <x:v>سپاهان باتری</x:v>
      </x:c>
      <x:c r="T109" s="17" t="str">
        <x:v>ایران</x:v>
      </x:c>
      <x:c r="U109" s="17"/>
      <x:c r="V109" s="17"/>
      <x:c r="W109" s="17"/>
      <x:c r="X109" s="17" t="str">
        <x:v>https://www.kianbattery.com/product/%D8%A8%D8%A7%D8%AA%D8%B1%DB%8C-55-%D8%A2%D9%85%D9%BE%D8%B1-%D8%A8%D8%A7%D8%B1%DA%A9%D8%A7%D8%B3/</x:v>
      </x:c>
      <x:c r="Y109" s="17" t="str">
        <x:v>https://www.kianbattery.com/product-category/sepahan-battery/page/4/</x:v>
      </x:c>
      <x:c r="Z109" s="16" t="n">
        <x:v>4</x:v>
      </x:c>
      <x:c r="AA109" s="22" t="str">
        <x:v>مشخصات اختصاصی بررسی شد؛ فاقد مقدار تأییدشده: RC</x:v>
      </x:c>
      <x:c r="AB109" s="47" t="str">
        <x:v>https://www.kianbattery.com/wp-content/uploads/2019/06/%DA%A9%DB%8C%D9%81%DB%8C%D8%AA-%D8%A8%D8%A7%D8%B1%DA%A9%D8%A7%D8%B3-300x294.jpg.webp</x:v>
      </x:c>
      <x:c r="AC109" s="46" t="str">
        <x:v>تصویر نمونه خانواده؛ آمپراژ دقیق تأیید نشده</x:v>
      </x:c>
      <x:c r="AD109" t="str">
        <x:v>kianbattery.com</x:v>
      </x:c>
      <x:c r="AE109" s="47" t="str">
        <x:v>https://www.google.com/search?tbm=isch&amp;q=%D8%A8%D8%A7%D8%AA%D8%B1%DB%8C%2055%20%D8%A2%D9%85%D9%BE%D8%B1%20%D8%A8%D8%A7%D8%B1%DA%A9%D8%A7%D8%B3%20%D8%B3%D9%BE%D8%A7%D9%87%D8%A7%D9%86%20%D8%A8%D8%A7%D8%AA%D8%B1%DB%8C%20%D8%AA%D8%B5%D9%88%DB%8C%D8%B1%20%D9%85%D8%AD%D8%B5%D9%88%D9%84</x:v>
      </x:c>
      <x:c r="AF109" s="46" t="str">
        <x:v>عکس واترمارک‌دار از مقاله کیان باتری، نه تصویر اختصاصی ظرفیت</x:v>
      </x:c>
    </x:row>
    <x:row r="110" ht="24" customHeight="1">
      <x:c r="A110" s="16" t="n">
        <x:v>109</x:v>
      </x:c>
      <x:c r="B110" s="17" t="str">
        <x:v>بارکاس</x:v>
      </x:c>
      <x:c r="C110" s="24" t="str">
        <x:v>باتری 60 آمپر بارکاس</x:v>
      </x:c>
      <x:c r="D110" s="16" t="n">
        <x:v>60</x:v>
      </x:c>
      <x:c r="E110" s="26"/>
      <x:c r="F110" s="17" t="str">
        <x:v>برای استعلام قیمت تماس بگیرید</x:v>
      </x:c>
      <x:c r="G110" s="17" t="str">
        <x:v>15</x:v>
      </x:c>
      <x:c r="H110" s="17" t="str">
        <x:v>اتمی</x:v>
      </x:c>
      <x:c r="I110" s="16" t="n">
        <x:v>12</x:v>
      </x:c>
      <x:c r="J110" s="17" t="str">
        <x:v>L2، D23</x:v>
      </x:c>
      <x:c r="K110" s="17" t="str">
        <x:v>چپ، راست</x:v>
      </x:c>
      <x:c r="L110" s="17"/>
      <x:c r="M110" s="16" t="n">
        <x:v>24.2</x:v>
      </x:c>
      <x:c r="N110" s="16" t="n">
        <x:v>17.5</x:v>
      </x:c>
      <x:c r="O110" s="16" t="n">
        <x:v>19</x:v>
      </x:c>
      <x:c r="P110" s="16" t="n">
        <x:v>560</x:v>
      </x:c>
      <x:c r="Q110" s="16"/>
      <x:c r="R110" s="16" t="n">
        <x:v>15</x:v>
      </x:c>
      <x:c r="S110" s="17" t="str">
        <x:v>سپاهان باتری</x:v>
      </x:c>
      <x:c r="T110" s="17" t="str">
        <x:v>ایران</x:v>
      </x:c>
      <x:c r="U110" s="17"/>
      <x:c r="V110" s="17"/>
      <x:c r="W110" s="17"/>
      <x:c r="X110" s="17" t="str">
        <x:v>https://www.kianbattery.com/product/%D8%A8%D8%A7%D8%AA%D8%B1%DB%8C-60-%D8%A2%D9%85%D9%BE%D8%B1-%D8%A8%D8%A7%D8%B1%DA%A9%D8%A7%D8%B3/</x:v>
      </x:c>
      <x:c r="Y110" s="17" t="str">
        <x:v>https://www.kianbattery.com/product-category/sepahan-battery/page/4/</x:v>
      </x:c>
      <x:c r="Z110" s="16" t="n">
        <x:v>4</x:v>
      </x:c>
      <x:c r="AA110" s="22" t="str">
        <x:v>مشخصات اختصاصی بررسی شد؛ فاقد مقدار تأییدشده: RC, پایه</x:v>
      </x:c>
      <x:c r="AB110" s="47" t="str">
        <x:v>https://www.kianbattery.com/wp-content/uploads/2019/06/%DA%A9%DB%8C%D9%81%DB%8C%D8%AA-%D8%A8%D8%A7%D8%B1%DA%A9%D8%A7%D8%B3-300x294.jpg.webp</x:v>
      </x:c>
      <x:c r="AC110" s="46" t="str">
        <x:v>تصویر نمونه خانواده؛ آمپراژ دقیق تأیید نشده</x:v>
      </x:c>
      <x:c r="AD110" t="str">
        <x:v>kianbattery.com</x:v>
      </x:c>
      <x:c r="AE110" s="47" t="str">
        <x:v>https://www.google.com/search?tbm=isch&amp;q=%D8%A8%D8%A7%D8%AA%D8%B1%DB%8C%2060%20%D8%A2%D9%85%D9%BE%D8%B1%20%D8%A8%D8%A7%D8%B1%DA%A9%D8%A7%D8%B3%20%D8%B3%D9%BE%D8%A7%D9%87%D8%A7%D9%86%20%D8%A8%D8%A7%D8%AA%D8%B1%DB%8C%20%D8%AA%D8%B5%D9%88%DB%8C%D8%B1%20%D9%85%D8%AD%D8%B5%D9%88%D9%84</x:v>
      </x:c>
      <x:c r="AF110" s="46" t="str">
        <x:v>عکس واترمارک‌دار از مقاله کیان باتری، نه تصویر اختصاصی ظرفیت</x:v>
      </x:c>
    </x:row>
    <x:row r="111" ht="24" customHeight="1">
      <x:c r="A111" s="16" t="n">
        <x:v>110</x:v>
      </x:c>
      <x:c r="B111" s="17" t="str">
        <x:v>بارکاس</x:v>
      </x:c>
      <x:c r="C111" s="24" t="str">
        <x:v>باتری 66 آمپر بارکاس</x:v>
      </x:c>
      <x:c r="D111" s="16" t="n">
        <x:v>66</x:v>
      </x:c>
      <x:c r="E111" s="26"/>
      <x:c r="F111" s="17" t="str">
        <x:v>برای استعلام قیمت تماس بگیرید</x:v>
      </x:c>
      <x:c r="G111" s="17" t="str">
        <x:v>15</x:v>
      </x:c>
      <x:c r="H111" s="17" t="str">
        <x:v>اتمی</x:v>
      </x:c>
      <x:c r="I111" s="16" t="n">
        <x:v>12</x:v>
      </x:c>
      <x:c r="J111" s="17" t="str">
        <x:v>L3</x:v>
      </x:c>
      <x:c r="K111" s="17" t="str">
        <x:v>چپ</x:v>
      </x:c>
      <x:c r="L111" s="17" t="str">
        <x:v>کوتاه</x:v>
      </x:c>
      <x:c r="M111" s="16" t="n">
        <x:v>27.8</x:v>
      </x:c>
      <x:c r="N111" s="16" t="n">
        <x:v>17.5</x:v>
      </x:c>
      <x:c r="O111" s="16" t="n">
        <x:v>19</x:v>
      </x:c>
      <x:c r="P111" s="16" t="n">
        <x:v>595</x:v>
      </x:c>
      <x:c r="Q111" s="16"/>
      <x:c r="R111" s="16" t="n">
        <x:v>17</x:v>
      </x:c>
      <x:c r="S111" s="17" t="str">
        <x:v>سپاهان باتری</x:v>
      </x:c>
      <x:c r="T111" s="17" t="str">
        <x:v>ایران</x:v>
      </x:c>
      <x:c r="U111" s="17"/>
      <x:c r="V111" s="17"/>
      <x:c r="W111" s="17"/>
      <x:c r="X111" s="17" t="str">
        <x:v>https://www.kianbattery.com/product/%D8%A8%D8%A7%D8%AA%D8%B1%DB%8C-66-%D8%A2%D9%85%D9%BE%D8%B1-%D8%A8%D8%A7%D8%B1%DA%A9%D8%A7%D8%B3/</x:v>
      </x:c>
      <x:c r="Y111" s="17" t="str">
        <x:v>https://www.kianbattery.com/product-category/sepahan-battery/page/4/</x:v>
      </x:c>
      <x:c r="Z111" s="16" t="n">
        <x:v>4</x:v>
      </x:c>
      <x:c r="AA111" s="22" t="str">
        <x:v>مشخصات اختصاصی بررسی شد؛ فاقد مقدار تأییدشده: RC</x:v>
      </x:c>
      <x:c r="AB111" s="47" t="str">
        <x:v>https://www.kianbattery.com/wp-content/uploads/2019/06/%DA%A9%DB%8C%D9%81%DB%8C%D8%AA-%D8%A8%D8%A7%D8%B1%DA%A9%D8%A7%D8%B3-300x294.jpg.webp</x:v>
      </x:c>
      <x:c r="AC111" s="46" t="str">
        <x:v>تصویر نمونه خانواده؛ آمپراژ دقیق تأیید نشده</x:v>
      </x:c>
      <x:c r="AD111" t="str">
        <x:v>kianbattery.com</x:v>
      </x:c>
      <x:c r="AE111" s="47" t="str">
        <x:v>https://www.google.com/search?tbm=isch&amp;q=%D8%A8%D8%A7%D8%AA%D8%B1%DB%8C%2066%20%D8%A2%D9%85%D9%BE%D8%B1%20%D8%A8%D8%A7%D8%B1%DA%A9%D8%A7%D8%B3%20%D8%B3%D9%BE%D8%A7%D9%87%D8%A7%D9%86%20%D8%A8%D8%A7%D8%AA%D8%B1%DB%8C%20%D8%AA%D8%B5%D9%88%DB%8C%D8%B1%20%D9%85%D8%AD%D8%B5%D9%88%D9%84</x:v>
      </x:c>
      <x:c r="AF111" s="46" t="str">
        <x:v>عکس واترمارک‌دار از مقاله کیان باتری، نه تصویر اختصاصی ظرفیت</x:v>
      </x:c>
    </x:row>
    <x:row r="112" ht="24" customHeight="1">
      <x:c r="A112" s="16" t="n">
        <x:v>111</x:v>
      </x:c>
      <x:c r="B112" s="17" t="str">
        <x:v>بارکاس</x:v>
      </x:c>
      <x:c r="C112" s="24" t="str">
        <x:v>باتری 70 آمپر بارکاس</x:v>
      </x:c>
      <x:c r="D112" s="16" t="n">
        <x:v>70</x:v>
      </x:c>
      <x:c r="E112" s="26"/>
      <x:c r="F112" s="17" t="str">
        <x:v>برای استعلام قیمت تماس بگیرید</x:v>
      </x:c>
      <x:c r="G112" s="17" t="str">
        <x:v>15</x:v>
      </x:c>
      <x:c r="H112" s="17" t="str">
        <x:v>اتمی</x:v>
      </x:c>
      <x:c r="I112" s="16" t="n">
        <x:v>12</x:v>
      </x:c>
      <x:c r="J112" s="17" t="str">
        <x:v>L3، D26</x:v>
      </x:c>
      <x:c r="K112" s="17" t="str">
        <x:v>چپ، راست</x:v>
      </x:c>
      <x:c r="L112" s="17"/>
      <x:c r="M112" s="16" t="n">
        <x:v>25.7</x:v>
      </x:c>
      <x:c r="N112" s="16" t="n">
        <x:v>17.6</x:v>
      </x:c>
      <x:c r="O112" s="16" t="n">
        <x:v>22.5</x:v>
      </x:c>
      <x:c r="P112" s="16" t="n">
        <x:v>620</x:v>
      </x:c>
      <x:c r="Q112" s="16"/>
      <x:c r="R112" s="16" t="n">
        <x:v>18</x:v>
      </x:c>
      <x:c r="S112" s="17" t="str">
        <x:v>سپاهان باتری</x:v>
      </x:c>
      <x:c r="T112" s="17" t="str">
        <x:v>ایران</x:v>
      </x:c>
      <x:c r="U112" s="17"/>
      <x:c r="V112" s="17"/>
      <x:c r="W112" s="17"/>
      <x:c r="X112" s="17" t="str">
        <x:v>https://www.kianbattery.com/product/%D8%A8%D8%A7%D8%AA%D8%B1%DB%8C-70-%D8%A2%D9%85%D9%BE%D8%B1-%D8%A8%D8%A7%D8%B1%DA%A9%D8%A7%D8%B3/</x:v>
      </x:c>
      <x:c r="Y112" s="17" t="str">
        <x:v>https://www.kianbattery.com/product-category/sepahan-battery/page/4/</x:v>
      </x:c>
      <x:c r="Z112" s="16" t="n">
        <x:v>4</x:v>
      </x:c>
      <x:c r="AA112" s="22" t="str">
        <x:v>مشخصات اختصاصی بررسی شد؛ فاقد مقدار تأییدشده: RC, پایه</x:v>
      </x:c>
      <x:c r="AB112" s="47" t="str">
        <x:v>https://www.kianbattery.com/wp-content/uploads/2019/06/%DA%A9%DB%8C%D9%81%DB%8C%D8%AA-%D8%A8%D8%A7%D8%B1%DA%A9%D8%A7%D8%B3-300x294.jpg.webp</x:v>
      </x:c>
      <x:c r="AC112" s="46" t="str">
        <x:v>تصویر نمونه خانواده؛ آمپراژ دقیق تأیید نشده</x:v>
      </x:c>
      <x:c r="AD112" t="str">
        <x:v>kianbattery.com</x:v>
      </x:c>
      <x:c r="AE112" s="47" t="str">
        <x:v>https://www.google.com/search?tbm=isch&amp;q=%D8%A8%D8%A7%D8%AA%D8%B1%DB%8C%2070%20%D8%A2%D9%85%D9%BE%D8%B1%20%D8%A8%D8%A7%D8%B1%DA%A9%D8%A7%D8%B3%20%D8%B3%D9%BE%D8%A7%D9%87%D8%A7%D9%86%20%D8%A8%D8%A7%D8%AA%D8%B1%DB%8C%20%D8%AA%D8%B5%D9%88%DB%8C%D8%B1%20%D9%85%D8%AD%D8%B5%D9%88%D9%84</x:v>
      </x:c>
      <x:c r="AF112" s="46" t="str">
        <x:v>عکس واترمارک‌دار از مقاله کیان باتری، نه تصویر اختصاصی ظرفیت</x:v>
      </x:c>
    </x:row>
    <x:row r="113" ht="24" customHeight="1">
      <x:c r="A113" s="16" t="n">
        <x:v>112</x:v>
      </x:c>
      <x:c r="B113" s="17" t="str">
        <x:v>بارکاس</x:v>
      </x:c>
      <x:c r="C113" s="24" t="str">
        <x:v>باتری 74 آمپر بارکاس</x:v>
      </x:c>
      <x:c r="D113" s="16" t="n">
        <x:v>74</x:v>
      </x:c>
      <x:c r="E113" s="26"/>
      <x:c r="F113" s="17" t="str">
        <x:v>برای استعلام قیمت تماس بگیرید</x:v>
      </x:c>
      <x:c r="G113" s="17" t="str">
        <x:v>15</x:v>
      </x:c>
      <x:c r="H113" s="17" t="str">
        <x:v>اتمی</x:v>
      </x:c>
      <x:c r="I113" s="16" t="n">
        <x:v>12</x:v>
      </x:c>
      <x:c r="J113" s="17" t="str">
        <x:v>L3</x:v>
      </x:c>
      <x:c r="K113" s="17" t="str">
        <x:v>چپ</x:v>
      </x:c>
      <x:c r="L113" s="17" t="str">
        <x:v>کوتاه</x:v>
      </x:c>
      <x:c r="M113" s="16" t="n">
        <x:v>27.8</x:v>
      </x:c>
      <x:c r="N113" s="16" t="n">
        <x:v>17.5</x:v>
      </x:c>
      <x:c r="O113" s="16" t="n">
        <x:v>19</x:v>
      </x:c>
      <x:c r="P113" s="16" t="n">
        <x:v>685</x:v>
      </x:c>
      <x:c r="Q113" s="16"/>
      <x:c r="R113" s="16" t="n">
        <x:v>18</x:v>
      </x:c>
      <x:c r="S113" s="17" t="str">
        <x:v>سپاهان باتری</x:v>
      </x:c>
      <x:c r="T113" s="17" t="str">
        <x:v>ایران</x:v>
      </x:c>
      <x:c r="U113" s="17"/>
      <x:c r="V113" s="17"/>
      <x:c r="W113" s="17"/>
      <x:c r="X113" s="17" t="str">
        <x:v>https://www.kianbattery.com/product/%D8%A8%D8%A7%D8%AA%D8%B1%DB%8C-74-%D8%A2%D9%85%D9%BE%D8%B1-%D8%A8%D8%A7%D8%B1%DA%A9%D8%A7%D8%B3/</x:v>
      </x:c>
      <x:c r="Y113" s="17" t="str">
        <x:v>https://www.kianbattery.com/product-category/sepahan-battery/page/4/</x:v>
      </x:c>
      <x:c r="Z113" s="16" t="n">
        <x:v>4</x:v>
      </x:c>
      <x:c r="AA113" s="22" t="str">
        <x:v>مشخصات اختصاصی بررسی شد؛ فاقد مقدار تأییدشده: RC</x:v>
      </x:c>
      <x:c r="AB113" s="47" t="str">
        <x:v>https://www.kianbattery.com/wp-content/uploads/2019/06/%DA%A9%DB%8C%D9%81%DB%8C%D8%AA-%D8%A8%D8%A7%D8%B1%DA%A9%D8%A7%D8%B3-300x294.jpg.webp</x:v>
      </x:c>
      <x:c r="AC113" s="46" t="str">
        <x:v>تصویر نمونه خانواده؛ آمپراژ دقیق تأیید نشده</x:v>
      </x:c>
      <x:c r="AD113" t="str">
        <x:v>kianbattery.com</x:v>
      </x:c>
      <x:c r="AE113" s="47" t="str">
        <x:v>https://www.google.com/search?tbm=isch&amp;q=%D8%A8%D8%A7%D8%AA%D8%B1%DB%8C%2074%20%D8%A2%D9%85%D9%BE%D8%B1%20%D8%A8%D8%A7%D8%B1%DA%A9%D8%A7%D8%B3%20%D8%B3%D9%BE%D8%A7%D9%87%D8%A7%D9%86%20%D8%A8%D8%A7%D8%AA%D8%B1%DB%8C%20%D8%AA%D8%B5%D9%88%DB%8C%D8%B1%20%D9%85%D8%AD%D8%B5%D9%88%D9%84</x:v>
      </x:c>
      <x:c r="AF113" s="46" t="str">
        <x:v>عکس واترمارک‌دار از مقاله کیان باتری، نه تصویر اختصاصی ظرفیت</x:v>
      </x:c>
    </x:row>
    <x:row r="114" ht="24" customHeight="1">
      <x:c r="A114" s="16" t="n">
        <x:v>113</x:v>
      </x:c>
      <x:c r="B114" s="17" t="str">
        <x:v>بارکاس</x:v>
      </x:c>
      <x:c r="C114" s="24" t="str">
        <x:v>باتری 90 آمپر بارکاس</x:v>
      </x:c>
      <x:c r="D114" s="16" t="n">
        <x:v>90</x:v>
      </x:c>
      <x:c r="E114" s="26"/>
      <x:c r="F114" s="17" t="str">
        <x:v>برای استعلام قیمت تماس بگیرید</x:v>
      </x:c>
      <x:c r="G114" s="17" t="str">
        <x:v>12</x:v>
      </x:c>
      <x:c r="H114" s="17" t="str">
        <x:v>اتمی</x:v>
      </x:c>
      <x:c r="I114" s="16" t="n">
        <x:v>12</x:v>
      </x:c>
      <x:c r="J114" s="17" t="str">
        <x:v>L5، D31</x:v>
      </x:c>
      <x:c r="K114" s="17" t="str">
        <x:v>چپ، راست</x:v>
      </x:c>
      <x:c r="L114" s="17" t="str">
        <x:v>بلند، کوتاه</x:v>
      </x:c>
      <x:c r="M114" s="16" t="n">
        <x:v>37.7</x:v>
      </x:c>
      <x:c r="N114" s="16" t="n">
        <x:v>17.5</x:v>
      </x:c>
      <x:c r="O114" s="16" t="n">
        <x:v>19</x:v>
      </x:c>
      <x:c r="P114" s="16" t="n">
        <x:v>860</x:v>
      </x:c>
      <x:c r="Q114" s="16"/>
      <x:c r="R114" s="16" t="n">
        <x:v>22.6</x:v>
      </x:c>
      <x:c r="S114" s="17" t="str">
        <x:v>سپاهان باتری</x:v>
      </x:c>
      <x:c r="T114" s="17" t="str">
        <x:v>ایران</x:v>
      </x:c>
      <x:c r="U114" s="17"/>
      <x:c r="V114" s="17"/>
      <x:c r="W114" s="17"/>
      <x:c r="X114" s="17" t="str">
        <x:v>https://www.kianbattery.com/product/%D8%A8%D8%A7%D8%AA%D8%B1%DB%8C-90-%D8%A2%D9%85%D9%BE%D8%B1-%D8%A8%D8%A7%D8%B1%DA%A9%D8%A7%D8%B3/</x:v>
      </x:c>
      <x:c r="Y114" s="17" t="str">
        <x:v>https://www.kianbattery.com/product-category/sepahan-battery/page/4/</x:v>
      </x:c>
      <x:c r="Z114" s="16" t="n">
        <x:v>4</x:v>
      </x:c>
      <x:c r="AA114" s="22" t="str">
        <x:v>مشخصات اختصاصی بررسی شد؛ فاقد مقدار تأییدشده: RC</x:v>
      </x:c>
      <x:c r="AB114" s="47"/>
      <x:c r="AC114" s="46" t="str">
        <x:v>لینک مستقیم قابل تأیید پیدا نشد</x:v>
      </x:c>
      <x:c r="AD114"/>
      <x:c r="AE114" s="47" t="str">
        <x:v>https://www.google.com/search?tbm=isch&amp;q=%D8%A8%D8%A7%D8%AA%D8%B1%DB%8C%2090%20%D8%A2%D9%85%D9%BE%D8%B1%20%D8%A8%D8%A7%D8%B1%DA%A9%D8%A7%D8%B3%20%D8%B3%D9%BE%D8%A7%D9%87%D8%A7%D9%86%20%D8%A8%D8%A7%D8%AA%D8%B1%DB%8C%20%D8%AA%D8%B5%D9%88%DB%8C%D8%B1%20%D9%85%D8%AD%D8%B5%D9%88%D9%84</x:v>
      </x:c>
      <x:c r="AF114" s="46" t="str">
        <x:v>از صفحه اختصاصی محصول یا جستجوی تصویری استفاده شود</x:v>
      </x:c>
    </x:row>
    <x:row r="115" ht="24" customHeight="1">
      <x:c r="A115" s="16" t="n">
        <x:v>114</x:v>
      </x:c>
      <x:c r="B115" s="17" t="str">
        <x:v>بارکاس</x:v>
      </x:c>
      <x:c r="C115" s="24" t="str">
        <x:v>باتری 100 آمپر بارکاس</x:v>
      </x:c>
      <x:c r="D115" s="16" t="n">
        <x:v>100</x:v>
      </x:c>
      <x:c r="E115" s="26"/>
      <x:c r="F115" s="17" t="str">
        <x:v>برای استعلام قیمت تماس بگیرید</x:v>
      </x:c>
      <x:c r="G115" s="17" t="str">
        <x:v>12</x:v>
      </x:c>
      <x:c r="H115" s="17" t="str">
        <x:v>اتمی</x:v>
      </x:c>
      <x:c r="I115" s="16" t="n">
        <x:v>12</x:v>
      </x:c>
      <x:c r="J115" s="17" t="str">
        <x:v>L5، D31</x:v>
      </x:c>
      <x:c r="K115" s="17" t="str">
        <x:v>چپ، راست</x:v>
      </x:c>
      <x:c r="L115" s="17" t="str">
        <x:v>بلند، کوتاه</x:v>
      </x:c>
      <x:c r="M115" s="16"/>
      <x:c r="N115" s="16"/>
      <x:c r="O115" s="16"/>
      <x:c r="P115" s="16"/>
      <x:c r="Q115" s="16"/>
      <x:c r="R115" s="16"/>
      <x:c r="S115" s="17" t="str">
        <x:v>سپاهان باتری</x:v>
      </x:c>
      <x:c r="T115" s="17" t="str">
        <x:v>ایران</x:v>
      </x:c>
      <x:c r="U115" s="17"/>
      <x:c r="V115" s="17"/>
      <x:c r="W115" s="17"/>
      <x:c r="X115" s="17" t="str">
        <x:v>https://www.kianbattery.com/product/%D8%A8%D8%A7%D8%AA%D8%B1%DB%8C-100-%D8%A2%D9%85%D9%BE%D8%B1-%D8%A8%D8%A7%D8%B1%DA%A9%D8%A7%D8%B3/</x:v>
      </x:c>
      <x:c r="Y115" s="17" t="str">
        <x:v>https://www.kianbattery.com/product-category/sepahan-battery/page/4/</x:v>
      </x:c>
      <x:c r="Z115" s="16" t="n">
        <x:v>4</x:v>
      </x:c>
      <x:c r="AA115" s="22" t="str">
        <x:v>مشخصات اختصاصی بررسی شد؛ فاقد مقدار تأییدشده: CCA, RC, ابعاد, وزن</x:v>
      </x:c>
      <x:c r="AB115" s="47"/>
      <x:c r="AC115" s="46" t="str">
        <x:v>لینک مستقیم قابل تأیید پیدا نشد</x:v>
      </x:c>
      <x:c r="AD115"/>
      <x:c r="AE115" s="47" t="str">
        <x:v>https://www.google.com/search?tbm=isch&amp;q=%D8%A8%D8%A7%D8%AA%D8%B1%DB%8C%20100%20%D8%A2%D9%85%D9%BE%D8%B1%20%D8%A8%D8%A7%D8%B1%DA%A9%D8%A7%D8%B3%20%D8%B3%D9%BE%D8%A7%D9%87%D8%A7%D9%86%20%D8%A8%D8%A7%D8%AA%D8%B1%DB%8C%20%D8%AA%D8%B5%D9%88%DB%8C%D8%B1%20%D9%85%D8%AD%D8%B5%D9%88%D9%84</x:v>
      </x:c>
      <x:c r="AF115" s="46" t="str">
        <x:v>از صفحه اختصاصی محصول یا جستجوی تصویری استفاده شود</x:v>
      </x:c>
    </x:row>
    <x:row r="116" ht="24" customHeight="1">
      <x:c r="A116" s="16" t="n">
        <x:v>115</x:v>
      </x:c>
      <x:c r="B116" s="17" t="str">
        <x:v>بارکاس</x:v>
      </x:c>
      <x:c r="C116" s="24" t="str">
        <x:v>باتری 120 آمپر بارکاس</x:v>
      </x:c>
      <x:c r="D116" s="16" t="n">
        <x:v>120</x:v>
      </x:c>
      <x:c r="E116" s="26"/>
      <x:c r="F116" s="17" t="str">
        <x:v>برای استعلام قیمت تماس بگیرید</x:v>
      </x:c>
      <x:c r="G116" s="17" t="str">
        <x:v>9</x:v>
      </x:c>
      <x:c r="H116" s="17" t="str">
        <x:v>اتمی</x:v>
      </x:c>
      <x:c r="I116" s="16" t="n">
        <x:v>12</x:v>
      </x:c>
      <x:c r="J116" s="17" t="str">
        <x:v>TRUCK</x:v>
      </x:c>
      <x:c r="K116" s="17" t="str">
        <x:v>چپ، راست</x:v>
      </x:c>
      <x:c r="L116" s="17" t="str">
        <x:v>بلند، کوتاه</x:v>
      </x:c>
      <x:c r="M116" s="16" t="n">
        <x:v>51</x:v>
      </x:c>
      <x:c r="N116" s="16" t="n">
        <x:v>22.2</x:v>
      </x:c>
      <x:c r="O116" s="16" t="n">
        <x:v>21.7</x:v>
      </x:c>
      <x:c r="P116" s="16"/>
      <x:c r="Q116" s="16"/>
      <x:c r="R116" s="16"/>
      <x:c r="S116" s="17" t="str">
        <x:v>سپاهان باتری</x:v>
      </x:c>
      <x:c r="T116" s="17" t="str">
        <x:v>ایران</x:v>
      </x:c>
      <x:c r="U116" s="17"/>
      <x:c r="V116" s="17"/>
      <x:c r="W116" s="17"/>
      <x:c r="X116" s="17" t="str">
        <x:v>https://www.kianbattery.com/product/%D8%A8%D8%A7%D8%AA%D8%B1%DB%8C-120-%D8%A2%D9%85%D9%BE%D8%B1-%D8%A8%D8%A7%D8%B1%DA%A9%D8%A7%D8%B3/</x:v>
      </x:c>
      <x:c r="Y116" s="17" t="str">
        <x:v>https://www.kianbattery.com/product-category/sepahan-battery/page/4/</x:v>
      </x:c>
      <x:c r="Z116" s="16" t="n">
        <x:v>4</x:v>
      </x:c>
      <x:c r="AA116" s="22" t="str">
        <x:v>مشخصات اختصاصی بررسی شد؛ فاقد مقدار تأییدشده: CCA, RC, وزن</x:v>
      </x:c>
      <x:c r="AB116" s="47"/>
      <x:c r="AC116" s="46" t="str">
        <x:v>لینک مستقیم قابل تأیید پیدا نشد</x:v>
      </x:c>
      <x:c r="AD116"/>
      <x:c r="AE116" s="47" t="str">
        <x:v>https://www.google.com/search?tbm=isch&amp;q=%D8%A8%D8%A7%D8%AA%D8%B1%DB%8C%20120%20%D8%A2%D9%85%D9%BE%D8%B1%20%D8%A8%D8%A7%D8%B1%DA%A9%D8%A7%D8%B3%20%D8%B3%D9%BE%D8%A7%D9%87%D8%A7%D9%86%20%D8%A8%D8%A7%D8%AA%D8%B1%DB%8C%20%D8%AA%D8%B5%D9%88%DB%8C%D8%B1%20%D9%85%D8%AD%D8%B5%D9%88%D9%84</x:v>
      </x:c>
      <x:c r="AF116" s="46" t="str">
        <x:v>از صفحه اختصاصی محصول یا جستجوی تصویری استفاده شود</x:v>
      </x:c>
    </x:row>
    <x:row r="117" ht="24" customHeight="1">
      <x:c r="A117" s="16" t="n">
        <x:v>116</x:v>
      </x:c>
      <x:c r="B117" s="17" t="str">
        <x:v>بارکاس</x:v>
      </x:c>
      <x:c r="C117" s="24" t="str">
        <x:v>باتری 150 آمپر بارکاس</x:v>
      </x:c>
      <x:c r="D117" s="16" t="n">
        <x:v>150</x:v>
      </x:c>
      <x:c r="E117" s="26"/>
      <x:c r="F117" s="17" t="str">
        <x:v>برای استعلام قیمت تماس بگیرید</x:v>
      </x:c>
      <x:c r="G117" s="17" t="str">
        <x:v>9</x:v>
      </x:c>
      <x:c r="H117" s="17" t="str">
        <x:v>اتمی</x:v>
      </x:c>
      <x:c r="I117" s="16" t="n">
        <x:v>12</x:v>
      </x:c>
      <x:c r="J117" s="17" t="str">
        <x:v>TRUCK</x:v>
      </x:c>
      <x:c r="K117" s="17" t="str">
        <x:v>چپ، راست</x:v>
      </x:c>
      <x:c r="L117" s="17" t="str">
        <x:v>بلند، کوتاه</x:v>
      </x:c>
      <x:c r="M117" s="16" t="n">
        <x:v>51</x:v>
      </x:c>
      <x:c r="N117" s="16" t="n">
        <x:v>22.2</x:v>
      </x:c>
      <x:c r="O117" s="16" t="n">
        <x:v>21.7</x:v>
      </x:c>
      <x:c r="P117" s="16" t="n">
        <x:v>1010</x:v>
      </x:c>
      <x:c r="Q117" s="16"/>
      <x:c r="R117" s="16" t="n">
        <x:v>42.8</x:v>
      </x:c>
      <x:c r="S117" s="17" t="str">
        <x:v>سپاهان باتری</x:v>
      </x:c>
      <x:c r="T117" s="17" t="str">
        <x:v>ایران</x:v>
      </x:c>
      <x:c r="U117" s="17"/>
      <x:c r="V117" s="17"/>
      <x:c r="W117" s="17"/>
      <x:c r="X117" s="17" t="str">
        <x:v>https://www.kianbattery.com/product/%D8%A8%D8%A7%D8%AA%D8%B1%DB%8C-150-%D8%A2%D9%85%D9%BE%D8%B1-%D8%A8%D8%A7%D8%B1%DA%A9%D8%A7%D8%B3/</x:v>
      </x:c>
      <x:c r="Y117" s="17" t="str">
        <x:v>https://www.kianbattery.com/product-category/sepahan-battery/page/4/</x:v>
      </x:c>
      <x:c r="Z117" s="16" t="n">
        <x:v>4</x:v>
      </x:c>
      <x:c r="AA117" s="22" t="str">
        <x:v>مشخصات اختصاصی بررسی شد؛ فاقد مقدار تأییدشده: RC</x:v>
      </x:c>
      <x:c r="AB117" s="47"/>
      <x:c r="AC117" s="46" t="str">
        <x:v>لینک مستقیم قابل تأیید پیدا نشد</x:v>
      </x:c>
      <x:c r="AD117"/>
      <x:c r="AE117" s="47" t="str">
        <x:v>https://www.google.com/search?tbm=isch&amp;q=%D8%A8%D8%A7%D8%AA%D8%B1%DB%8C%20150%20%D8%A2%D9%85%D9%BE%D8%B1%20%D8%A8%D8%A7%D8%B1%DA%A9%D8%A7%D8%B3%20%D8%B3%D9%BE%D8%A7%D9%87%D8%A7%D9%86%20%D8%A8%D8%A7%D8%AA%D8%B1%DB%8C%20%D8%AA%D8%B5%D9%88%DB%8C%D8%B1%20%D9%85%D8%AD%D8%B5%D9%88%D9%84</x:v>
      </x:c>
      <x:c r="AF117" s="46" t="str">
        <x:v>از صفحه اختصاصی محصول یا جستجوی تصویری استفاده شود</x:v>
      </x:c>
    </x:row>
    <x:row r="118" ht="24" customHeight="1">
      <x:c r="A118" s="16" t="n">
        <x:v>117</x:v>
      </x:c>
      <x:c r="B118" s="17" t="str">
        <x:v>بارکاس</x:v>
      </x:c>
      <x:c r="C118" s="24" t="str">
        <x:v>باتری 170 آمپر بارکاس</x:v>
      </x:c>
      <x:c r="D118" s="16" t="n">
        <x:v>170</x:v>
      </x:c>
      <x:c r="E118" s="26"/>
      <x:c r="F118" s="17" t="str">
        <x:v>برای استعلام قیمت تماس بگیرید</x:v>
      </x:c>
      <x:c r="G118" s="17" t="str">
        <x:v>9</x:v>
      </x:c>
      <x:c r="H118" s="17" t="str">
        <x:v>اتمی</x:v>
      </x:c>
      <x:c r="I118" s="16" t="n">
        <x:v>12</x:v>
      </x:c>
      <x:c r="J118" s="17" t="str">
        <x:v>TRUCK</x:v>
      </x:c>
      <x:c r="K118" s="17" t="str">
        <x:v>چپ، راست</x:v>
      </x:c>
      <x:c r="L118" s="17" t="str">
        <x:v>بلند، کوتاه</x:v>
      </x:c>
      <x:c r="M118" s="16" t="n">
        <x:v>51</x:v>
      </x:c>
      <x:c r="N118" s="16" t="n">
        <x:v>22.2</x:v>
      </x:c>
      <x:c r="O118" s="16" t="n">
        <x:v>21.7</x:v>
      </x:c>
      <x:c r="P118" s="16" t="n">
        <x:v>1135</x:v>
      </x:c>
      <x:c r="Q118" s="16"/>
      <x:c r="R118" s="16" t="n">
        <x:v>45</x:v>
      </x:c>
      <x:c r="S118" s="17" t="str">
        <x:v>سپاهان باتری</x:v>
      </x:c>
      <x:c r="T118" s="17" t="str">
        <x:v>ایران</x:v>
      </x:c>
      <x:c r="U118" s="17"/>
      <x:c r="V118" s="17"/>
      <x:c r="W118" s="17"/>
      <x:c r="X118" s="17" t="str">
        <x:v>https://www.kianbattery.com/product/%D8%A8%D8%A7%D8%AA%D8%B1%DB%8C-170-%D8%A2%D9%85%D9%BE%D8%B1-%D8%A8%D8%A7%D8%B1%DA%A9%D8%A7%D8%B3/</x:v>
      </x:c>
      <x:c r="Y118" s="17" t="str">
        <x:v>https://www.kianbattery.com/product-category/sepahan-battery/page/4/</x:v>
      </x:c>
      <x:c r="Z118" s="16" t="n">
        <x:v>4</x:v>
      </x:c>
      <x:c r="AA118" s="22" t="str">
        <x:v>مشخصات اختصاصی بررسی شد؛ فاقد مقدار تأییدشده: RC</x:v>
      </x:c>
      <x:c r="AB118" s="47"/>
      <x:c r="AC118" s="46" t="str">
        <x:v>لینک مستقیم قابل تأیید پیدا نشد</x:v>
      </x:c>
      <x:c r="AD118"/>
      <x:c r="AE118" s="47" t="str">
        <x:v>https://www.google.com/search?tbm=isch&amp;q=%D8%A8%D8%A7%D8%AA%D8%B1%DB%8C%20170%20%D8%A2%D9%85%D9%BE%D8%B1%20%D8%A8%D8%A7%D8%B1%DA%A9%D8%A7%D8%B3%20%D8%B3%D9%BE%D8%A7%D9%87%D8%A7%D9%86%20%D8%A8%D8%A7%D8%AA%D8%B1%DB%8C%20%D8%AA%D8%B5%D9%88%DB%8C%D8%B1%20%D9%85%D8%AD%D8%B5%D9%88%D9%84</x:v>
      </x:c>
      <x:c r="AF118" s="46" t="str">
        <x:v>از صفحه اختصاصی محصول یا جستجوی تصویری استفاده شود</x:v>
      </x:c>
    </x:row>
    <x:row r="119" ht="24" customHeight="1">
      <x:c r="A119" s="16" t="n">
        <x:v>118</x:v>
      </x:c>
      <x:c r="B119" s="17" t="str">
        <x:v>بارکاس</x:v>
      </x:c>
      <x:c r="C119" s="24" t="str">
        <x:v>باتری 190 آمپر بارکاس</x:v>
      </x:c>
      <x:c r="D119" s="16" t="n">
        <x:v>190</x:v>
      </x:c>
      <x:c r="E119" s="26"/>
      <x:c r="F119" s="17" t="str">
        <x:v>برای استعلام قیمت تماس بگیرید</x:v>
      </x:c>
      <x:c r="G119" s="17" t="str">
        <x:v>9</x:v>
      </x:c>
      <x:c r="H119" s="17" t="str">
        <x:v>اتمی</x:v>
      </x:c>
      <x:c r="I119" s="16" t="n">
        <x:v>12</x:v>
      </x:c>
      <x:c r="J119" s="17" t="str">
        <x:v>TRUCK</x:v>
      </x:c>
      <x:c r="K119" s="17" t="str">
        <x:v>چپ، راست</x:v>
      </x:c>
      <x:c r="L119" s="17" t="str">
        <x:v>بلند، کوتاه</x:v>
      </x:c>
      <x:c r="M119" s="16" t="n">
        <x:v>51</x:v>
      </x:c>
      <x:c r="N119" s="16" t="n">
        <x:v>22.2</x:v>
      </x:c>
      <x:c r="O119" s="16" t="n">
        <x:v>21.7</x:v>
      </x:c>
      <x:c r="P119" s="16" t="n">
        <x:v>1265</x:v>
      </x:c>
      <x:c r="Q119" s="16"/>
      <x:c r="R119" s="16" t="n">
        <x:v>47</x:v>
      </x:c>
      <x:c r="S119" s="17" t="str">
        <x:v>سپاهان باتری</x:v>
      </x:c>
      <x:c r="T119" s="17" t="str">
        <x:v>ایران</x:v>
      </x:c>
      <x:c r="U119" s="17"/>
      <x:c r="V119" s="17"/>
      <x:c r="W119" s="17"/>
      <x:c r="X119" s="17" t="str">
        <x:v>https://www.kianbattery.com/product/%D8%A8%D8%A7%D8%AA%D8%B1%DB%8C-190-%D8%A2%D9%85%D9%BE%D8%B1-%D8%A8%D8%A7%D8%B1%DA%A9%D8%A7%D8%B3/</x:v>
      </x:c>
      <x:c r="Y119" s="17" t="str">
        <x:v>https://www.kianbattery.com/product-category/sepahan-battery/page/4/</x:v>
      </x:c>
      <x:c r="Z119" s="16" t="n">
        <x:v>4</x:v>
      </x:c>
      <x:c r="AA119" s="22" t="str">
        <x:v>مشخصات اختصاصی بررسی شد؛ فاقد مقدار تأییدشده: RC</x:v>
      </x:c>
      <x:c r="AB119" s="47"/>
      <x:c r="AC119" s="46" t="str">
        <x:v>لینک مستقیم قابل تأیید پیدا نشد</x:v>
      </x:c>
      <x:c r="AD119"/>
      <x:c r="AE119" s="47" t="str">
        <x:v>https://www.google.com/search?tbm=isch&amp;q=%D8%A8%D8%A7%D8%AA%D8%B1%DB%8C%20190%20%D8%A2%D9%85%D9%BE%D8%B1%20%D8%A8%D8%A7%D8%B1%DA%A9%D8%A7%D8%B3%20%D8%B3%D9%BE%D8%A7%D9%87%D8%A7%D9%86%20%D8%A8%D8%A7%D8%AA%D8%B1%DB%8C%20%D8%AA%D8%B5%D9%88%DB%8C%D8%B1%20%D9%85%D8%AD%D8%B5%D9%88%D9%84</x:v>
      </x:c>
      <x:c r="AF119" s="46" t="str">
        <x:v>از صفحه اختصاصی محصول یا جستجوی تصویری استفاده شود</x:v>
      </x:c>
    </x:row>
    <x:row r="120" ht="24" customHeight="1">
      <x:c r="A120" s="16" t="n">
        <x:v>119</x:v>
      </x:c>
      <x:c r="B120" s="17" t="str">
        <x:v>بارکاس</x:v>
      </x:c>
      <x:c r="C120" s="24" t="str">
        <x:v>باتری 200 آمپر بارکاس</x:v>
      </x:c>
      <x:c r="D120" s="16" t="n">
        <x:v>200</x:v>
      </x:c>
      <x:c r="E120" s="26"/>
      <x:c r="F120" s="17" t="str">
        <x:v>برای استعلام قیمت تماس بگیرید</x:v>
      </x:c>
      <x:c r="G120" s="17" t="str">
        <x:v>9</x:v>
      </x:c>
      <x:c r="H120" s="17" t="str">
        <x:v>اتمی</x:v>
      </x:c>
      <x:c r="I120" s="16" t="n">
        <x:v>12</x:v>
      </x:c>
      <x:c r="J120" s="17" t="str">
        <x:v>TRUCK</x:v>
      </x:c>
      <x:c r="K120" s="17" t="str">
        <x:v>چپ، راست</x:v>
      </x:c>
      <x:c r="L120" s="17" t="str">
        <x:v>بلند، کوتاه</x:v>
      </x:c>
      <x:c r="M120" s="16" t="n">
        <x:v>51</x:v>
      </x:c>
      <x:c r="N120" s="16" t="n">
        <x:v>22.2</x:v>
      </x:c>
      <x:c r="O120" s="16" t="n">
        <x:v>21.7</x:v>
      </x:c>
      <x:c r="P120" s="16" t="n">
        <x:v>1265</x:v>
      </x:c>
      <x:c r="Q120" s="16"/>
      <x:c r="R120" s="16" t="n">
        <x:v>47</x:v>
      </x:c>
      <x:c r="S120" s="17" t="str">
        <x:v>سپاهان باتری</x:v>
      </x:c>
      <x:c r="T120" s="17" t="str">
        <x:v>ایران</x:v>
      </x:c>
      <x:c r="U120" s="17"/>
      <x:c r="V120" s="17"/>
      <x:c r="W120" s="17"/>
      <x:c r="X120" s="17" t="str">
        <x:v>https://www.kianbattery.com/product/%D8%A8%D8%A7%D8%AA%D8%B1%DB%8C-200-%D8%A2%D9%85%D9%BE%D8%B1-%D8%A8%D8%A7%D8%B1%DA%A9%D8%A7%D8%B3/</x:v>
      </x:c>
      <x:c r="Y120" s="17" t="str">
        <x:v>https://www.kianbattery.com/product-category/sepahan-battery/page/4/</x:v>
      </x:c>
      <x:c r="Z120" s="16" t="n">
        <x:v>4</x:v>
      </x:c>
      <x:c r="AA120" s="22" t="str">
        <x:v>مشخصات اختصاصی بررسی شد؛ فاقد مقدار تأییدشده: RC</x:v>
      </x:c>
      <x:c r="AB120" s="47"/>
      <x:c r="AC120" s="46" t="str">
        <x:v>لینک مستقیم قابل تأیید پیدا نشد</x:v>
      </x:c>
      <x:c r="AD120"/>
      <x:c r="AE120" s="47" t="str">
        <x:v>https://www.google.com/search?tbm=isch&amp;q=%D8%A8%D8%A7%D8%AA%D8%B1%DB%8C%20200%20%D8%A2%D9%85%D9%BE%D8%B1%20%D8%A8%D8%A7%D8%B1%DA%A9%D8%A7%D8%B3%20%D8%B3%D9%BE%D8%A7%D9%87%D8%A7%D9%86%20%D8%A8%D8%A7%D8%AA%D8%B1%DB%8C%20%D8%AA%D8%B5%D9%88%DB%8C%D8%B1%20%D9%85%D8%AD%D8%B5%D9%88%D9%84</x:v>
      </x:c>
      <x:c r="AF120" s="46" t="str">
        <x:v>از صفحه اختصاصی محصول یا جستجوی تصویری استفاده شود</x:v>
      </x:c>
    </x:row>
    <x:row r="121" ht="24" customHeight="1">
      <x:c r="A121" s="16" t="n">
        <x:v>120</x:v>
      </x:c>
      <x:c r="B121" s="17" t="str">
        <x:v>اوربیتال</x:v>
      </x:c>
      <x:c r="C121" s="24" t="str">
        <x:v>باتری 100 آمپر اوربیتال</x:v>
      </x:c>
      <x:c r="D121" s="16" t="n">
        <x:v>100</x:v>
      </x:c>
      <x:c r="E121" s="26" t="n">
        <x:v>12621000</x:v>
      </x:c>
      <x:c r="F121" s="17" t="str">
        <x:v>قیمت درج شده</x:v>
      </x:c>
      <x:c r="G121" s="17" t="str">
        <x:v>15</x:v>
      </x:c>
      <x:c r="H121" s="17" t="str">
        <x:v>اتمی، اسیدی</x:v>
      </x:c>
      <x:c r="I121" s="16" t="n">
        <x:v>12</x:v>
      </x:c>
      <x:c r="J121" s="17" t="str">
        <x:v>L5، D31</x:v>
      </x:c>
      <x:c r="K121" s="17" t="str">
        <x:v>چپ، راست</x:v>
      </x:c>
      <x:c r="L121" s="17" t="str">
        <x:v>کوتاه، بلند</x:v>
      </x:c>
      <x:c r="M121" s="16" t="str">
        <x:v>30.6، 37.7</x:v>
      </x:c>
      <x:c r="N121" s="16" t="n">
        <x:v>17.5</x:v>
      </x:c>
      <x:c r="O121" s="16" t="str">
        <x:v>19، 22.5</x:v>
      </x:c>
      <x:c r="P121" s="16" t="str">
        <x:v>860، 920</x:v>
      </x:c>
      <x:c r="Q121" s="16" t="n">
        <x:v>179</x:v>
      </x:c>
      <x:c r="R121" s="16"/>
      <x:c r="S121" s="17" t="str">
        <x:v>سپاهان باتری</x:v>
      </x:c>
      <x:c r="T121" s="17"/>
      <x:c r="U121" s="17"/>
      <x:c r="V121" s="17"/>
      <x:c r="W121" s="17"/>
      <x:c r="X121" s="17" t="str">
        <x:v>https://www.kianbattery.com/product/%D8%A8%D8%A7%D8%AA%D8%B1%DB%8C-100-%D8%A2%D9%85%D9%BE%D8%B1-%D8%A7%D9%88%D8%B1%D8%A8%DB%8C%D8%AA%D8%A7%D9%84/</x:v>
      </x:c>
      <x:c r="Y121" s="17" t="str">
        <x:v>https://www.kianbattery.com/product-category/sepahan-battery/page/4/</x:v>
      </x:c>
      <x:c r="Z121" s="16" t="n">
        <x:v>4</x:v>
      </x:c>
      <x:c r="AA121" s="22" t="str">
        <x:v>مشخصات اختصاصی بررسی شد؛ فاقد مقدار تأییدشده: وزن</x:v>
      </x:c>
      <x:c r="AB121" s="47"/>
      <x:c r="AC121" s="46" t="str">
        <x:v>لینک مستقیم قابل تأیید پیدا نشد</x:v>
      </x:c>
      <x:c r="AD121"/>
      <x:c r="AE121" s="47" t="str">
        <x:v>https://www.google.com/search?tbm=isch&amp;q=%D8%A8%D8%A7%D8%AA%D8%B1%DB%8C%20100%20%D8%A2%D9%85%D9%BE%D8%B1%20%D8%A7%D9%88%D8%B1%D8%A8%DB%8C%D8%AA%D8%A7%D9%84%20%D8%B3%D9%BE%D8%A7%D9%87%D8%A7%D9%86%20%D8%A8%D8%A7%D8%AA%D8%B1%DB%8C%20%D8%AA%D8%B5%D9%88%DB%8C%D8%B1%20%D9%85%D8%AD%D8%B5%D9%88%D9%84</x:v>
      </x:c>
      <x:c r="AF121" s="46" t="str">
        <x:v>از صفحه اختصاصی محصول یا جستجوی تصویری استفاده شود</x:v>
      </x:c>
    </x:row>
    <x:row r="122" ht="24" customHeight="1">
      <x:c r="A122" s="16" t="n">
        <x:v>121</x:v>
      </x:c>
      <x:c r="B122" s="17" t="str">
        <x:v>سوزوکی</x:v>
      </x:c>
      <x:c r="C122" s="24" t="str">
        <x:v>باتری 120 آمپر سوزوکی</x:v>
      </x:c>
      <x:c r="D122" s="16" t="n">
        <x:v>120</x:v>
      </x:c>
      <x:c r="E122" s="26" t="n">
        <x:v>16955400</x:v>
      </x:c>
      <x:c r="F122" s="17" t="str">
        <x:v>قیمت درج شده</x:v>
      </x:c>
      <x:c r="G122" s="17" t="str">
        <x:v>16</x:v>
      </x:c>
      <x:c r="H122" s="17" t="str">
        <x:v>اسیدی</x:v>
      </x:c>
      <x:c r="I122" s="16" t="n">
        <x:v>12</x:v>
      </x:c>
      <x:c r="J122" s="17" t="str">
        <x:v>E41</x:v>
      </x:c>
      <x:c r="K122" s="17"/>
      <x:c r="L122" s="17"/>
      <x:c r="M122" s="16" t="n">
        <x:v>41</x:v>
      </x:c>
      <x:c r="N122" s="16" t="n">
        <x:v>17.6</x:v>
      </x:c>
      <x:c r="O122" s="16" t="n">
        <x:v>23.4</x:v>
      </x:c>
      <x:c r="P122" s="16" t="n">
        <x:v>1020</x:v>
      </x:c>
      <x:c r="Q122" s="16" t="n">
        <x:v>223</x:v>
      </x:c>
      <x:c r="R122" s="16"/>
      <x:c r="S122" s="17" t="str">
        <x:v>سپاهان باتری</x:v>
      </x:c>
      <x:c r="T122" s="17"/>
      <x:c r="U122" s="17"/>
      <x:c r="V122" s="17"/>
      <x:c r="W122" s="17"/>
      <x:c r="X122" s="17" t="str">
        <x:v>https://www.kianbattery.com/product/%D8%A8%D8%A7%D8%AA%D8%B1%DB%8C-120-%D8%A2%D9%85%D9%BE%D8%B1-%D8%B3%D9%88%D8%B2%D9%88%DA%A9%DB%8C/</x:v>
      </x:c>
      <x:c r="Y122" s="17" t="str">
        <x:v>https://www.kianbattery.com/product-category/sepahan-battery/page/5/</x:v>
      </x:c>
      <x:c r="Z122" s="16" t="n">
        <x:v>5</x:v>
      </x:c>
      <x:c r="AA122" s="22" t="str">
        <x:v>مشخصات اختصاصی بررسی شد؛ فاقد مقدار تأییدشده: وزن, قطب, پایه</x:v>
      </x:c>
      <x:c r="AB122" s="47"/>
      <x:c r="AC122" s="46" t="str">
        <x:v>لینک مستقیم قابل تأیید پیدا نشد</x:v>
      </x:c>
      <x:c r="AD122"/>
      <x:c r="AE122" s="47" t="str">
        <x:v>https://www.google.com/search?tbm=isch&amp;q=%D8%A8%D8%A7%D8%AA%D8%B1%DB%8C%20120%20%D8%A2%D9%85%D9%BE%D8%B1%20%D8%B3%D9%88%D8%B2%D9%88%DA%A9%DB%8C%20%D8%B3%D9%BE%D8%A7%D9%87%D8%A7%D9%86%20%D8%A8%D8%A7%D8%AA%D8%B1%DB%8C%20%D8%AA%D8%B5%D9%88%DB%8C%D8%B1%20%D9%85%D8%AD%D8%B5%D9%88%D9%84</x:v>
      </x:c>
      <x:c r="AF122" s="46" t="str">
        <x:v>از صفحه اختصاصی محصول یا جستجوی تصویری استفاده شود</x:v>
      </x:c>
    </x:row>
    <x:row r="123" ht="24" customHeight="1">
      <x:c r="A123" s="16" t="n">
        <x:v>122</x:v>
      </x:c>
      <x:c r="B123" s="17" t="str">
        <x:v>سوزوکی</x:v>
      </x:c>
      <x:c r="C123" s="24" t="str">
        <x:v>باتری 200 آمپر سوزوکی</x:v>
      </x:c>
      <x:c r="D123" s="16" t="n">
        <x:v>200</x:v>
      </x:c>
      <x:c r="E123" s="26" t="n">
        <x:v>29375500</x:v>
      </x:c>
      <x:c r="F123" s="17" t="str">
        <x:v>قیمت درج شده</x:v>
      </x:c>
      <x:c r="G123" s="17" t="str">
        <x:v>16</x:v>
      </x:c>
      <x:c r="H123" s="17" t="str">
        <x:v>اتمی</x:v>
      </x:c>
      <x:c r="I123" s="16" t="n">
        <x:v>12</x:v>
      </x:c>
      <x:c r="J123" s="17" t="str">
        <x:v>TRUCK</x:v>
      </x:c>
      <x:c r="K123" s="17" t="str">
        <x:v>چپ، راست</x:v>
      </x:c>
      <x:c r="L123" s="17" t="str">
        <x:v>بلند، کوتاه</x:v>
      </x:c>
      <x:c r="M123" s="16" t="n">
        <x:v>51</x:v>
      </x:c>
      <x:c r="N123" s="16" t="n">
        <x:v>22.2</x:v>
      </x:c>
      <x:c r="O123" s="16" t="n">
        <x:v>21.7</x:v>
      </x:c>
      <x:c r="P123" s="16" t="n">
        <x:v>1265</x:v>
      </x:c>
      <x:c r="Q123" s="16"/>
      <x:c r="R123" s="16" t="n">
        <x:v>47</x:v>
      </x:c>
      <x:c r="S123" s="17" t="str">
        <x:v>سپاهان باتری</x:v>
      </x:c>
      <x:c r="T123" s="17"/>
      <x:c r="U123" s="17"/>
      <x:c r="V123" s="17"/>
      <x:c r="W123" s="17"/>
      <x:c r="X123" s="17" t="str">
        <x:v>https://www.kianbattery.com/product/%D8%A8%D8%A7%D8%AA%D8%B1%DB%8C-200-%D8%A2%D9%85%D9%BE%D8%B1-%D8%B3%D9%88%D8%B2%D9%88%DA%A9%DB%8C/</x:v>
      </x:c>
      <x:c r="Y123" s="17" t="str">
        <x:v>https://www.kianbattery.com/product-category/sepahan-battery/page/5/</x:v>
      </x:c>
      <x:c r="Z123" s="16" t="n">
        <x:v>5</x:v>
      </x:c>
      <x:c r="AA123" s="22" t="str">
        <x:v>مشخصات اختصاصی بررسی شد؛ فاقد مقدار تأییدشده: RC</x:v>
      </x:c>
      <x:c r="AB123" s="47"/>
      <x:c r="AC123" s="46" t="str">
        <x:v>لینک مستقیم قابل تأیید پیدا نشد</x:v>
      </x:c>
      <x:c r="AD123"/>
      <x:c r="AE123" s="47" t="str">
        <x:v>https://www.google.com/search?tbm=isch&amp;q=%D8%A8%D8%A7%D8%AA%D8%B1%DB%8C%20200%20%D8%A2%D9%85%D9%BE%D8%B1%20%D8%B3%D9%88%D8%B2%D9%88%DA%A9%DB%8C%20%D8%B3%D9%BE%D8%A7%D9%87%D8%A7%D9%86%20%D8%A8%D8%A7%D8%AA%D8%B1%DB%8C%20%D8%AA%D8%B5%D9%88%DB%8C%D8%B1%20%D9%85%D8%AD%D8%B5%D9%88%D9%84</x:v>
      </x:c>
      <x:c r="AF123" s="46" t="str">
        <x:v>از صفحه اختصاصی محصول یا جستجوی تصویری استفاده شود</x:v>
      </x:c>
    </x:row>
    <x:row r="124" ht="24" customHeight="1">
      <x:c r="A124" s="16" t="n">
        <x:v>123</x:v>
      </x:c>
      <x:c r="B124" s="17" t="str">
        <x:v>سوزوکی</x:v>
      </x:c>
      <x:c r="C124" s="24" t="str">
        <x:v>باتری 74 آمپر سوزوکی</x:v>
      </x:c>
      <x:c r="D124" s="16" t="n">
        <x:v>74</x:v>
      </x:c>
      <x:c r="E124" s="26" t="n">
        <x:v>9846000</x:v>
      </x:c>
      <x:c r="F124" s="17" t="str">
        <x:v>قیمت درج شده</x:v>
      </x:c>
      <x:c r="G124" s="17" t="str">
        <x:v>36 (20+16)</x:v>
      </x:c>
      <x:c r="H124" s="17" t="str">
        <x:v>اتمی</x:v>
      </x:c>
      <x:c r="I124" s="16" t="n">
        <x:v>12</x:v>
      </x:c>
      <x:c r="J124" s="17" t="str">
        <x:v>L3</x:v>
      </x:c>
      <x:c r="K124" s="17" t="str">
        <x:v>چپ</x:v>
      </x:c>
      <x:c r="L124" s="17" t="str">
        <x:v>کوتاه</x:v>
      </x:c>
      <x:c r="M124" s="16" t="n">
        <x:v>27.7</x:v>
      </x:c>
      <x:c r="N124" s="16" t="n">
        <x:v>17.5</x:v>
      </x:c>
      <x:c r="O124" s="16" t="n">
        <x:v>18.9</x:v>
      </x:c>
      <x:c r="P124" s="16" t="n">
        <x:v>660</x:v>
      </x:c>
      <x:c r="Q124" s="16" t="n">
        <x:v>122</x:v>
      </x:c>
      <x:c r="R124" s="16"/>
      <x:c r="S124" s="17" t="str">
        <x:v>سپاهان باتری</x:v>
      </x:c>
      <x:c r="T124" s="17"/>
      <x:c r="U124" s="17"/>
      <x:c r="V124" s="17"/>
      <x:c r="W124" s="17"/>
      <x:c r="X124" s="17" t="str">
        <x:v>https://www.kianbattery.com/product/%D8%A8%D8%A7%D8%AA%D8%B1%DB%8C-74-%D8%A2%D9%85%D9%BE%D8%B1-%D8%B3%D9%88%D8%B2%D9%88%DA%A9%DB%8C/</x:v>
      </x:c>
      <x:c r="Y124" s="17" t="str">
        <x:v>https://www.kianbattery.com/product-category/sepahan-battery/page/5/</x:v>
      </x:c>
      <x:c r="Z124" s="16" t="n">
        <x:v>5</x:v>
      </x:c>
      <x:c r="AA124" s="22" t="str">
        <x:v>مشخصات اختصاصی بررسی شد؛ فاقد مقدار تأییدشده: وزن</x:v>
      </x:c>
      <x:c r="AB124" s="47" t="str">
        <x:v>https://karajbattery.com/wp-content/uploads/2024/01/%D8%A8%D8%A7%D8%AA%D8%B1%DB%8C-55-%D8%A2%D9%85%D9%BE%D8%B1-%D8%B3%D9%88%D8%B2%D9%88%DA%A9%DB%8C.webp</x:v>
      </x:c>
      <x:c r="AC124" s="46" t="str">
        <x:v>تصویر نمونه خانواده؛ آمپراژ دقیق تأیید نشده</x:v>
      </x:c>
      <x:c r="AD124" t="str">
        <x:v>karajbattery.com</x:v>
      </x:c>
      <x:c r="AE124" s="47" t="str">
        <x:v>https://www.google.com/search?tbm=isch&amp;q=%D8%A8%D8%A7%D8%AA%D8%B1%DB%8C%2074%20%D8%A2%D9%85%D9%BE%D8%B1%20%D8%B3%D9%88%D8%B2%D9%88%DA%A9%DB%8C%20%D8%B3%D9%BE%D8%A7%D9%87%D8%A7%D9%86%20%D8%A8%D8%A7%D8%AA%D8%B1%DB%8C%20%D8%AA%D8%B5%D9%88%DB%8C%D8%B1%20%D9%85%D8%AD%D8%B5%D9%88%D9%84</x:v>
      </x:c>
      <x:c r="AF124" s="46" t="str">
        <x:v>تصویر ۵۵ آمپر به‌عنوان نمونه؛ تصویر همین ظرفیت نیست</x:v>
      </x:c>
    </x:row>
    <x:row r="125" ht="24" customHeight="1">
      <x:c r="A125" s="16" t="n">
        <x:v>124</x:v>
      </x:c>
      <x:c r="B125" s="17" t="str">
        <x:v>اوربیتال</x:v>
      </x:c>
      <x:c r="C125" s="24" t="str">
        <x:v>باتری 80 آمپر اوربیتال</x:v>
      </x:c>
      <x:c r="D125" s="16" t="n">
        <x:v>80</x:v>
      </x:c>
      <x:c r="E125" s="26"/>
      <x:c r="F125" s="17" t="str">
        <x:v>برای استعلام قیمت تماس بگیرید</x:v>
      </x:c>
      <x:c r="G125" s="17" t="str">
        <x:v>15</x:v>
      </x:c>
      <x:c r="H125" s="17" t="str">
        <x:v>اتمی</x:v>
      </x:c>
      <x:c r="I125" s="16" t="n">
        <x:v>12</x:v>
      </x:c>
      <x:c r="J125" s="17" t="str">
        <x:v>D31</x:v>
      </x:c>
      <x:c r="K125" s="17" t="str">
        <x:v>چپ، راست</x:v>
      </x:c>
      <x:c r="L125" s="17" t="str">
        <x:v>بلند</x:v>
      </x:c>
      <x:c r="M125" s="16" t="n">
        <x:v>30.6</x:v>
      </x:c>
      <x:c r="N125" s="16" t="n">
        <x:v>17.5</x:v>
      </x:c>
      <x:c r="O125" s="16" t="n">
        <x:v>20.4</x:v>
      </x:c>
      <x:c r="P125" s="16" t="n">
        <x:v>660</x:v>
      </x:c>
      <x:c r="Q125" s="16" t="n">
        <x:v>138</x:v>
      </x:c>
      <x:c r="R125" s="16"/>
      <x:c r="S125" s="17" t="str">
        <x:v>سپاهان باتری</x:v>
      </x:c>
      <x:c r="T125" s="17"/>
      <x:c r="U125" s="17"/>
      <x:c r="V125" s="17"/>
      <x:c r="W125" s="17"/>
      <x:c r="X125" s="17" t="str">
        <x:v>https://www.kianbattery.com/product/%D8%A8%D8%A7%D8%AA%D8%B1%DB%8C-80-%D8%A2%D9%85%D9%BE%D8%B1-%D8%A7%D9%88%D8%B1%D8%A8%DB%8C%D8%AA%D8%A7%D9%84/</x:v>
      </x:c>
      <x:c r="Y125" s="17" t="str">
        <x:v>https://www.kianbattery.com/product-category/sepahan-battery/page/5/</x:v>
      </x:c>
      <x:c r="Z125" s="16" t="n">
        <x:v>5</x:v>
      </x:c>
      <x:c r="AA125" s="22" t="str">
        <x:v>مشخصات اختصاصی بررسی شد؛ فاقد مقدار تأییدشده: وزن</x:v>
      </x:c>
      <x:c r="AB125" s="47" t="str">
        <x:v>https://doktorbattery.ir/image/catalog/orbital%20L2.jpg</x:v>
      </x:c>
      <x:c r="AC125" s="46" t="str">
        <x:v>تصویر نمونه خانواده؛ آمپراژ دقیق تأیید نشده</x:v>
      </x:c>
      <x:c r="AD125" t="str">
        <x:v>doktorbattery.ir</x:v>
      </x:c>
      <x:c r="AE125" s="47" t="str">
        <x:v>https://www.google.com/search?tbm=isch&amp;q=%D8%A8%D8%A7%D8%AA%D8%B1%DB%8C%2080%20%D8%A2%D9%85%D9%BE%D8%B1%20%D8%A7%D9%88%D8%B1%D8%A8%DB%8C%D8%AA%D8%A7%D9%84%20%D8%B3%D9%BE%D8%A7%D9%87%D8%A7%D9%86%20%D8%A8%D8%A7%D8%AA%D8%B1%DB%8C%20%D8%AA%D8%B5%D9%88%DB%8C%D8%B1%20%D9%85%D8%AD%D8%B5%D9%88%D9%84</x:v>
      </x:c>
      <x:c r="AF125" s="46" t="str">
        <x:v>نمونه بدنه L2؛ تصویر اختصاصی این مدل نیست</x:v>
      </x:c>
    </x:row>
  </x:sheetData>
  <x:conditionalFormatting sqref="F2:F125">
    <x:cfRule type="expression" dxfId="0" priority="1">
      <x:formula>E2=""</x:formula>
    </x:cfRule>
  </x:conditionalFormatting>
  <x:conditionalFormatting sqref="P2:P125">
    <x:cfRule type="expression" dxfId="1" priority="2">
      <x:formula>P2=""</x:formula>
    </x:cfRule>
  </x:conditionalFormatting>
  <x:conditionalFormatting sqref="AC2:AC125">
    <x:cfRule type="expression" dxfId="2" priority="3">
      <x:formula>AB2=""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4604ee1db684402"/>
  </x:tableParts>
</x:worksheet>
</file>

<file path=xl/worksheets/sheet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3" hidden="0" customWidth="1"/>
    <x:col min="5" max="5" width="60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29" t="str">
        <x:v>بانک اطلاعات محصولات سپاهان باتری | کیان باتری</x:v>
      </x:c>
      <x:c r="B1" s="29"/>
      <x:c r="C1" s="29"/>
      <x:c r="D1" s="29"/>
      <x:c r="E1" s="29"/>
      <x:c r="F1" s="29"/>
      <x:c r="G1" s="29"/>
      <x:c r="H1" s="29"/>
    </x:row>
    <x:row r="2" ht="30" customHeight="1">
      <x:c r="A2" s="29"/>
      <x:c r="B2" s="29"/>
      <x:c r="C2" s="29"/>
      <x:c r="D2" s="29"/>
      <x:c r="E2" s="29"/>
      <x:c r="F2" s="29"/>
      <x:c r="G2" s="29"/>
      <x:c r="H2" s="29"/>
    </x:row>
    <x:row r="4" ht="38" customHeight="1">
      <x:c r="A4" s="6" t="str">
        <x:v>شاخص</x:v>
      </x:c>
      <x:c r="B4" s="6" t="str">
        <x:v>مقدار</x:v>
      </x:c>
      <x:c r="D4" s="6" t="str">
        <x:v>شاخص</x:v>
      </x:c>
      <x:c r="E4" s="6" t="str">
        <x:v>مقدار</x:v>
      </x:c>
    </x:row>
    <x:row r="5">
      <x:c r="A5" t="str">
        <x:v>کل ردیف‌های فهرست</x:v>
      </x:c>
      <x:c r="B5" s="36" t="n">
        <x:f>COUNTA('محصولات'!C2:C125)</x:f>
        <x:v>124</x:v>
      </x:c>
      <x:c r="D5" t="str">
        <x:v>محصولات نیازمند استعلام</x:v>
      </x:c>
      <x:c r="E5" s="38" t="n">
        <x:f>COUNTBLANK('محصولات'!E2:E125)</x:f>
        <x:v>73</x:v>
      </x:c>
    </x:row>
    <x:row r="6">
      <x:c r="A6" t="str">
        <x:v>صفحات دسته‌بندی</x:v>
      </x:c>
      <x:c r="B6" s="36" t="n">
        <x:v>5</x:v>
      </x:c>
      <x:c r="D6" t="str">
        <x:v>محصولات بدون CCA ثبت‌شده</x:v>
      </x:c>
      <x:c r="E6" s="38" t="n">
        <x:f>COUNTBLANK('محصولات'!P2:P125)</x:f>
        <x:v>36</x:v>
      </x:c>
    </x:row>
    <x:row r="7">
      <x:c r="A7" t="str">
        <x:v>صفحات اختصاصی بررسی‌شده</x:v>
      </x:c>
      <x:c r="B7" s="36" t="n">
        <x:f>COUNTA('محصولات'!X2:X125)</x:f>
        <x:v>124</x:v>
      </x:c>
      <x:c r="D7" t="str">
        <x:v>محصولات بدون ابعاد طول</x:v>
      </x:c>
      <x:c r="E7" s="38" t="n">
        <x:f>COUNTBLANK('محصولات'!M2:M125)</x:f>
        <x:v>17</x:v>
      </x:c>
    </x:row>
    <x:row r="8">
      <x:c r="A8" t="str">
        <x:v>محصولات دارای قیمت عددی</x:v>
      </x:c>
      <x:c r="B8" s="36" t="n">
        <x:f>COUNT('محصولات'!E2:E125)</x:f>
        <x:v>51</x:v>
      </x:c>
    </x:row>
    <x:row r="11" ht="38" customHeight="1">
      <x:c r="A11" s="6" t="str">
        <x:v>خانواده محصول</x:v>
      </x:c>
      <x:c r="B11" s="6" t="str">
        <x:v>تعداد محصولات</x:v>
      </x:c>
      <x:c r="C11" s="6" t="str">
        <x:v>قیمت عددی</x:v>
      </x:c>
      <x:c r="D11" s="6" t="str">
        <x:v>استعلام/بدون قیمت</x:v>
      </x:c>
      <x:c r="E11" s="6" t="str">
        <x:v>ظرفیت‌ها (Ah)</x:v>
      </x:c>
    </x:row>
    <x:row r="12">
      <x:c r="A12" t="str">
        <x:v>اوربیتال</x:v>
      </x:c>
      <x:c r="B12" t="n">
        <x:f>COUNTIF('محصولات'!$B$2:$B$125,A12)</x:f>
        <x:v>18</x:v>
      </x:c>
      <x:c r="C12" t="n">
        <x:f>COUNTIFS('محصولات'!$B$2:$B$125,A12,'محصولات'!$E$2:$E$125,"&gt;0")</x:f>
        <x:v>17</x:v>
      </x:c>
      <x:c r="D12" t="n">
        <x:f>B12-C12</x:f>
        <x:v>1</x:v>
      </x:c>
      <x:c r="E12" t="str">
        <x:v>35، 45، 50، 55، 60، 66، 70، 74، 80، 90، 100، 120، 150، 170، 180، 190، 200، 220</x:v>
      </x:c>
    </x:row>
    <x:row r="13">
      <x:c r="A13" t="str">
        <x:v>سوزوکی</x:v>
      </x:c>
      <x:c r="B13" t="n">
        <x:f>COUNTIF('محصولات'!$B$2:$B$125,A13)</x:f>
        <x:v>18</x:v>
      </x:c>
      <x:c r="C13" t="n">
        <x:f>COUNTIFS('محصولات'!$B$2:$B$125,A13,'محصولات'!$E$2:$E$125,"&gt;0")</x:f>
        <x:v>18</x:v>
      </x:c>
      <x:c r="D13" t="n">
        <x:f>B13-C13</x:f>
        <x:v>0</x:v>
      </x:c>
      <x:c r="E13" t="str">
        <x:v>35، 45، 50، 55، 60، 66، 70، 72، 74، 90، 100، 120، 150، 170، 180، 190، 200، 220</x:v>
      </x:c>
    </x:row>
    <x:row r="14">
      <x:c r="A14" t="str">
        <x:v>اتمیک</x:v>
      </x:c>
      <x:c r="B14" t="n">
        <x:f>COUNTIF('محصولات'!$B$2:$B$125,A14)</x:f>
        <x:v>16</x:v>
      </x:c>
      <x:c r="C14" t="n">
        <x:f>COUNTIFS('محصولات'!$B$2:$B$125,A14,'محصولات'!$E$2:$E$125,"&gt;0")</x:f>
        <x:v>16</x:v>
      </x:c>
      <x:c r="D14" t="n">
        <x:f>B14-C14</x:f>
        <x:v>0</x:v>
      </x:c>
      <x:c r="E14" t="str">
        <x:v>35، 45، 50، 55، 60، 66، 70، 74، 90، 100، 120، 150، 170، 190، 200، 220</x:v>
      </x:c>
    </x:row>
    <x:row r="15">
      <x:c r="A15" t="str">
        <x:v>اوربیتال پاور ایکس</x:v>
      </x:c>
      <x:c r="B15" t="n">
        <x:f>COUNTIF('محصولات'!$B$2:$B$125,A15)</x:f>
        <x:v>18</x:v>
      </x:c>
      <x:c r="C15" t="n">
        <x:f>COUNTIFS('محصولات'!$B$2:$B$125,A15,'محصولات'!$E$2:$E$125,"&gt;0")</x:f>
        <x:v>0</x:v>
      </x:c>
      <x:c r="D15" t="n">
        <x:f>B15-C15</x:f>
        <x:v>18</x:v>
      </x:c>
      <x:c r="E15" t="str">
        <x:v>35، 45، 50، 55، 60، 66، 70، 74، 88، 90، 100، 120، 150، 170، 180، 190، 200، 220</x:v>
      </x:c>
    </x:row>
    <x:row r="16">
      <x:c r="A16" t="str">
        <x:v>اوربیتال وان سیلور</x:v>
      </x:c>
      <x:c r="B16" t="n">
        <x:f>COUNTIF('محصولات'!$B$2:$B$125,A16)</x:f>
        <x:v>16</x:v>
      </x:c>
      <x:c r="C16" t="n">
        <x:f>COUNTIFS('محصولات'!$B$2:$B$125,A16,'محصولات'!$E$2:$E$125,"&gt;0")</x:f>
        <x:v>0</x:v>
      </x:c>
      <x:c r="D16" t="n">
        <x:f>B16-C16</x:f>
        <x:v>16</x:v>
      </x:c>
      <x:c r="E16" t="str">
        <x:v>35، 45، 50، 55، 60، 66، 70، 74، 90، 100، 120، 150، 170، 190، 200، 220</x:v>
      </x:c>
    </x:row>
    <x:row r="17">
      <x:c r="A17" t="str">
        <x:v>اوربیتال EFB</x:v>
      </x:c>
      <x:c r="B17" t="n">
        <x:f>COUNTIF('محصولات'!$B$2:$B$125,A17)</x:f>
        <x:v>12</x:v>
      </x:c>
      <x:c r="C17" t="n">
        <x:f>COUNTIFS('محصولات'!$B$2:$B$125,A17,'محصولات'!$E$2:$E$125,"&gt;0")</x:f>
        <x:v>0</x:v>
      </x:c>
      <x:c r="D17" t="n">
        <x:f>B17-C17</x:f>
        <x:v>12</x:v>
      </x:c>
      <x:c r="E17" t="str">
        <x:v>35، 45، 50، 55، 60، 66، 70، 74، 80، 88، 90، 100</x:v>
      </x:c>
    </x:row>
    <x:row r="18">
      <x:c r="A18" t="str">
        <x:v>اوربیتال پریمیوم</x:v>
      </x:c>
      <x:c r="B18" t="n">
        <x:f>COUNTIF('محصولات'!$B$2:$B$125,A18)</x:f>
        <x:v>11</x:v>
      </x:c>
      <x:c r="C18" t="n">
        <x:f>COUNTIFS('محصولات'!$B$2:$B$125,A18,'محصولات'!$E$2:$E$125,"&gt;0")</x:f>
        <x:v>0</x:v>
      </x:c>
      <x:c r="D18" t="n">
        <x:f>B18-C18</x:f>
        <x:v>11</x:v>
      </x:c>
      <x:c r="E18" t="str">
        <x:v>35، 45، 50، 55، 60، 66، 70، 72، 74، 90، 100</x:v>
      </x:c>
    </x:row>
    <x:row r="19">
      <x:c r="A19" t="str">
        <x:v>بارکاس</x:v>
      </x:c>
      <x:c r="B19" t="n">
        <x:f>COUNTIF('محصولات'!$B$2:$B$125,A19)</x:f>
        <x:v>15</x:v>
      </x:c>
      <x:c r="C19" t="n">
        <x:f>COUNTIFS('محصولات'!$B$2:$B$125,A19,'محصولات'!$E$2:$E$125,"&gt;0")</x:f>
        <x:v>0</x:v>
      </x:c>
      <x:c r="D19" t="n">
        <x:f>B19-C19</x:f>
        <x:v>15</x:v>
      </x:c>
      <x:c r="E19" t="str">
        <x:v>35، 45، 50، 55، 60، 66، 70، 74، 90، 100، 120، 150، 170، 190، 200</x:v>
      </x:c>
    </x:row>
    <x:row r="22" ht="26" customHeight="1">
      <x:c r="A22" s="33" t="str">
        <x:v>محدوده و روش گردآوری</x:v>
      </x:c>
      <x:c r="B22" s="33"/>
      <x:c r="C22" s="33"/>
      <x:c r="D22" s="33"/>
      <x:c r="E22" s="33"/>
      <x:c r="F22" s="33"/>
      <x:c r="G22" s="33"/>
      <x:c r="H22" s="33"/>
    </x:row>
    <x:row r="23" ht="24" customHeight="1">
      <x:c r="A23" t="str">
        <x:v>منبع: صفحات دسته‌بندی سپاهان باتری در کیان باتری و صفحات اختصاصی همان محصولات.</x:v>
      </x:c>
    </x:row>
    <x:row r="24" ht="24" customHeight="1">
      <x:c r="A24" t="str">
        <x:v>تاریخ گردآوری: ۱۴ اکتبر ۲۰۲۶ / ۲۲ مهر ۱۴۰۵. قیمت‌ها ممکن است بعداً تغییر کنند.</x:v>
      </x:c>
    </x:row>
    <x:row r="25" ht="24" customHeight="1">
      <x:c r="A25" t="str">
        <x:v>قیمت‌های عددی مربوط به شرایط درج‌شده در وب‌سایت و معمولاً با تحویل باتری فرسوده هم‌آمپر هستند.</x:v>
      </x:c>
    </x:row>
    <x:row r="26" ht="24" customHeight="1">
      <x:c r="A26" t="str">
        <x:v>وجود ردیف در سایت الزاماً به معنای موجود بودن محصول در انبار نیست؛ «استعلام قیمت» نیز به معنی ناموجودی قطعی نیست.</x:v>
      </x:c>
    </x:row>
    <x:row r="27" ht="24" customHeight="1">
      <x:c r="A27" t="str">
        <x:v>خانه خالی یعنی مقدار مشخص در جدول فنی محصول مشاهده یا تأیید نشد؛ عدد جایگزین یا تخمین وارد نشده است.</x:v>
      </x:c>
    </x:row>
    <x:row r="28" ht="24" customHeight="1">
      <x:c r="A28" t="str">
        <x:v>برای مدل‌های دارای چند قالب یا چند مقدار، گزینه‌ها در یک خانه و با «،» از هم جدا شده‌اند؛ لزوماً هم‌ارز یک مدل واحد نیستند.</x:v>
      </x:c>
    </x:row>
    <x:row r="29" ht="24" customHeight="1">
      <x:c r="A29" t="str">
        <x:v>تطبیق مشخصات، گارانتی و قیمت با کاتالوگ رسمی سپاهان باتری پیش از استفاده عملیاتی پیشنهاد می‌شود.</x:v>
      </x:c>
    </x:row>
    <x:row r="30" ht="24" customHeight="1">
      <x:c r="A30" t="str">
        <x:v>ستون «خودروهای سازگار» فقط نمونه‌های گردآوری‌شده را نشان می‌دهد، و فهرست کامل سازگاری همه خودروها نیست.</x:v>
      </x:c>
    </x:row>
  </x:sheetData>
  <x:mergeCells>
    <x:mergeCell ref="A1:H2"/>
    <x:mergeCell ref="A22:H22"/>
    <x:mergeCell ref="A23:H23"/>
    <x:mergeCell ref="A24:H24"/>
    <x:mergeCell ref="A25:H25"/>
    <x:mergeCell ref="A26:H26"/>
    <x:mergeCell ref="A27:H27"/>
    <x:mergeCell ref="A28:H28"/>
    <x:mergeCell ref="A29:H29"/>
    <x:mergeCell ref="A30:H3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4" hidden="0" customWidth="1"/>
    <x:col min="3" max="3" width="26" hidden="0" customWidth="1"/>
    <x:col min="4" max="4" width="35" hidden="0" customWidth="1"/>
    <x:col min="5" max="5" width="38" hidden="0" customWidth="1"/>
    <x:col min="6" max="6" width="39" hidden="0" customWidth="1"/>
    <x:col min="7" max="7" width="55" hidden="0" customWidth="1"/>
    <x:col min="8" max="8" width="54" hidden="0" customWidth="1"/>
    <x:col min="9" max="9" width="48" hidden="0" customWidth="1"/>
    <x:col min="10" max="10" width="48" hidden="0" customWidth="1"/>
  </x:cols>
  <x:sheetData>
    <x:row r="1" ht="38" customHeight="1">
      <x:c r="A1" s="6" t="str">
        <x:v>شماره</x:v>
      </x:c>
      <x:c r="B1" s="6" t="str">
        <x:v>نوع بررسی</x:v>
      </x:c>
      <x:c r="C1" s="6" t="str">
        <x:v>خانواده</x:v>
      </x:c>
      <x:c r="D1" s="6" t="str">
        <x:v>نام محصول / بخش</x:v>
      </x:c>
      <x:c r="E1" s="6" t="str">
        <x:v>موضوع</x:v>
      </x:c>
      <x:c r="F1" s="6" t="str">
        <x:v>ثبت در صفحه اختصاصی</x:v>
      </x:c>
      <x:c r="G1" s="6" t="str">
        <x:v>مقدار مرجع یا ابهام</x:v>
      </x:c>
      <x:c r="H1" s="6" t="str">
        <x:v>اقدام پیشنهادی</x:v>
      </x:c>
      <x:c r="I1" s="6" t="str">
        <x:v>منبع محصول</x:v>
      </x:c>
      <x:c r="J1" s="6" t="str">
        <x:v>منبع دسته‌بندی</x:v>
      </x:c>
    </x:row>
    <x:row r="2" ht="23" customHeight="1">
      <x:c r="A2" t="n">
        <x:v>1</x:v>
      </x:c>
      <x:c r="B2" s="17" t="str">
        <x:v>اختلاف با متن عمومی دسته‌بندی</x:v>
      </x:c>
      <x:c r="C2" s="17" t="str">
        <x:v>سوزوکی</x:v>
      </x:c>
      <x:c r="D2" s="17" t="str">
        <x:v>باتری 35 آمپر سوزوکی</x:v>
      </x:c>
      <x:c r="E2" s="22" t="str">
        <x:v>گارانتی</x:v>
      </x:c>
      <x:c r="F2" s="22" t="str">
        <x:v>36 (20+16) ماه</x:v>
      </x:c>
      <x:c r="G2" s="22" t="str">
        <x:v>در توضیح عمومی دسته‌بندی بازه ۲۰ تا ۲۴ ماه برای باتری سبک بیان شده است.</x:v>
      </x:c>
      <x:c r="H2" s="22" t="str">
        <x:v>برای شرایط واقعی فقط گارانتی محصول/استعلام رسمی را ملاک قرار دهید</x:v>
      </x:c>
      <x:c r="I2" s="17" t="str">
        <x:v>https://www.kianbattery.com/product/%D8%A8%D8%A7%D8%AA%D8%B1%DB%8C-35-%D8%A2%D9%85%D9%BE%D8%B1-%D8%B3%D9%88%D8%B2%D9%88%DA%A9%DB%8C/</x:v>
      </x:c>
      <x:c r="J2" s="17" t="str">
        <x:v>https://www.kianbattery.com/product-category/sepahan-battery/</x:v>
      </x:c>
    </x:row>
    <x:row r="3" ht="23" customHeight="1">
      <x:c r="A3" t="n">
        <x:v>2</x:v>
      </x:c>
      <x:c r="B3" s="17" t="str">
        <x:v>اختلاف با متن عمومی دسته‌بندی</x:v>
      </x:c>
      <x:c r="C3" s="17" t="str">
        <x:v>اتمیک</x:v>
      </x:c>
      <x:c r="D3" s="17" t="str">
        <x:v>باتری 35 آمپر اتمیک</x:v>
      </x:c>
      <x:c r="E3" s="22" t="str">
        <x:v>گارانتی</x:v>
      </x:c>
      <x:c r="F3" s="22" t="str">
        <x:v>12 ماه</x:v>
      </x:c>
      <x:c r="G3" s="22" t="str">
        <x:v>در توضیح عمومی دسته‌بندی بازه ۲۰ تا ۲۴ ماه برای باتری سبک بیان شده است.</x:v>
      </x:c>
      <x:c r="H3" s="22" t="str">
        <x:v>برای شرایط واقعی فقط گارانتی محصول/استعلام رسمی را ملاک قرار دهید</x:v>
      </x:c>
      <x:c r="I3" s="17" t="str">
        <x:v>https://www.kianbattery.com/product/%D8%A8%D8%A7%D8%AA%D8%B1%DB%8C-35-%D8%A2%D9%85%D9%BE%D8%B1-%D8%A7%D8%AA%D9%85%DB%8C%DA%A9-%D8%B3%D9%BE%D8%A7%D9%87%D8%A7%D9%86/</x:v>
      </x:c>
      <x:c r="J3" s="17" t="str">
        <x:v>https://www.kianbattery.com/product-category/sepahan-battery/page/2/</x:v>
      </x:c>
    </x:row>
    <x:row r="4" ht="23" customHeight="1">
      <x:c r="A4" t="n">
        <x:v>3</x:v>
      </x:c>
      <x:c r="B4" s="17" t="str">
        <x:v>اختلاف با متن عمومی دسته‌بندی</x:v>
      </x:c>
      <x:c r="C4" s="17" t="str">
        <x:v>اتمیک</x:v>
      </x:c>
      <x:c r="D4" s="17" t="str">
        <x:v>باتری 220 آمپر اتمیک</x:v>
      </x:c>
      <x:c r="E4" s="22" t="str">
        <x:v>گارانتی</x:v>
      </x:c>
      <x:c r="F4" s="22" t="str">
        <x:v>9 ماه</x:v>
      </x:c>
      <x:c r="G4" s="22" t="str">
        <x:v>در توضیح عمومی دسته‌بندی بازه ۱۵ تا ۱۶ ماه برای باتری سنگین بیان شده است.</x:v>
      </x:c>
      <x:c r="H4" s="22" t="str">
        <x:v>برای شرایط واقعی فقط گارانتی محصول/استعلام رسمی را ملاک قرار دهید</x:v>
      </x:c>
      <x:c r="I4" s="17" t="str">
        <x:v>https://www.kianbattery.com/product/%D8%A8%D8%A7%D8%AA%D8%B1%DB%8C-220-%D8%A2%D9%85%D9%BE%D8%B1-%D8%A7%D8%AA%D9%85%DB%8C%DA%A9/</x:v>
      </x:c>
      <x:c r="J4" s="17" t="str">
        <x:v>https://www.kianbattery.com/product-category/sepahan-battery/page/2/</x:v>
      </x:c>
    </x:row>
    <x:row r="5" ht="23" customHeight="1">
      <x:c r="A5" t="n">
        <x:v>4</x:v>
      </x:c>
      <x:c r="B5" s="17" t="str">
        <x:v>اختلاف با متن عمومی دسته‌بندی</x:v>
      </x:c>
      <x:c r="C5" s="17" t="str">
        <x:v>بارکاس</x:v>
      </x:c>
      <x:c r="D5" s="17" t="str">
        <x:v>باتری 150 آمپر بارکاس</x:v>
      </x:c>
      <x:c r="E5" s="22" t="str">
        <x:v>گارانتی</x:v>
      </x:c>
      <x:c r="F5" s="22" t="str">
        <x:v>9 ماه</x:v>
      </x:c>
      <x:c r="G5" s="22" t="str">
        <x:v>در توضیح عمومی دسته‌بندی بازه ۱۵ تا ۱۶ ماه برای باتری سنگین بیان شده است.</x:v>
      </x:c>
      <x:c r="H5" s="22" t="str">
        <x:v>برای شرایط واقعی فقط گارانتی محصول/استعلام رسمی را ملاک قرار دهید</x:v>
      </x:c>
      <x:c r="I5" s="17" t="str">
        <x:v>https://www.kianbattery.com/product/%D8%A8%D8%A7%D8%AA%D8%B1%DB%8C-150-%D8%A2%D9%85%D9%BE%D8%B1-%D8%A8%D8%A7%D8%B1%DA%A9%D8%A7%D8%B3/</x:v>
      </x:c>
      <x:c r="J5" s="17" t="str">
        <x:v>https://www.kianbattery.com/product-category/sepahan-battery/page/4/</x:v>
      </x:c>
    </x:row>
    <x:row r="6" ht="23" customHeight="1">
      <x:c r="A6" t="n">
        <x:v>5</x:v>
      </x:c>
      <x:c r="B6" s="17" t="str">
        <x:v>نکته قابل راستی‌آزمایی</x:v>
      </x:c>
      <x:c r="C6" s="17" t="str">
        <x:v>اوربیتال وان سیلور</x:v>
      </x:c>
      <x:c r="D6" s="17" t="str">
        <x:v>باتری 120 آمپر اوربیتال وان سیلور</x:v>
      </x:c>
      <x:c r="E6" s="22" t="str">
        <x:v>نوع باتری</x:v>
      </x:c>
      <x:c r="F6" s="22" t="str">
        <x:v>اسیدی</x:v>
      </x:c>
      <x:c r="G6" s="22" t="str">
        <x:v>بیشتر مدل‌های این خانواده با نوع اتمی درج شده‌اند.</x:v>
      </x:c>
      <x:c r="H6" s="22" t="str">
        <x:v>نوع ۱۲۰ آمپر سیلور را جداگانه با کاتالوگ رسمی تأیید کنید</x:v>
      </x:c>
      <x:c r="I6" s="17" t="str">
        <x:v>https://www.kianbattery.com/product/%D8%A8%D8%A7%D8%AA%D8%B1%DB%8C-120-%D8%A2%D9%85%D9%BE%D8%B1-%D8%A7%D9%88%D8%B1%D8%A8%DB%8C%D8%AA%D8%A7%D9%84-%D9%88%D8%A7%D9%86-%D8%B3%DB%8C%D9%84%D9%88%D8%B1/</x:v>
      </x:c>
      <x:c r="J6" s="17" t="str">
        <x:v>https://www.kianbattery.com/product-category/sepahan-battery/page/3/</x:v>
      </x:c>
    </x:row>
    <x:row r="7" ht="23" customHeight="1">
      <x:c r="A7" t="n">
        <x:v>6</x:v>
      </x:c>
      <x:c r="B7" s="17" t="str">
        <x:v>اطلاعات فنی فاقد مقدار</x:v>
      </x:c>
      <x:c r="C7" s="17" t="str">
        <x:v>اوربیتال</x:v>
      </x:c>
      <x:c r="D7" s="17" t="str">
        <x:v>باتری 35 آمپر اوربیتال</x:v>
      </x:c>
      <x:c r="E7" s="22" t="str">
        <x:v>وزن</x:v>
      </x:c>
      <x:c r="F7" s="22" t="str">
        <x:v>خانه خالی در بانک اطلاعات</x:v>
      </x:c>
      <x:c r="G7" s="22" t="str">
        <x:v>مقدار معتبر از صفحه اختصاصی قابل ثبت نبود</x:v>
      </x:c>
      <x:c r="H7" s="22" t="str">
        <x:v>از کاتالوگ رسمی سپاهان باتری استعلام و تکمیل شود</x:v>
      </x:c>
      <x:c r="I7" s="17" t="str">
        <x:v>https://www.kianbattery.com/product/%D8%A8%D8%A7%D8%AA%D8%B1%DB%8C-35-%D8%A2%D9%85%D9%BE%D8%B1-%D8%A7%D9%88%D8%B1%D8%A8%DB%8C%D8%AA%D8%A7%D9%84/</x:v>
      </x:c>
      <x:c r="J7" s="17" t="str">
        <x:v>https://www.kianbattery.com/product-category/sepahan-battery/</x:v>
      </x:c>
    </x:row>
    <x:row r="8" ht="23" customHeight="1">
      <x:c r="A8" t="n">
        <x:v>7</x:v>
      </x:c>
      <x:c r="B8" s="17" t="str">
        <x:v>اطلاعات فنی فاقد مقدار</x:v>
      </x:c>
      <x:c r="C8" s="17" t="str">
        <x:v>اوربیتال</x:v>
      </x:c>
      <x:c r="D8" s="17" t="str">
        <x:v>باتری 45 آمپر اوربیتال</x:v>
      </x:c>
      <x:c r="E8" s="22" t="str">
        <x:v>وزن</x:v>
      </x:c>
      <x:c r="F8" s="22" t="str">
        <x:v>خانه خالی در بانک اطلاعات</x:v>
      </x:c>
      <x:c r="G8" s="22" t="str">
        <x:v>مقدار معتبر از صفحه اختصاصی قابل ثبت نبود</x:v>
      </x:c>
      <x:c r="H8" s="22" t="str">
        <x:v>از کاتالوگ رسمی سپاهان باتری استعلام و تکمیل شود</x:v>
      </x:c>
      <x:c r="I8" s="17" t="str">
        <x:v>https://www.kianbattery.com/product/%D8%A8%D8%A7%D8%AA%D8%B1%DB%8C-45-%D8%A2%D9%85%D9%BE%D8%B1-%D8%A7%D9%88%D8%B1%D8%A8%DB%8C%D8%AA%D8%A7%D9%84/</x:v>
      </x:c>
      <x:c r="J8" s="17" t="str">
        <x:v>https://www.kianbattery.com/product-category/sepahan-battery/</x:v>
      </x:c>
    </x:row>
    <x:row r="9" ht="23" customHeight="1">
      <x:c r="A9" t="n">
        <x:v>8</x:v>
      </x:c>
      <x:c r="B9" s="17" t="str">
        <x:v>اطلاعات فنی فاقد مقدار</x:v>
      </x:c>
      <x:c r="C9" s="17" t="str">
        <x:v>اوربیتال</x:v>
      </x:c>
      <x:c r="D9" s="17" t="str">
        <x:v>باتری 50 آمپر اوربیتال</x:v>
      </x:c>
      <x:c r="E9" s="22" t="str">
        <x:v>وزن</x:v>
      </x:c>
      <x:c r="F9" s="22" t="str">
        <x:v>خانه خالی در بانک اطلاعات</x:v>
      </x:c>
      <x:c r="G9" s="22" t="str">
        <x:v>مقدار معتبر از صفحه اختصاصی قابل ثبت نبود</x:v>
      </x:c>
      <x:c r="H9" s="22" t="str">
        <x:v>از کاتالوگ رسمی سپاهان باتری استعلام و تکمیل شود</x:v>
      </x:c>
      <x:c r="I9" s="17" t="str">
        <x:v>https://www.kianbattery.com/product/%D8%A8%D8%A7%D8%AA%D8%B1%DB%8C-50-%D8%A2%D9%85%D9%BE%D8%B1-%D8%A7%D9%88%D8%B1%D8%A8%DB%8C%D8%AA%D8%A7%D9%84/</x:v>
      </x:c>
      <x:c r="J9" s="17" t="str">
        <x:v>https://www.kianbattery.com/product-category/sepahan-battery/</x:v>
      </x:c>
    </x:row>
    <x:row r="10" ht="23" customHeight="1">
      <x:c r="A10" t="n">
        <x:v>9</x:v>
      </x:c>
      <x:c r="B10" s="17" t="str">
        <x:v>اطلاعات فنی فاقد مقدار</x:v>
      </x:c>
      <x:c r="C10" s="17" t="str">
        <x:v>اوربیتال</x:v>
      </x:c>
      <x:c r="D10" s="17" t="str">
        <x:v>باتری 55 آمپر اوربیتال</x:v>
      </x:c>
      <x:c r="E10" s="22" t="str">
        <x:v>وزن</x:v>
      </x:c>
      <x:c r="F10" s="22" t="str">
        <x:v>خانه خالی در بانک اطلاعات</x:v>
      </x:c>
      <x:c r="G10" s="22" t="str">
        <x:v>مقدار معتبر از صفحه اختصاصی قابل ثبت نبود</x:v>
      </x:c>
      <x:c r="H10" s="22" t="str">
        <x:v>از کاتالوگ رسمی سپاهان باتری استعلام و تکمیل شود</x:v>
      </x:c>
      <x:c r="I10" s="17" t="str">
        <x:v>https://www.kianbattery.com/product/%D8%A8%D8%A7%D8%AA%D8%B1%DB%8C-55-%D8%A2%D9%85%D9%BE%D8%B1-%D8%A7%D9%88%D8%B1%D8%A8%DB%8C%D8%AA%D8%A7%D9%84/</x:v>
      </x:c>
      <x:c r="J10" s="17" t="str">
        <x:v>https://www.kianbattery.com/product-category/sepahan-battery/</x:v>
      </x:c>
    </x:row>
    <x:row r="11" ht="23" customHeight="1">
      <x:c r="A11" t="n">
        <x:v>10</x:v>
      </x:c>
      <x:c r="B11" s="17" t="str">
        <x:v>اطلاعات فنی فاقد مقدار</x:v>
      </x:c>
      <x:c r="C11" s="17" t="str">
        <x:v>اوربیتال</x:v>
      </x:c>
      <x:c r="D11" s="17" t="str">
        <x:v>باتری 60 آمپر اوربیتال</x:v>
      </x:c>
      <x:c r="E11" s="22" t="str">
        <x:v>وزن</x:v>
      </x:c>
      <x:c r="F11" s="22" t="str">
        <x:v>خانه خالی در بانک اطلاعات</x:v>
      </x:c>
      <x:c r="G11" s="22" t="str">
        <x:v>مقدار معتبر از صفحه اختصاصی قابل ثبت نبود</x:v>
      </x:c>
      <x:c r="H11" s="22" t="str">
        <x:v>از کاتالوگ رسمی سپاهان باتری استعلام و تکمیل شود</x:v>
      </x:c>
      <x:c r="I11" s="17" t="str">
        <x:v>https://www.kianbattery.com/product/%D8%A8%D8%A7%D8%AA%D8%B1%DB%8C-60-%D8%A2%D9%85%D9%BE%D8%B1-%D8%A7%D9%88%D8%B1%D8%A8%DB%8C%D8%AA%D8%A7%D9%84/</x:v>
      </x:c>
      <x:c r="J11" s="17" t="str">
        <x:v>https://www.kianbattery.com/product-category/sepahan-battery/</x:v>
      </x:c>
    </x:row>
    <x:row r="12" ht="23" customHeight="1">
      <x:c r="A12" t="n">
        <x:v>11</x:v>
      </x:c>
      <x:c r="B12" s="17" t="str">
        <x:v>اطلاعات فنی فاقد مقدار</x:v>
      </x:c>
      <x:c r="C12" s="17" t="str">
        <x:v>اوربیتال</x:v>
      </x:c>
      <x:c r="D12" s="17" t="str">
        <x:v>باتری 66 آمپر اوربیتال</x:v>
      </x:c>
      <x:c r="E12" s="22" t="str">
        <x:v>وزن</x:v>
      </x:c>
      <x:c r="F12" s="22" t="str">
        <x:v>خانه خالی در بانک اطلاعات</x:v>
      </x:c>
      <x:c r="G12" s="22" t="str">
        <x:v>مقدار معتبر از صفحه اختصاصی قابل ثبت نبود</x:v>
      </x:c>
      <x:c r="H12" s="22" t="str">
        <x:v>از کاتالوگ رسمی سپاهان باتری استعلام و تکمیل شود</x:v>
      </x:c>
      <x:c r="I12" s="17" t="str">
        <x:v>https://www.kianbattery.com/product/%D8%A8%D8%A7%D8%AA%D8%B1%DB%8C-66-%D8%A2%D9%85%D9%BE%D8%B1-%D8%A7%D9%88%D8%B1%D8%A8%DB%8C%D8%AA%D8%A7%D9%84/</x:v>
      </x:c>
      <x:c r="J12" s="17" t="str">
        <x:v>https://www.kianbattery.com/product-category/sepahan-battery/</x:v>
      </x:c>
    </x:row>
    <x:row r="13" ht="23" customHeight="1">
      <x:c r="A13" t="n">
        <x:v>12</x:v>
      </x:c>
      <x:c r="B13" s="17" t="str">
        <x:v>اطلاعات فنی فاقد مقدار</x:v>
      </x:c>
      <x:c r="C13" s="17" t="str">
        <x:v>اوربیتال</x:v>
      </x:c>
      <x:c r="D13" s="17" t="str">
        <x:v>باتری 70 آمپر اوربیتال</x:v>
      </x:c>
      <x:c r="E13" s="22" t="str">
        <x:v>وزن</x:v>
      </x:c>
      <x:c r="F13" s="22" t="str">
        <x:v>خانه خالی در بانک اطلاعات</x:v>
      </x:c>
      <x:c r="G13" s="22" t="str">
        <x:v>مقدار معتبر از صفحه اختصاصی قابل ثبت نبود</x:v>
      </x:c>
      <x:c r="H13" s="22" t="str">
        <x:v>از کاتالوگ رسمی سپاهان باتری استعلام و تکمیل شود</x:v>
      </x:c>
      <x:c r="I13" s="17" t="str">
        <x:v>https://www.kianbattery.com/product/%D8%A8%D8%A7%D8%AA%D8%B1%DB%8C-70-%D8%A2%D9%85%D9%BE%D8%B1-%D8%A7%D9%88%D8%B1%D8%A8%DB%8C%D8%AA%D8%A7%D9%84/</x:v>
      </x:c>
      <x:c r="J13" s="17" t="str">
        <x:v>https://www.kianbattery.com/product-category/sepahan-battery/</x:v>
      </x:c>
    </x:row>
    <x:row r="14" ht="23" customHeight="1">
      <x:c r="A14" t="n">
        <x:v>13</x:v>
      </x:c>
      <x:c r="B14" s="17" t="str">
        <x:v>اطلاعات فنی فاقد مقدار</x:v>
      </x:c>
      <x:c r="C14" s="17" t="str">
        <x:v>اوربیتال</x:v>
      </x:c>
      <x:c r="D14" s="17" t="str">
        <x:v>باتری 74 آمپر اوربیتال</x:v>
      </x:c>
      <x:c r="E14" s="22" t="str">
        <x:v>وزن</x:v>
      </x:c>
      <x:c r="F14" s="22" t="str">
        <x:v>خانه خالی در بانک اطلاعات</x:v>
      </x:c>
      <x:c r="G14" s="22" t="str">
        <x:v>مقدار معتبر از صفحه اختصاصی قابل ثبت نبود</x:v>
      </x:c>
      <x:c r="H14" s="22" t="str">
        <x:v>از کاتالوگ رسمی سپاهان باتری استعلام و تکمیل شود</x:v>
      </x:c>
      <x:c r="I14" s="17" t="str">
        <x:v>https://www.kianbattery.com/product/%D8%A8%D8%A7%D8%AA%D8%B1%DB%8C-74-%D8%A2%D9%85%D9%BE%D8%B1-%D8%A7%D9%88%D8%B1%D8%A8%DB%8C%D8%AA%D8%A7%D9%84/</x:v>
      </x:c>
      <x:c r="J14" s="17" t="str">
        <x:v>https://www.kianbattery.com/product-category/sepahan-battery/</x:v>
      </x:c>
    </x:row>
    <x:row r="15" ht="23" customHeight="1">
      <x:c r="A15" t="n">
        <x:v>14</x:v>
      </x:c>
      <x:c r="B15" s="17" t="str">
        <x:v>اطلاعات فنی فاقد مقدار</x:v>
      </x:c>
      <x:c r="C15" s="17" t="str">
        <x:v>اوربیتال</x:v>
      </x:c>
      <x:c r="D15" s="17" t="str">
        <x:v>باتری 90 آمپر اوربیتال</x:v>
      </x:c>
      <x:c r="E15" s="22" t="str">
        <x:v>وزن</x:v>
      </x:c>
      <x:c r="F15" s="22" t="str">
        <x:v>خانه خالی در بانک اطلاعات</x:v>
      </x:c>
      <x:c r="G15" s="22" t="str">
        <x:v>مقدار معتبر از صفحه اختصاصی قابل ثبت نبود</x:v>
      </x:c>
      <x:c r="H15" s="22" t="str">
        <x:v>از کاتالوگ رسمی سپاهان باتری استعلام و تکمیل شود</x:v>
      </x:c>
      <x:c r="I15" s="17" t="str">
        <x:v>https://www.kianbattery.com/product/%D8%A8%D8%A7%D8%AA%D8%B1%DB%8C-90-%D8%A2%D9%85%D9%BE%D8%B1-%D8%A7%D9%88%D8%B1%D8%A8%DB%8C%D8%AA%D8%A7%D9%84/</x:v>
      </x:c>
      <x:c r="J15" s="17" t="str">
        <x:v>https://www.kianbattery.com/product-category/sepahan-battery/</x:v>
      </x:c>
    </x:row>
    <x:row r="16" ht="23" customHeight="1">
      <x:c r="A16" t="n">
        <x:v>15</x:v>
      </x:c>
      <x:c r="B16" s="17" t="str">
        <x:v>اطلاعات فنی فاقد مقدار</x:v>
      </x:c>
      <x:c r="C16" s="17" t="str">
        <x:v>اوربیتال</x:v>
      </x:c>
      <x:c r="D16" s="17" t="str">
        <x:v>باتری 120 آمپر اوربیتال</x:v>
      </x:c>
      <x:c r="E16" s="22" t="str">
        <x:v>وزن، پایه، چینش قطب</x:v>
      </x:c>
      <x:c r="F16" s="22" t="str">
        <x:v>خانه خالی در بانک اطلاعات</x:v>
      </x:c>
      <x:c r="G16" s="22" t="str">
        <x:v>مقدار معتبر از صفحه اختصاصی قابل ثبت نبود</x:v>
      </x:c>
      <x:c r="H16" s="22" t="str">
        <x:v>از کاتالوگ رسمی سپاهان باتری استعلام و تکمیل شود</x:v>
      </x:c>
      <x:c r="I16" s="17" t="str">
        <x:v>https://www.kianbattery.com/product/%D8%A8%D8%A7%D8%AA%D8%B1%DB%8C-120-%D8%A2%D9%85%D9%BE%D8%B1-%D8%A7%D9%88%D8%B1%D8%A8%DB%8C%D8%AA%D8%A7%D9%84/</x:v>
      </x:c>
      <x:c r="J16" s="17" t="str">
        <x:v>https://www.kianbattery.com/product-category/sepahan-battery/</x:v>
      </x:c>
    </x:row>
    <x:row r="17" ht="23" customHeight="1">
      <x:c r="A17" t="n">
        <x:v>16</x:v>
      </x:c>
      <x:c r="B17" s="17" t="str">
        <x:v>اطلاعات فنی فاقد مقدار</x:v>
      </x:c>
      <x:c r="C17" s="17" t="str">
        <x:v>اوربیتال</x:v>
      </x:c>
      <x:c r="D17" s="17" t="str">
        <x:v>باتری 150 آمپر اوربیتال</x:v>
      </x:c>
      <x:c r="E17" s="22" t="str">
        <x:v>وزن، پایه، چینش قطب</x:v>
      </x:c>
      <x:c r="F17" s="22" t="str">
        <x:v>خانه خالی در بانک اطلاعات</x:v>
      </x:c>
      <x:c r="G17" s="22" t="str">
        <x:v>مقدار معتبر از صفحه اختصاصی قابل ثبت نبود</x:v>
      </x:c>
      <x:c r="H17" s="22" t="str">
        <x:v>از کاتالوگ رسمی سپاهان باتری استعلام و تکمیل شود</x:v>
      </x:c>
      <x:c r="I17" s="17" t="str">
        <x:v>https://www.kianbattery.com/product/%D8%A8%D8%A7%D8%AA%D8%B1%DB%8C-150-%D8%A2%D9%85%D9%BE%D8%B1-%D8%A7%D9%88%D8%B1%D8%A8%DB%8C%D8%AA%D8%A7%D9%84/</x:v>
      </x:c>
      <x:c r="J17" s="17" t="str">
        <x:v>https://www.kianbattery.com/product-category/sepahan-battery/</x:v>
      </x:c>
    </x:row>
    <x:row r="18" ht="23" customHeight="1">
      <x:c r="A18" t="n">
        <x:v>17</x:v>
      </x:c>
      <x:c r="B18" s="17" t="str">
        <x:v>اطلاعات فنی فاقد مقدار</x:v>
      </x:c>
      <x:c r="C18" s="17" t="str">
        <x:v>اوربیتال</x:v>
      </x:c>
      <x:c r="D18" s="17" t="str">
        <x:v>باتری 170 آمپر اوربیتال</x:v>
      </x:c>
      <x:c r="E18" s="22" t="str">
        <x:v>وزن، پایه، چینش قطب</x:v>
      </x:c>
      <x:c r="F18" s="22" t="str">
        <x:v>خانه خالی در بانک اطلاعات</x:v>
      </x:c>
      <x:c r="G18" s="22" t="str">
        <x:v>مقدار معتبر از صفحه اختصاصی قابل ثبت نبود</x:v>
      </x:c>
      <x:c r="H18" s="22" t="str">
        <x:v>از کاتالوگ رسمی سپاهان باتری استعلام و تکمیل شود</x:v>
      </x:c>
      <x:c r="I18" s="17" t="str">
        <x:v>https://www.kianbattery.com/product/%D8%A8%D8%A7%D8%AA%D8%B1%DB%8C-170-%D8%A2%D9%85%D9%BE%D8%B1-%D8%A7%D9%88%D8%B1%D8%A8%DB%8C%D8%AA%D8%A7%D9%84/</x:v>
      </x:c>
      <x:c r="J18" s="17" t="str">
        <x:v>https://www.kianbattery.com/product-category/sepahan-battery/</x:v>
      </x:c>
    </x:row>
    <x:row r="19" ht="23" customHeight="1">
      <x:c r="A19" t="n">
        <x:v>18</x:v>
      </x:c>
      <x:c r="B19" s="17" t="str">
        <x:v>اطلاعات فنی فاقد مقدار</x:v>
      </x:c>
      <x:c r="C19" s="17" t="str">
        <x:v>اوربیتال</x:v>
      </x:c>
      <x:c r="D19" s="17" t="str">
        <x:v>باتری 180 آمپر اوربیتال</x:v>
      </x:c>
      <x:c r="E19" s="22" t="str">
        <x:v>RC</x:v>
      </x:c>
      <x:c r="F19" s="22" t="str">
        <x:v>خانه خالی در بانک اطلاعات</x:v>
      </x:c>
      <x:c r="G19" s="22" t="str">
        <x:v>مقدار معتبر از صفحه اختصاصی قابل ثبت نبود</x:v>
      </x:c>
      <x:c r="H19" s="22" t="str">
        <x:v>از کاتالوگ رسمی سپاهان باتری استعلام و تکمیل شود</x:v>
      </x:c>
      <x:c r="I19" s="17" t="str">
        <x:v>https://www.kianbattery.com/product/%D8%A8%D8%A7%D8%AA%D8%B1%DB%8C-180-%D8%A2%D9%85%D9%BE%D8%B1-%D8%A7%D9%88%D8%B1%D8%A8%DB%8C%D8%AA%D8%A7%D9%84/</x:v>
      </x:c>
      <x:c r="J19" s="17" t="str">
        <x:v>https://www.kianbattery.com/product-category/sepahan-battery/</x:v>
      </x:c>
    </x:row>
    <x:row r="20" ht="23" customHeight="1">
      <x:c r="A20" t="n">
        <x:v>19</x:v>
      </x:c>
      <x:c r="B20" s="17" t="str">
        <x:v>اطلاعات فنی فاقد مقدار</x:v>
      </x:c>
      <x:c r="C20" s="17" t="str">
        <x:v>اوربیتال</x:v>
      </x:c>
      <x:c r="D20" s="17" t="str">
        <x:v>باتری 190 آمپر اوربیتال</x:v>
      </x:c>
      <x:c r="E20" s="22" t="str">
        <x:v>وزن، پایه، چینش قطب</x:v>
      </x:c>
      <x:c r="F20" s="22" t="str">
        <x:v>خانه خالی در بانک اطلاعات</x:v>
      </x:c>
      <x:c r="G20" s="22" t="str">
        <x:v>مقدار معتبر از صفحه اختصاصی قابل ثبت نبود</x:v>
      </x:c>
      <x:c r="H20" s="22" t="str">
        <x:v>از کاتالوگ رسمی سپاهان باتری استعلام و تکمیل شود</x:v>
      </x:c>
      <x:c r="I20" s="17" t="str">
        <x:v>https://www.kianbattery.com/product/%D8%A8%D8%A7%D8%AA%D8%B1%DB%8C-190-%D8%A2%D9%85%D9%BE%D8%B1-%D8%A7%D9%88%D8%B1%D8%A8%DB%8C%D8%AA%D8%A7%D9%84/</x:v>
      </x:c>
      <x:c r="J20" s="17" t="str">
        <x:v>https://www.kianbattery.com/product-category/sepahan-battery/</x:v>
      </x:c>
    </x:row>
    <x:row r="21" ht="23" customHeight="1">
      <x:c r="A21" t="n">
        <x:v>20</x:v>
      </x:c>
      <x:c r="B21" s="17" t="str">
        <x:v>اطلاعات فنی فاقد مقدار</x:v>
      </x:c>
      <x:c r="C21" s="17" t="str">
        <x:v>اوربیتال</x:v>
      </x:c>
      <x:c r="D21" s="17" t="str">
        <x:v>باتری 200 آمپر اوربیتال</x:v>
      </x:c>
      <x:c r="E21" s="22" t="str">
        <x:v>وزن، پایه، چینش قطب</x:v>
      </x:c>
      <x:c r="F21" s="22" t="str">
        <x:v>خانه خالی در بانک اطلاعات</x:v>
      </x:c>
      <x:c r="G21" s="22" t="str">
        <x:v>مقدار معتبر از صفحه اختصاصی قابل ثبت نبود</x:v>
      </x:c>
      <x:c r="H21" s="22" t="str">
        <x:v>از کاتالوگ رسمی سپاهان باتری استعلام و تکمیل شود</x:v>
      </x:c>
      <x:c r="I21" s="17" t="str">
        <x:v>https://www.kianbattery.com/product/%D8%A8%D8%A7%D8%AA%D8%B1%DB%8C-200-%D8%A2%D9%85%D9%BE%D8%B1-%D8%A7%D9%88%D8%B1%D8%A8%DB%8C%D8%AA%D8%A7%D9%84/</x:v>
      </x:c>
      <x:c r="J21" s="17" t="str">
        <x:v>https://www.kianbattery.com/product-category/sepahan-battery/</x:v>
      </x:c>
    </x:row>
    <x:row r="22" ht="23" customHeight="1">
      <x:c r="A22" t="n">
        <x:v>21</x:v>
      </x:c>
      <x:c r="B22" s="17" t="str">
        <x:v>اطلاعات فنی فاقد مقدار</x:v>
      </x:c>
      <x:c r="C22" s="17" t="str">
        <x:v>اوربیتال</x:v>
      </x:c>
      <x:c r="D22" s="17" t="str">
        <x:v>باتری 220 آمپر اوربیتال</x:v>
      </x:c>
      <x:c r="E22" s="22" t="str">
        <x:v>وزن، پایه، چینش قطب</x:v>
      </x:c>
      <x:c r="F22" s="22" t="str">
        <x:v>خانه خالی در بانک اطلاعات</x:v>
      </x:c>
      <x:c r="G22" s="22" t="str">
        <x:v>مقدار معتبر از صفحه اختصاصی قابل ثبت نبود</x:v>
      </x:c>
      <x:c r="H22" s="22" t="str">
        <x:v>از کاتالوگ رسمی سپاهان باتری استعلام و تکمیل شود</x:v>
      </x:c>
      <x:c r="I22" s="17" t="str">
        <x:v>https://www.kianbattery.com/product/%D8%A8%D8%A7%D8%AA%D8%B1%DB%8C-220-%D8%A2%D9%85%D9%BE%D8%B1-%D8%A7%D9%88%D8%B1%D8%A8%DB%8C%D8%AA%D8%A7%D9%84/</x:v>
      </x:c>
      <x:c r="J22" s="17" t="str">
        <x:v>https://www.kianbattery.com/product-category/sepahan-battery/</x:v>
      </x:c>
    </x:row>
    <x:row r="23" ht="23" customHeight="1">
      <x:c r="A23" t="n">
        <x:v>22</x:v>
      </x:c>
      <x:c r="B23" s="17" t="str">
        <x:v>اطلاعات فنی فاقد مقدار</x:v>
      </x:c>
      <x:c r="C23" s="17" t="str">
        <x:v>سوزوکی</x:v>
      </x:c>
      <x:c r="D23" s="17" t="str">
        <x:v>باتری 35 آمپر سوزوکی</x:v>
      </x:c>
      <x:c r="E23" s="22" t="str">
        <x:v>RC، وزن</x:v>
      </x:c>
      <x:c r="F23" s="22" t="str">
        <x:v>خانه خالی در بانک اطلاعات</x:v>
      </x:c>
      <x:c r="G23" s="22" t="str">
        <x:v>مقدار معتبر از صفحه اختصاصی قابل ثبت نبود</x:v>
      </x:c>
      <x:c r="H23" s="22" t="str">
        <x:v>از کاتالوگ رسمی سپاهان باتری استعلام و تکمیل شود</x:v>
      </x:c>
      <x:c r="I23" s="17" t="str">
        <x:v>https://www.kianbattery.com/product/%D8%A8%D8%A7%D8%AA%D8%B1%DB%8C-35-%D8%A2%D9%85%D9%BE%D8%B1-%D8%B3%D9%88%D8%B2%D9%88%DA%A9%DB%8C/</x:v>
      </x:c>
      <x:c r="J23" s="17" t="str">
        <x:v>https://www.kianbattery.com/product-category/sepahan-battery/</x:v>
      </x:c>
    </x:row>
    <x:row r="24" ht="23" customHeight="1">
      <x:c r="A24" t="n">
        <x:v>23</x:v>
      </x:c>
      <x:c r="B24" s="17" t="str">
        <x:v>اطلاعات فنی فاقد مقدار</x:v>
      </x:c>
      <x:c r="C24" s="17" t="str">
        <x:v>سوزوکی</x:v>
      </x:c>
      <x:c r="D24" s="17" t="str">
        <x:v>باتری 45 آمپر سوزوکی</x:v>
      </x:c>
      <x:c r="E24" s="22" t="str">
        <x:v>وزن</x:v>
      </x:c>
      <x:c r="F24" s="22" t="str">
        <x:v>خانه خالی در بانک اطلاعات</x:v>
      </x:c>
      <x:c r="G24" s="22" t="str">
        <x:v>مقدار معتبر از صفحه اختصاصی قابل ثبت نبود</x:v>
      </x:c>
      <x:c r="H24" s="22" t="str">
        <x:v>از کاتالوگ رسمی سپاهان باتری استعلام و تکمیل شود</x:v>
      </x:c>
      <x:c r="I24" s="17" t="str">
        <x:v>https://www.kianbattery.com/product/%D8%A8%D8%A7%D8%AA%D8%B1%DB%8C-45-%D8%A2%D9%85%D9%BE%D8%B1-%D8%B3%D9%88%D8%B2%D9%88%DA%A9%DB%8C/</x:v>
      </x:c>
      <x:c r="J24" s="17" t="str">
        <x:v>https://www.kianbattery.com/product-category/sepahan-battery/</x:v>
      </x:c>
    </x:row>
    <x:row r="25" ht="23" customHeight="1">
      <x:c r="A25" t="n">
        <x:v>24</x:v>
      </x:c>
      <x:c r="B25" s="17" t="str">
        <x:v>اطلاعات فنی فاقد مقدار</x:v>
      </x:c>
      <x:c r="C25" s="17" t="str">
        <x:v>سوزوکی</x:v>
      </x:c>
      <x:c r="D25" s="17" t="str">
        <x:v>باتری 50 آمپر سوزوکی</x:v>
      </x:c>
      <x:c r="E25" s="22" t="str">
        <x:v>وزن</x:v>
      </x:c>
      <x:c r="F25" s="22" t="str">
        <x:v>خانه خالی در بانک اطلاعات</x:v>
      </x:c>
      <x:c r="G25" s="22" t="str">
        <x:v>مقدار معتبر از صفحه اختصاصی قابل ثبت نبود</x:v>
      </x:c>
      <x:c r="H25" s="22" t="str">
        <x:v>از کاتالوگ رسمی سپاهان باتری استعلام و تکمیل شود</x:v>
      </x:c>
      <x:c r="I25" s="17" t="str">
        <x:v>https://www.kianbattery.com/product/%D8%A8%D8%A7%D8%AA%D8%B1%DB%8C-50-%D8%A2%D9%85%D9%BE%D8%B1-%D8%B3%D9%88%D8%B2%D9%88%DA%A9%DB%8C/</x:v>
      </x:c>
      <x:c r="J25" s="17" t="str">
        <x:v>https://www.kianbattery.com/product-category/sepahan-battery/</x:v>
      </x:c>
    </x:row>
    <x:row r="26" ht="23" customHeight="1">
      <x:c r="A26" t="n">
        <x:v>25</x:v>
      </x:c>
      <x:c r="B26" s="17" t="str">
        <x:v>اطلاعات فنی فاقد مقدار</x:v>
      </x:c>
      <x:c r="C26" s="17" t="str">
        <x:v>سوزوکی</x:v>
      </x:c>
      <x:c r="D26" s="17" t="str">
        <x:v>باتری 55 آمپر سوزوکی</x:v>
      </x:c>
      <x:c r="E26" s="22" t="str">
        <x:v>وزن</x:v>
      </x:c>
      <x:c r="F26" s="22" t="str">
        <x:v>خانه خالی در بانک اطلاعات</x:v>
      </x:c>
      <x:c r="G26" s="22" t="str">
        <x:v>مقدار معتبر از صفحه اختصاصی قابل ثبت نبود</x:v>
      </x:c>
      <x:c r="H26" s="22" t="str">
        <x:v>از کاتالوگ رسمی سپاهان باتری استعلام و تکمیل شود</x:v>
      </x:c>
      <x:c r="I26" s="17" t="str">
        <x:v>https://www.kianbattery.com/product/%D8%A8%D8%A7%D8%AA%D8%B1%DB%8C-55-%D8%A2%D9%85%D9%BE%D8%B1-%D8%B3%D9%88%D8%B2%D9%88%DA%A9%DB%8C/</x:v>
      </x:c>
      <x:c r="J26" s="17" t="str">
        <x:v>https://www.kianbattery.com/product-category/sepahan-battery/</x:v>
      </x:c>
    </x:row>
    <x:row r="27" ht="23" customHeight="1">
      <x:c r="A27" t="n">
        <x:v>26</x:v>
      </x:c>
      <x:c r="B27" s="17" t="str">
        <x:v>اطلاعات فنی فاقد مقدار</x:v>
      </x:c>
      <x:c r="C27" s="17" t="str">
        <x:v>سوزوکی</x:v>
      </x:c>
      <x:c r="D27" s="17" t="str">
        <x:v>باتری 60 آمپر سوزوکی</x:v>
      </x:c>
      <x:c r="E27" s="22" t="str">
        <x:v>وزن، پایه</x:v>
      </x:c>
      <x:c r="F27" s="22" t="str">
        <x:v>خانه خالی در بانک اطلاعات</x:v>
      </x:c>
      <x:c r="G27" s="22" t="str">
        <x:v>مقدار معتبر از صفحه اختصاصی قابل ثبت نبود</x:v>
      </x:c>
      <x:c r="H27" s="22" t="str">
        <x:v>از کاتالوگ رسمی سپاهان باتری استعلام و تکمیل شود</x:v>
      </x:c>
      <x:c r="I27" s="17" t="str">
        <x:v>https://www.kianbattery.com/product/%D8%A8%D8%A7%D8%AA%D8%B1%DB%8C-60-%D8%A2%D9%85%D9%BE%D8%B1-%D8%B3%D9%88%D8%B2%D9%88%DA%A9%DB%8C/</x:v>
      </x:c>
      <x:c r="J27" s="17" t="str">
        <x:v>https://www.kianbattery.com/product-category/sepahan-battery/</x:v>
      </x:c>
    </x:row>
    <x:row r="28" ht="23" customHeight="1">
      <x:c r="A28" t="n">
        <x:v>27</x:v>
      </x:c>
      <x:c r="B28" s="17" t="str">
        <x:v>اطلاعات فنی فاقد مقدار</x:v>
      </x:c>
      <x:c r="C28" s="17" t="str">
        <x:v>سوزوکی</x:v>
      </x:c>
      <x:c r="D28" s="17" t="str">
        <x:v>باتری 66 آمپر سوزوکی</x:v>
      </x:c>
      <x:c r="E28" s="22" t="str">
        <x:v>وزن</x:v>
      </x:c>
      <x:c r="F28" s="22" t="str">
        <x:v>خانه خالی در بانک اطلاعات</x:v>
      </x:c>
      <x:c r="G28" s="22" t="str">
        <x:v>مقدار معتبر از صفحه اختصاصی قابل ثبت نبود</x:v>
      </x:c>
      <x:c r="H28" s="22" t="str">
        <x:v>از کاتالوگ رسمی سپاهان باتری استعلام و تکمیل شود</x:v>
      </x:c>
      <x:c r="I28" s="17" t="str">
        <x:v>https://www.kianbattery.com/product/%D8%A8%D8%A7%D8%AA%D8%B1%DB%8C-66-%D8%A2%D9%85%D9%BE%D8%B1-%D8%B3%D9%88%D8%B2%D9%88%DA%A9%DB%8C/</x:v>
      </x:c>
      <x:c r="J28" s="17" t="str">
        <x:v>https://www.kianbattery.com/product-category/sepahan-battery/</x:v>
      </x:c>
    </x:row>
    <x:row r="29" ht="23" customHeight="1">
      <x:c r="A29" t="n">
        <x:v>28</x:v>
      </x:c>
      <x:c r="B29" s="17" t="str">
        <x:v>اطلاعات فنی فاقد مقدار</x:v>
      </x:c>
      <x:c r="C29" s="17" t="str">
        <x:v>سوزوکی</x:v>
      </x:c>
      <x:c r="D29" s="17" t="str">
        <x:v>باتری 70 آمپر سوزوکی</x:v>
      </x:c>
      <x:c r="E29" s="22" t="str">
        <x:v>وزن</x:v>
      </x:c>
      <x:c r="F29" s="22" t="str">
        <x:v>خانه خالی در بانک اطلاعات</x:v>
      </x:c>
      <x:c r="G29" s="22" t="str">
        <x:v>مقدار معتبر از صفحه اختصاصی قابل ثبت نبود</x:v>
      </x:c>
      <x:c r="H29" s="22" t="str">
        <x:v>از کاتالوگ رسمی سپاهان باتری استعلام و تکمیل شود</x:v>
      </x:c>
      <x:c r="I29" s="17" t="str">
        <x:v>https://www.kianbattery.com/product/%D8%A8%D8%A7%D8%AA%D8%B1%DB%8C-70-%D8%A2%D9%85%D9%BE%D8%B1-%D8%B3%D9%88%D8%B2%D9%88%DA%A9%DB%8C/</x:v>
      </x:c>
      <x:c r="J29" s="17" t="str">
        <x:v>https://www.kianbattery.com/product-category/sepahan-battery/</x:v>
      </x:c>
    </x:row>
    <x:row r="30" ht="23" customHeight="1">
      <x:c r="A30" t="n">
        <x:v>29</x:v>
      </x:c>
      <x:c r="B30" s="17" t="str">
        <x:v>اطلاعات فنی فاقد مقدار</x:v>
      </x:c>
      <x:c r="C30" s="17" t="str">
        <x:v>سوزوکی</x:v>
      </x:c>
      <x:c r="D30" s="17" t="str">
        <x:v>باتری 72 آمپر سوزوکی</x:v>
      </x:c>
      <x:c r="E30" s="22" t="str">
        <x:v>وزن</x:v>
      </x:c>
      <x:c r="F30" s="22" t="str">
        <x:v>خانه خالی در بانک اطلاعات</x:v>
      </x:c>
      <x:c r="G30" s="22" t="str">
        <x:v>مقدار معتبر از صفحه اختصاصی قابل ثبت نبود</x:v>
      </x:c>
      <x:c r="H30" s="22" t="str">
        <x:v>از کاتالوگ رسمی سپاهان باتری استعلام و تکمیل شود</x:v>
      </x:c>
      <x:c r="I30" s="17" t="str">
        <x:v>https://www.kianbattery.com/product/%D8%A8%D8%A7%D8%AA%D8%B1%DB%8C-72-%D8%A2%D9%85%D9%BE%D8%B1-%D8%B3%D9%88%D8%B2%D9%88%DA%A9%DB%8C/</x:v>
      </x:c>
      <x:c r="J30" s="17" t="str">
        <x:v>https://www.kianbattery.com/product-category/sepahan-battery/</x:v>
      </x:c>
    </x:row>
    <x:row r="31" ht="23" customHeight="1">
      <x:c r="A31" t="n">
        <x:v>30</x:v>
      </x:c>
      <x:c r="B31" s="17" t="str">
        <x:v>اطلاعات فنی فاقد مقدار</x:v>
      </x:c>
      <x:c r="C31" s="17" t="str">
        <x:v>سوزوکی</x:v>
      </x:c>
      <x:c r="D31" s="17" t="str">
        <x:v>باتری 90 آمپر سوزوکی</x:v>
      </x:c>
      <x:c r="E31" s="22" t="str">
        <x:v>وزن</x:v>
      </x:c>
      <x:c r="F31" s="22" t="str">
        <x:v>خانه خالی در بانک اطلاعات</x:v>
      </x:c>
      <x:c r="G31" s="22" t="str">
        <x:v>مقدار معتبر از صفحه اختصاصی قابل ثبت نبود</x:v>
      </x:c>
      <x:c r="H31" s="22" t="str">
        <x:v>از کاتالوگ رسمی سپاهان باتری استعلام و تکمیل شود</x:v>
      </x:c>
      <x:c r="I31" s="17" t="str">
        <x:v>https://www.kianbattery.com/product/%D8%A8%D8%A7%D8%AA%D8%B1%DB%8C-90-%D8%A2%D9%85%D9%BE%D8%B1-%D8%B3%D9%88%D8%B2%D9%88%DA%A9%DB%8C/</x:v>
      </x:c>
      <x:c r="J31" s="17" t="str">
        <x:v>https://www.kianbattery.com/product-category/sepahan-battery/</x:v>
      </x:c>
    </x:row>
    <x:row r="32" ht="23" customHeight="1">
      <x:c r="A32" t="n">
        <x:v>31</x:v>
      </x:c>
      <x:c r="B32" s="17" t="str">
        <x:v>اطلاعات فنی فاقد مقدار</x:v>
      </x:c>
      <x:c r="C32" s="17" t="str">
        <x:v>سوزوکی</x:v>
      </x:c>
      <x:c r="D32" s="17" t="str">
        <x:v>باتری 100 آمپر سوزوکی</x:v>
      </x:c>
      <x:c r="E32" s="22" t="str">
        <x:v>وزن</x:v>
      </x:c>
      <x:c r="F32" s="22" t="str">
        <x:v>خانه خالی در بانک اطلاعات</x:v>
      </x:c>
      <x:c r="G32" s="22" t="str">
        <x:v>مقدار معتبر از صفحه اختصاصی قابل ثبت نبود</x:v>
      </x:c>
      <x:c r="H32" s="22" t="str">
        <x:v>از کاتالوگ رسمی سپاهان باتری استعلام و تکمیل شود</x:v>
      </x:c>
      <x:c r="I32" s="17" t="str">
        <x:v>https://www.kianbattery.com/product/%D8%A8%D8%A7%D8%AA%D8%B1%DB%8C-100-%D8%A2%D9%85%D9%BE%D8%B1-%D8%B3%D9%88%D8%B2%D9%88%DA%A9%DB%8C/</x:v>
      </x:c>
      <x:c r="J32" s="17" t="str">
        <x:v>https://www.kianbattery.com/product-category/sepahan-battery/</x:v>
      </x:c>
    </x:row>
    <x:row r="33" ht="23" customHeight="1">
      <x:c r="A33" t="n">
        <x:v>32</x:v>
      </x:c>
      <x:c r="B33" s="17" t="str">
        <x:v>اطلاعات فنی فاقد مقدار</x:v>
      </x:c>
      <x:c r="C33" s="17" t="str">
        <x:v>سوزوکی</x:v>
      </x:c>
      <x:c r="D33" s="17" t="str">
        <x:v>باتری 150 آمپر سوزوکی</x:v>
      </x:c>
      <x:c r="E33" s="22" t="str">
        <x:v>وزن، پایه</x:v>
      </x:c>
      <x:c r="F33" s="22" t="str">
        <x:v>خانه خالی در بانک اطلاعات</x:v>
      </x:c>
      <x:c r="G33" s="22" t="str">
        <x:v>مقدار معتبر از صفحه اختصاصی قابل ثبت نبود</x:v>
      </x:c>
      <x:c r="H33" s="22" t="str">
        <x:v>از کاتالوگ رسمی سپاهان باتری استعلام و تکمیل شود</x:v>
      </x:c>
      <x:c r="I33" s="17" t="str">
        <x:v>https://www.kianbattery.com/product/%D8%A8%D8%A7%D8%AA%D8%B1%DB%8C-150-%D8%A2%D9%85%D9%BE%D8%B1-%D8%B3%D9%88%D8%B2%D9%88%DA%A9%DB%8C/</x:v>
      </x:c>
      <x:c r="J33" s="17" t="str">
        <x:v>https://www.kianbattery.com/product-category/sepahan-battery/</x:v>
      </x:c>
    </x:row>
    <x:row r="34" ht="23" customHeight="1">
      <x:c r="A34" t="n">
        <x:v>33</x:v>
      </x:c>
      <x:c r="B34" s="17" t="str">
        <x:v>اطلاعات فنی فاقد مقدار</x:v>
      </x:c>
      <x:c r="C34" s="17" t="str">
        <x:v>سوزوکی</x:v>
      </x:c>
      <x:c r="D34" s="17" t="str">
        <x:v>باتری 170 آمپر سوزوکی</x:v>
      </x:c>
      <x:c r="E34" s="22" t="str">
        <x:v>RC</x:v>
      </x:c>
      <x:c r="F34" s="22" t="str">
        <x:v>خانه خالی در بانک اطلاعات</x:v>
      </x:c>
      <x:c r="G34" s="22" t="str">
        <x:v>مقدار معتبر از صفحه اختصاصی قابل ثبت نبود</x:v>
      </x:c>
      <x:c r="H34" s="22" t="str">
        <x:v>از کاتالوگ رسمی سپاهان باتری استعلام و تکمیل شود</x:v>
      </x:c>
      <x:c r="I34" s="17" t="str">
        <x:v>https://www.kianbattery.com/product/%D8%A8%D8%A7%D8%AA%D8%B1%DB%8C-170-%D8%A2%D9%85%D9%BE%D8%B1-%D8%B3%D9%88%D8%B2%D9%88%DA%A9%DB%8C/</x:v>
      </x:c>
      <x:c r="J34" s="17" t="str">
        <x:v>https://www.kianbattery.com/product-category/sepahan-battery/</x:v>
      </x:c>
    </x:row>
    <x:row r="35" ht="23" customHeight="1">
      <x:c r="A35" t="n">
        <x:v>34</x:v>
      </x:c>
      <x:c r="B35" s="17" t="str">
        <x:v>اطلاعات فنی فاقد مقدار</x:v>
      </x:c>
      <x:c r="C35" s="17" t="str">
        <x:v>سوزوکی</x:v>
      </x:c>
      <x:c r="D35" s="17" t="str">
        <x:v>باتری 180 آمپر سوزوکی</x:v>
      </x:c>
      <x:c r="E35" s="22" t="str">
        <x:v>وزن، پایه، چینش قطب</x:v>
      </x:c>
      <x:c r="F35" s="22" t="str">
        <x:v>خانه خالی در بانک اطلاعات</x:v>
      </x:c>
      <x:c r="G35" s="22" t="str">
        <x:v>مقدار معتبر از صفحه اختصاصی قابل ثبت نبود</x:v>
      </x:c>
      <x:c r="H35" s="22" t="str">
        <x:v>از کاتالوگ رسمی سپاهان باتری استعلام و تکمیل شود</x:v>
      </x:c>
      <x:c r="I35" s="17" t="str">
        <x:v>https://www.kianbattery.com/product/%D8%A8%D8%A7%D8%AA%D8%B1%DB%8C-180-%D8%A2%D9%85%D9%BE%D8%B1-%D8%B3%D9%88%D8%B2%D9%88%DA%A9%DB%8C/</x:v>
      </x:c>
      <x:c r="J35" s="17" t="str">
        <x:v>https://www.kianbattery.com/product-category/sepahan-battery/</x:v>
      </x:c>
    </x:row>
    <x:row r="36" ht="23" customHeight="1">
      <x:c r="A36" t="n">
        <x:v>35</x:v>
      </x:c>
      <x:c r="B36" s="17" t="str">
        <x:v>اطلاعات فنی فاقد مقدار</x:v>
      </x:c>
      <x:c r="C36" s="17" t="str">
        <x:v>سوزوکی</x:v>
      </x:c>
      <x:c r="D36" s="17" t="str">
        <x:v>باتری 190 آمپر سوزوکی</x:v>
      </x:c>
      <x:c r="E36" s="22" t="str">
        <x:v>وزن، پایه، چینش قطب</x:v>
      </x:c>
      <x:c r="F36" s="22" t="str">
        <x:v>خانه خالی در بانک اطلاعات</x:v>
      </x:c>
      <x:c r="G36" s="22" t="str">
        <x:v>مقدار معتبر از صفحه اختصاصی قابل ثبت نبود</x:v>
      </x:c>
      <x:c r="H36" s="22" t="str">
        <x:v>از کاتالوگ رسمی سپاهان باتری استعلام و تکمیل شود</x:v>
      </x:c>
      <x:c r="I36" s="17" t="str">
        <x:v>https://www.kianbattery.com/product/%D8%A8%D8%A7%D8%AA%D8%B1%DB%8C-190-%D8%A2%D9%85%D9%BE%D8%B1-%D8%B3%D9%88%D8%B2%D9%88%DA%A9%DB%8C/</x:v>
      </x:c>
      <x:c r="J36" s="17" t="str">
        <x:v>https://www.kianbattery.com/product-category/sepahan-battery/</x:v>
      </x:c>
    </x:row>
    <x:row r="37" ht="23" customHeight="1">
      <x:c r="A37" t="n">
        <x:v>36</x:v>
      </x:c>
      <x:c r="B37" s="17" t="str">
        <x:v>اطلاعات فنی فاقد مقدار</x:v>
      </x:c>
      <x:c r="C37" s="17" t="str">
        <x:v>سوزوکی</x:v>
      </x:c>
      <x:c r="D37" s="17" t="str">
        <x:v>باتری 220 آمپر سوزوکی</x:v>
      </x:c>
      <x:c r="E37" s="22" t="str">
        <x:v>وزن، پایه، چینش قطب</x:v>
      </x:c>
      <x:c r="F37" s="22" t="str">
        <x:v>خانه خالی در بانک اطلاعات</x:v>
      </x:c>
      <x:c r="G37" s="22" t="str">
        <x:v>مقدار معتبر از صفحه اختصاصی قابل ثبت نبود</x:v>
      </x:c>
      <x:c r="H37" s="22" t="str">
        <x:v>از کاتالوگ رسمی سپاهان باتری استعلام و تکمیل شود</x:v>
      </x:c>
      <x:c r="I37" s="17" t="str">
        <x:v>https://www.kianbattery.com/product/%D8%A8%D8%A7%D8%AA%D8%B1%DB%8C-220-%D8%A2%D9%85%D9%BE%D8%B1-%D8%B3%D9%88%D8%B2%D9%88%DA%A9%DB%8C/</x:v>
      </x:c>
      <x:c r="J37" s="17" t="str">
        <x:v>https://www.kianbattery.com/product-category/sepahan-battery/page/2/</x:v>
      </x:c>
    </x:row>
    <x:row r="38" ht="23" customHeight="1">
      <x:c r="A38" t="n">
        <x:v>37</x:v>
      </x:c>
      <x:c r="B38" s="17" t="str">
        <x:v>اطلاعات فنی فاقد مقدار</x:v>
      </x:c>
      <x:c r="C38" s="17" t="str">
        <x:v>اتمیک</x:v>
      </x:c>
      <x:c r="D38" s="17" t="str">
        <x:v>باتری 35 آمپر اتمیک</x:v>
      </x:c>
      <x:c r="E38" s="22" t="str">
        <x:v>CCA، RC، وزن</x:v>
      </x:c>
      <x:c r="F38" s="22" t="str">
        <x:v>خانه خالی در بانک اطلاعات</x:v>
      </x:c>
      <x:c r="G38" s="22" t="str">
        <x:v>مقدار معتبر از صفحه اختصاصی قابل ثبت نبود</x:v>
      </x:c>
      <x:c r="H38" s="22" t="str">
        <x:v>از کاتالوگ رسمی سپاهان باتری استعلام و تکمیل شود</x:v>
      </x:c>
      <x:c r="I38" s="17" t="str">
        <x:v>https://www.kianbattery.com/product/%D8%A8%D8%A7%D8%AA%D8%B1%DB%8C-35-%D8%A2%D9%85%D9%BE%D8%B1-%D8%A7%D8%AA%D9%85%DB%8C%DA%A9-%D8%B3%D9%BE%D8%A7%D9%87%D8%A7%D9%86/</x:v>
      </x:c>
      <x:c r="J38" s="17" t="str">
        <x:v>https://www.kianbattery.com/product-category/sepahan-battery/page/2/</x:v>
      </x:c>
    </x:row>
    <x:row r="39" ht="23" customHeight="1">
      <x:c r="A39" t="n">
        <x:v>38</x:v>
      </x:c>
      <x:c r="B39" s="17" t="str">
        <x:v>اطلاعات فنی فاقد مقدار</x:v>
      </x:c>
      <x:c r="C39" s="17" t="str">
        <x:v>اتمیک</x:v>
      </x:c>
      <x:c r="D39" s="17" t="str">
        <x:v>باتری 45 آمپر اتمیک</x:v>
      </x:c>
      <x:c r="E39" s="22" t="str">
        <x:v>CCA، RC، وزن</x:v>
      </x:c>
      <x:c r="F39" s="22" t="str">
        <x:v>خانه خالی در بانک اطلاعات</x:v>
      </x:c>
      <x:c r="G39" s="22" t="str">
        <x:v>مقدار معتبر از صفحه اختصاصی قابل ثبت نبود</x:v>
      </x:c>
      <x:c r="H39" s="22" t="str">
        <x:v>از کاتالوگ رسمی سپاهان باتری استعلام و تکمیل شود</x:v>
      </x:c>
      <x:c r="I39" s="17" t="str">
        <x:v>https://www.kianbattery.com/product/%D8%A8%D8%A7%D8%AA%D8%B1%DB%8C-45-%D8%A2%D9%85%D9%BE%D8%B1-%D8%A7%D8%AA%D9%85%DB%8C%DA%A9-%D8%B3%D9%BE%D8%A7%D9%87%D8%A7%D9%86/</x:v>
      </x:c>
      <x:c r="J39" s="17" t="str">
        <x:v>https://www.kianbattery.com/product-category/sepahan-battery/page/2/</x:v>
      </x:c>
    </x:row>
    <x:row r="40" ht="23" customHeight="1">
      <x:c r="A40" t="n">
        <x:v>39</x:v>
      </x:c>
      <x:c r="B40" s="17" t="str">
        <x:v>اطلاعات فنی فاقد مقدار</x:v>
      </x:c>
      <x:c r="C40" s="17" t="str">
        <x:v>اتمیک</x:v>
      </x:c>
      <x:c r="D40" s="17" t="str">
        <x:v>باتری 50 آمپر اتمیک</x:v>
      </x:c>
      <x:c r="E40" s="22" t="str">
        <x:v>RC، وزن</x:v>
      </x:c>
      <x:c r="F40" s="22" t="str">
        <x:v>خانه خالی در بانک اطلاعات</x:v>
      </x:c>
      <x:c r="G40" s="22" t="str">
        <x:v>مقدار معتبر از صفحه اختصاصی قابل ثبت نبود</x:v>
      </x:c>
      <x:c r="H40" s="22" t="str">
        <x:v>از کاتالوگ رسمی سپاهان باتری استعلام و تکمیل شود</x:v>
      </x:c>
      <x:c r="I40" s="17" t="str">
        <x:v>https://www.kianbattery.com/product/%D8%A8%D8%A7%D8%AA%D8%B1%DB%8C-50-%D8%A2%D9%85%D9%BE%D8%B1-%D8%A7%D8%AA%D9%85%DB%8C%DA%A9-%D8%B3%D9%BE%D8%A7%D9%87%D8%A7%D9%86/</x:v>
      </x:c>
      <x:c r="J40" s="17" t="str">
        <x:v>https://www.kianbattery.com/product-category/sepahan-battery/page/2/</x:v>
      </x:c>
    </x:row>
    <x:row r="41" ht="23" customHeight="1">
      <x:c r="A41" t="n">
        <x:v>40</x:v>
      </x:c>
      <x:c r="B41" s="17" t="str">
        <x:v>اطلاعات فنی فاقد مقدار</x:v>
      </x:c>
      <x:c r="C41" s="17" t="str">
        <x:v>اتمیک</x:v>
      </x:c>
      <x:c r="D41" s="17" t="str">
        <x:v>باتری 55 آمپر اتمیک</x:v>
      </x:c>
      <x:c r="E41" s="22" t="str">
        <x:v>RC، وزن</x:v>
      </x:c>
      <x:c r="F41" s="22" t="str">
        <x:v>خانه خالی در بانک اطلاعات</x:v>
      </x:c>
      <x:c r="G41" s="22" t="str">
        <x:v>مقدار معتبر از صفحه اختصاصی قابل ثبت نبود</x:v>
      </x:c>
      <x:c r="H41" s="22" t="str">
        <x:v>از کاتالوگ رسمی سپاهان باتری استعلام و تکمیل شود</x:v>
      </x:c>
      <x:c r="I41" s="17" t="str">
        <x:v>https://www.kianbattery.com/product/%D8%A8%D8%A7%D8%AA%D8%B1%DB%8C-55-%D8%A2%D9%85%D9%BE%D8%B1-%D8%A7%D8%AA%D9%85%DB%8C%DA%A9-%D8%B3%D9%BE%D8%A7%D9%87%D8%A7%D9%86/</x:v>
      </x:c>
      <x:c r="J41" s="17" t="str">
        <x:v>https://www.kianbattery.com/product-category/sepahan-battery/page/2/</x:v>
      </x:c>
    </x:row>
    <x:row r="42" ht="23" customHeight="1">
      <x:c r="A42" t="n">
        <x:v>41</x:v>
      </x:c>
      <x:c r="B42" s="17" t="str">
        <x:v>اطلاعات فنی فاقد مقدار</x:v>
      </x:c>
      <x:c r="C42" s="17" t="str">
        <x:v>اتمیک</x:v>
      </x:c>
      <x:c r="D42" s="17" t="str">
        <x:v>باتری 60 آمپر اتمیک</x:v>
      </x:c>
      <x:c r="E42" s="22" t="str">
        <x:v>RC، وزن</x:v>
      </x:c>
      <x:c r="F42" s="22" t="str">
        <x:v>خانه خالی در بانک اطلاعات</x:v>
      </x:c>
      <x:c r="G42" s="22" t="str">
        <x:v>مقدار معتبر از صفحه اختصاصی قابل ثبت نبود</x:v>
      </x:c>
      <x:c r="H42" s="22" t="str">
        <x:v>از کاتالوگ رسمی سپاهان باتری استعلام و تکمیل شود</x:v>
      </x:c>
      <x:c r="I42" s="17" t="str">
        <x:v>https://www.kianbattery.com/product/%D8%A8%D8%A7%D8%AA%D8%B1%DB%8C-60-%D8%A2%D9%85%D9%BE%D8%B1-%D8%A7%D8%AA%D9%85%DB%8C%DA%A9-%D8%B3%D9%BE%D8%A7%D9%87%D8%A7%D9%86/</x:v>
      </x:c>
      <x:c r="J42" s="17" t="str">
        <x:v>https://www.kianbattery.com/product-category/sepahan-battery/page/2/</x:v>
      </x:c>
    </x:row>
    <x:row r="43" ht="23" customHeight="1">
      <x:c r="A43" t="n">
        <x:v>42</x:v>
      </x:c>
      <x:c r="B43" s="17" t="str">
        <x:v>اطلاعات فنی فاقد مقدار</x:v>
      </x:c>
      <x:c r="C43" s="17" t="str">
        <x:v>اتمیک</x:v>
      </x:c>
      <x:c r="D43" s="17" t="str">
        <x:v>باتری 66 آمپر اتمیک</x:v>
      </x:c>
      <x:c r="E43" s="22" t="str">
        <x:v>RC، وزن</x:v>
      </x:c>
      <x:c r="F43" s="22" t="str">
        <x:v>خانه خالی در بانک اطلاعات</x:v>
      </x:c>
      <x:c r="G43" s="22" t="str">
        <x:v>مقدار معتبر از صفحه اختصاصی قابل ثبت نبود</x:v>
      </x:c>
      <x:c r="H43" s="22" t="str">
        <x:v>از کاتالوگ رسمی سپاهان باتری استعلام و تکمیل شود</x:v>
      </x:c>
      <x:c r="I43" s="17" t="str">
        <x:v>https://www.kianbattery.com/product/%D8%A8%D8%A7%D8%AA%D8%B1%DB%8C-66-%D8%A2%D9%85%D9%BE%D8%B1-%D8%A7%D8%AA%D9%85%DB%8C%DA%A9-%D8%B3%D9%BE%D8%A7%D9%87%D8%A7%D9%86/</x:v>
      </x:c>
      <x:c r="J43" s="17" t="str">
        <x:v>https://www.kianbattery.com/product-category/sepahan-battery/page/2/</x:v>
      </x:c>
    </x:row>
    <x:row r="44" ht="23" customHeight="1">
      <x:c r="A44" t="n">
        <x:v>43</x:v>
      </x:c>
      <x:c r="B44" s="17" t="str">
        <x:v>اطلاعات فنی فاقد مقدار</x:v>
      </x:c>
      <x:c r="C44" s="17" t="str">
        <x:v>اتمیک</x:v>
      </x:c>
      <x:c r="D44" s="17" t="str">
        <x:v>باتری 70 آمپر اتمیک</x:v>
      </x:c>
      <x:c r="E44" s="22" t="str">
        <x:v>RC، وزن</x:v>
      </x:c>
      <x:c r="F44" s="22" t="str">
        <x:v>خانه خالی در بانک اطلاعات</x:v>
      </x:c>
      <x:c r="G44" s="22" t="str">
        <x:v>مقدار معتبر از صفحه اختصاصی قابل ثبت نبود</x:v>
      </x:c>
      <x:c r="H44" s="22" t="str">
        <x:v>از کاتالوگ رسمی سپاهان باتری استعلام و تکمیل شود</x:v>
      </x:c>
      <x:c r="I44" s="17" t="str">
        <x:v>https://www.kianbattery.com/product/%D8%A8%D8%A7%D8%AA%D8%B1%DB%8C-70-%D8%A2%D9%85%D9%BE%D8%B1-%D8%A7%D8%AA%D9%85%DB%8C%DA%A9-%D8%B3%D9%BE%D8%A7%D9%87%D8%A7%D9%86/</x:v>
      </x:c>
      <x:c r="J44" s="17" t="str">
        <x:v>https://www.kianbattery.com/product-category/sepahan-battery/page/2/</x:v>
      </x:c>
    </x:row>
    <x:row r="45" ht="23" customHeight="1">
      <x:c r="A45" t="n">
        <x:v>44</x:v>
      </x:c>
      <x:c r="B45" s="17" t="str">
        <x:v>اطلاعات فنی فاقد مقدار</x:v>
      </x:c>
      <x:c r="C45" s="17" t="str">
        <x:v>اتمیک</x:v>
      </x:c>
      <x:c r="D45" s="17" t="str">
        <x:v>باتری 74 آمپر اتمیک</x:v>
      </x:c>
      <x:c r="E45" s="22" t="str">
        <x:v>RC، وزن</x:v>
      </x:c>
      <x:c r="F45" s="22" t="str">
        <x:v>خانه خالی در بانک اطلاعات</x:v>
      </x:c>
      <x:c r="G45" s="22" t="str">
        <x:v>مقدار معتبر از صفحه اختصاصی قابل ثبت نبود</x:v>
      </x:c>
      <x:c r="H45" s="22" t="str">
        <x:v>از کاتالوگ رسمی سپاهان باتری استعلام و تکمیل شود</x:v>
      </x:c>
      <x:c r="I45" s="17" t="str">
        <x:v>https://www.kianbattery.com/product/%D8%A8%D8%A7%D8%AA%D8%B1%DB%8C-74-%D8%A2%D9%85%D9%BE%D8%B1-%D8%A7%D8%AA%D9%85%DB%8C%DA%A9-%D8%B3%D9%BE%D8%A7%D9%87%D8%A7%D9%86/</x:v>
      </x:c>
      <x:c r="J45" s="17" t="str">
        <x:v>https://www.kianbattery.com/product-category/sepahan-battery/page/2/</x:v>
      </x:c>
    </x:row>
    <x:row r="46" ht="23" customHeight="1">
      <x:c r="A46" t="n">
        <x:v>45</x:v>
      </x:c>
      <x:c r="B46" s="17" t="str">
        <x:v>اطلاعات فنی فاقد مقدار</x:v>
      </x:c>
      <x:c r="C46" s="17" t="str">
        <x:v>اتمیک</x:v>
      </x:c>
      <x:c r="D46" s="17" t="str">
        <x:v>باتری 90 آمپر اتمیک</x:v>
      </x:c>
      <x:c r="E46" s="22" t="str">
        <x:v>RC، وزن</x:v>
      </x:c>
      <x:c r="F46" s="22" t="str">
        <x:v>خانه خالی در بانک اطلاعات</x:v>
      </x:c>
      <x:c r="G46" s="22" t="str">
        <x:v>مقدار معتبر از صفحه اختصاصی قابل ثبت نبود</x:v>
      </x:c>
      <x:c r="H46" s="22" t="str">
        <x:v>از کاتالوگ رسمی سپاهان باتری استعلام و تکمیل شود</x:v>
      </x:c>
      <x:c r="I46" s="17" t="str">
        <x:v>https://www.kianbattery.com/product/%D8%A8%D8%A7%D8%AA%D8%B1%DB%8C-90-%D8%A2%D9%85%D9%BE%D8%B1-%D8%A7%D8%AA%D9%85%DB%8C%DA%A9-%D8%B3%D9%BE%D8%A7%D9%87%D8%A7%D9%86/</x:v>
      </x:c>
      <x:c r="J46" s="17" t="str">
        <x:v>https://www.kianbattery.com/product-category/sepahan-battery/page/2/</x:v>
      </x:c>
    </x:row>
    <x:row r="47" ht="23" customHeight="1">
      <x:c r="A47" t="n">
        <x:v>46</x:v>
      </x:c>
      <x:c r="B47" s="17" t="str">
        <x:v>اطلاعات فنی فاقد مقدار</x:v>
      </x:c>
      <x:c r="C47" s="17" t="str">
        <x:v>اتمیک</x:v>
      </x:c>
      <x:c r="D47" s="17" t="str">
        <x:v>باتری 100 آمپر اتمیک</x:v>
      </x:c>
      <x:c r="E47" s="22" t="str">
        <x:v>RC، وزن</x:v>
      </x:c>
      <x:c r="F47" s="22" t="str">
        <x:v>خانه خالی در بانک اطلاعات</x:v>
      </x:c>
      <x:c r="G47" s="22" t="str">
        <x:v>مقدار معتبر از صفحه اختصاصی قابل ثبت نبود</x:v>
      </x:c>
      <x:c r="H47" s="22" t="str">
        <x:v>از کاتالوگ رسمی سپاهان باتری استعلام و تکمیل شود</x:v>
      </x:c>
      <x:c r="I47" s="17" t="str">
        <x:v>https://www.kianbattery.com/product/%D8%A8%D8%A7%D8%AA%D8%B1%DB%8C-100-%D8%A2%D9%85%D9%BE%D8%B1-%D8%A7%D8%AA%D9%85%DB%8C%DA%A9-%D8%B3%D9%BE%D8%A7%D9%87%D8%A7%D9%86/</x:v>
      </x:c>
      <x:c r="J47" s="17" t="str">
        <x:v>https://www.kianbattery.com/product-category/sepahan-battery/page/2/</x:v>
      </x:c>
    </x:row>
    <x:row r="48" ht="23" customHeight="1">
      <x:c r="A48" t="n">
        <x:v>47</x:v>
      </x:c>
      <x:c r="B48" s="17" t="str">
        <x:v>اطلاعات فنی فاقد مقدار</x:v>
      </x:c>
      <x:c r="C48" s="17" t="str">
        <x:v>اتمیک</x:v>
      </x:c>
      <x:c r="D48" s="17" t="str">
        <x:v>باتری 120 آمپر اتمیک</x:v>
      </x:c>
      <x:c r="E48" s="22" t="str">
        <x:v>CCA، RC، وزن، پایه، چینش قطب</x:v>
      </x:c>
      <x:c r="F48" s="22" t="str">
        <x:v>خانه خالی در بانک اطلاعات</x:v>
      </x:c>
      <x:c r="G48" s="22" t="str">
        <x:v>مقدار معتبر از صفحه اختصاصی قابل ثبت نبود</x:v>
      </x:c>
      <x:c r="H48" s="22" t="str">
        <x:v>از کاتالوگ رسمی سپاهان باتری استعلام و تکمیل شود</x:v>
      </x:c>
      <x:c r="I48" s="17" t="str">
        <x:v>https://www.kianbattery.com/product/%D8%A8%D8%A7%D8%AA%D8%B1%DB%8C-120-%D8%A2%D9%85%D9%BE%D8%B1-%D8%A7%D8%AA%D9%85%DB%8C%DA%A9-%D8%B3%D9%BE%D8%A7%D9%87%D8%A7%D9%86/</x:v>
      </x:c>
      <x:c r="J48" s="17" t="str">
        <x:v>https://www.kianbattery.com/product-category/sepahan-battery/page/2/</x:v>
      </x:c>
    </x:row>
    <x:row r="49" ht="23" customHeight="1">
      <x:c r="A49" t="n">
        <x:v>48</x:v>
      </x:c>
      <x:c r="B49" s="17" t="str">
        <x:v>اطلاعات فنی فاقد مقدار</x:v>
      </x:c>
      <x:c r="C49" s="17" t="str">
        <x:v>اتمیک</x:v>
      </x:c>
      <x:c r="D49" s="17" t="str">
        <x:v>باتری 150 آمپر اتمیک</x:v>
      </x:c>
      <x:c r="E49" s="22" t="str">
        <x:v>CCA، RC، وزن، پایه، چینش قطب</x:v>
      </x:c>
      <x:c r="F49" s="22" t="str">
        <x:v>خانه خالی در بانک اطلاعات</x:v>
      </x:c>
      <x:c r="G49" s="22" t="str">
        <x:v>مقدار معتبر از صفحه اختصاصی قابل ثبت نبود</x:v>
      </x:c>
      <x:c r="H49" s="22" t="str">
        <x:v>از کاتالوگ رسمی سپاهان باتری استعلام و تکمیل شود</x:v>
      </x:c>
      <x:c r="I49" s="17" t="str">
        <x:v>https://www.kianbattery.com/product/%D8%A8%D8%A7%D8%AA%D8%B1%DB%8C-150-%D8%A2%D9%85%D9%BE%D8%B1-%D8%A7%D8%AA%D9%85%DB%8C%DA%A9-%D8%B3%D9%BE%D8%A7%D9%87%D8%A7%D9%86/</x:v>
      </x:c>
      <x:c r="J49" s="17" t="str">
        <x:v>https://www.kianbattery.com/product-category/sepahan-battery/page/2/</x:v>
      </x:c>
    </x:row>
    <x:row r="50" ht="23" customHeight="1">
      <x:c r="A50" t="n">
        <x:v>49</x:v>
      </x:c>
      <x:c r="B50" s="17" t="str">
        <x:v>اطلاعات فنی فاقد مقدار</x:v>
      </x:c>
      <x:c r="C50" s="17" t="str">
        <x:v>اتمیک</x:v>
      </x:c>
      <x:c r="D50" s="17" t="str">
        <x:v>باتری 170 آمپر اتمیک</x:v>
      </x:c>
      <x:c r="E50" s="22" t="str">
        <x:v>CCA، RC، وزن، پایه، چینش قطب</x:v>
      </x:c>
      <x:c r="F50" s="22" t="str">
        <x:v>خانه خالی در بانک اطلاعات</x:v>
      </x:c>
      <x:c r="G50" s="22" t="str">
        <x:v>مقدار معتبر از صفحه اختصاصی قابل ثبت نبود</x:v>
      </x:c>
      <x:c r="H50" s="22" t="str">
        <x:v>از کاتالوگ رسمی سپاهان باتری استعلام و تکمیل شود</x:v>
      </x:c>
      <x:c r="I50" s="17" t="str">
        <x:v>https://www.kianbattery.com/product/%D8%A8%D8%A7%D8%AA%D8%B1%DB%8C-170-%D8%A2%D9%85%D9%BE%D8%B1-%D8%A7%D8%AA%D9%85%DB%8C%DA%A9-%D8%B3%D9%BE%D8%A7%D9%87%D8%A7%D9%86/</x:v>
      </x:c>
      <x:c r="J50" s="17" t="str">
        <x:v>https://www.kianbattery.com/product-category/sepahan-battery/page/2/</x:v>
      </x:c>
    </x:row>
    <x:row r="51" ht="23" customHeight="1">
      <x:c r="A51" t="n">
        <x:v>50</x:v>
      </x:c>
      <x:c r="B51" s="17" t="str">
        <x:v>اطلاعات فنی فاقد مقدار</x:v>
      </x:c>
      <x:c r="C51" s="17" t="str">
        <x:v>اتمیک</x:v>
      </x:c>
      <x:c r="D51" s="17" t="str">
        <x:v>باتری 190 آمپر اتمیک</x:v>
      </x:c>
      <x:c r="E51" s="22" t="str">
        <x:v>CCA، RC، وزن، پایه، چینش قطب</x:v>
      </x:c>
      <x:c r="F51" s="22" t="str">
        <x:v>خانه خالی در بانک اطلاعات</x:v>
      </x:c>
      <x:c r="G51" s="22" t="str">
        <x:v>مقدار معتبر از صفحه اختصاصی قابل ثبت نبود</x:v>
      </x:c>
      <x:c r="H51" s="22" t="str">
        <x:v>از کاتالوگ رسمی سپاهان باتری استعلام و تکمیل شود</x:v>
      </x:c>
      <x:c r="I51" s="17" t="str">
        <x:v>https://www.kianbattery.com/product/%D8%A8%D8%A7%D8%AA%D8%B1%DB%8C-190-%D8%A2%D9%85%D9%BE%D8%B1-%D8%A7%D8%AA%D9%85%DB%8C%DA%A9-%D8%B3%D9%BE%D8%A7%D9%87%D8%A7%D9%86/</x:v>
      </x:c>
      <x:c r="J51" s="17" t="str">
        <x:v>https://www.kianbattery.com/product-category/sepahan-battery/page/2/</x:v>
      </x:c>
    </x:row>
    <x:row r="52" ht="23" customHeight="1">
      <x:c r="A52" t="n">
        <x:v>51</x:v>
      </x:c>
      <x:c r="B52" s="17" t="str">
        <x:v>اطلاعات فنی فاقد مقدار</x:v>
      </x:c>
      <x:c r="C52" s="17" t="str">
        <x:v>اتمیک</x:v>
      </x:c>
      <x:c r="D52" s="17" t="str">
        <x:v>باتری 200 آمپر اتمیک</x:v>
      </x:c>
      <x:c r="E52" s="22" t="str">
        <x:v>CCA، RC، وزن، پایه، چینش قطب</x:v>
      </x:c>
      <x:c r="F52" s="22" t="str">
        <x:v>خانه خالی در بانک اطلاعات</x:v>
      </x:c>
      <x:c r="G52" s="22" t="str">
        <x:v>مقدار معتبر از صفحه اختصاصی قابل ثبت نبود</x:v>
      </x:c>
      <x:c r="H52" s="22" t="str">
        <x:v>از کاتالوگ رسمی سپاهان باتری استعلام و تکمیل شود</x:v>
      </x:c>
      <x:c r="I52" s="17" t="str">
        <x:v>https://www.kianbattery.com/product/%D8%A8%D8%A7%D8%AA%D8%B1%DB%8C-200-%D8%A2%D9%85%D9%BE%D8%B1-%D8%A7%D8%AA%D9%85%DB%8C%DA%A9-%D8%B3%D9%BE%D8%A7%D9%87%D8%A7%D9%86/</x:v>
      </x:c>
      <x:c r="J52" s="17" t="str">
        <x:v>https://www.kianbattery.com/product-category/sepahan-battery/page/2/</x:v>
      </x:c>
    </x:row>
    <x:row r="53" ht="23" customHeight="1">
      <x:c r="A53" t="n">
        <x:v>52</x:v>
      </x:c>
      <x:c r="B53" s="17" t="str">
        <x:v>اطلاعات فنی فاقد مقدار</x:v>
      </x:c>
      <x:c r="C53" s="17" t="str">
        <x:v>اتمیک</x:v>
      </x:c>
      <x:c r="D53" s="17" t="str">
        <x:v>باتری 220 آمپر اتمیک</x:v>
      </x:c>
      <x:c r="E53" s="22" t="str">
        <x:v>CCA، RC، وزن، پایه، چینش قطب</x:v>
      </x:c>
      <x:c r="F53" s="22" t="str">
        <x:v>خانه خالی در بانک اطلاعات</x:v>
      </x:c>
      <x:c r="G53" s="22" t="str">
        <x:v>مقدار معتبر از صفحه اختصاصی قابل ثبت نبود</x:v>
      </x:c>
      <x:c r="H53" s="22" t="str">
        <x:v>از کاتالوگ رسمی سپاهان باتری استعلام و تکمیل شود</x:v>
      </x:c>
      <x:c r="I53" s="17" t="str">
        <x:v>https://www.kianbattery.com/product/%D8%A8%D8%A7%D8%AA%D8%B1%DB%8C-220-%D8%A2%D9%85%D9%BE%D8%B1-%D8%A7%D8%AA%D9%85%DB%8C%DA%A9/</x:v>
      </x:c>
      <x:c r="J53" s="17" t="str">
        <x:v>https://www.kianbattery.com/product-category/sepahan-battery/page/2/</x:v>
      </x:c>
    </x:row>
    <x:row r="54" ht="23" customHeight="1">
      <x:c r="A54" t="n">
        <x:v>53</x:v>
      </x:c>
      <x:c r="B54" s="17" t="str">
        <x:v>اطلاعات فنی فاقد مقدار</x:v>
      </x:c>
      <x:c r="C54" s="17" t="str">
        <x:v>اوربیتال پاور ایکس</x:v>
      </x:c>
      <x:c r="D54" s="17" t="str">
        <x:v>باتری 35 آمپر اوربیتال پاور ایکس</x:v>
      </x:c>
      <x:c r="E54" s="22" t="str">
        <x:v>RC</x:v>
      </x:c>
      <x:c r="F54" s="22" t="str">
        <x:v>خانه خالی در بانک اطلاعات</x:v>
      </x:c>
      <x:c r="G54" s="22" t="str">
        <x:v>مقدار معتبر از صفحه اختصاصی قابل ثبت نبود</x:v>
      </x:c>
      <x:c r="H54" s="22" t="str">
        <x:v>از کاتالوگ رسمی سپاهان باتری استعلام و تکمیل شود</x:v>
      </x:c>
      <x:c r="I54" s="17" t="str">
        <x:v>https://www.kianbattery.com/product/%D8%A8%D8%A7%D8%AA%D8%B1%DB%8C-35-%D8%A2%D9%85%D9%BE%D8%B1-%D8%A7%D9%88%D8%B1%D8%A8%DB%8C%D8%AA%D8%A7%D9%84-%D9%BE%D8%A7%D9%88%D8%B1-%D8%A7%DB%8C%DA%A9%D8%B3/</x:v>
      </x:c>
      <x:c r="J54" s="17" t="str">
        <x:v>https://www.kianbattery.com/product-category/sepahan-battery/page/2/</x:v>
      </x:c>
    </x:row>
    <x:row r="55" ht="23" customHeight="1">
      <x:c r="A55" t="n">
        <x:v>54</x:v>
      </x:c>
      <x:c r="B55" s="17" t="str">
        <x:v>قیمت عددی درج نشده</x:v>
      </x:c>
      <x:c r="C55" s="17" t="str">
        <x:v>اوربیتال پاور ایکس</x:v>
      </x:c>
      <x:c r="D55" s="17" t="str">
        <x:v>باتری 35 آمپر اوربیتال پاور ایکس</x:v>
      </x:c>
      <x:c r="E55" s="22" t="str">
        <x:v>قیمت</x:v>
      </x:c>
      <x:c r="F55" s="22" t="str">
        <x:v>استعلام قیمت</x:v>
      </x:c>
      <x:c r="G55" s="22" t="str">
        <x:v>برای استعلام قیمت تماس بگیرید</x:v>
      </x:c>
      <x:c r="H55" s="22" t="str">
        <x:v>برای ثبت قیمت از صفحه فروش یا استعلام روز استفاده شود</x:v>
      </x:c>
      <x:c r="I55" s="17" t="str">
        <x:v>https://www.kianbattery.com/product/%D8%A8%D8%A7%D8%AA%D8%B1%DB%8C-35-%D8%A2%D9%85%D9%BE%D8%B1-%D8%A7%D9%88%D8%B1%D8%A8%DB%8C%D8%AA%D8%A7%D9%84-%D9%BE%D8%A7%D9%88%D8%B1-%D8%A7%DB%8C%DA%A9%D8%B3/</x:v>
      </x:c>
      <x:c r="J55" s="17" t="str">
        <x:v>https://www.kianbattery.com/product-category/sepahan-battery/page/2/</x:v>
      </x:c>
    </x:row>
    <x:row r="56" ht="23" customHeight="1">
      <x:c r="A56" t="n">
        <x:v>55</x:v>
      </x:c>
      <x:c r="B56" s="17" t="str">
        <x:v>اطلاعات فنی فاقد مقدار</x:v>
      </x:c>
      <x:c r="C56" s="17" t="str">
        <x:v>اوربیتال پاور ایکس</x:v>
      </x:c>
      <x:c r="D56" s="17" t="str">
        <x:v>باتری 45 آمپر اوربیتال پاور ایکس</x:v>
      </x:c>
      <x:c r="E56" s="22" t="str">
        <x:v>RC</x:v>
      </x:c>
      <x:c r="F56" s="22" t="str">
        <x:v>خانه خالی در بانک اطلاعات</x:v>
      </x:c>
      <x:c r="G56" s="22" t="str">
        <x:v>مقدار معتبر از صفحه اختصاصی قابل ثبت نبود</x:v>
      </x:c>
      <x:c r="H56" s="22" t="str">
        <x:v>از کاتالوگ رسمی سپاهان باتری استعلام و تکمیل شود</x:v>
      </x:c>
      <x:c r="I56" s="17" t="str">
        <x:v>https://www.kianbattery.com/product/%D8%A8%D8%A7%D8%AA%D8%B1%DB%8C-45-%D8%A2%D9%85%D9%BE%D8%B1-%D8%A7%D9%88%D8%B1%D8%A8%DB%8C%D8%AA%D8%A7%D9%84-%D9%BE%D8%A7%D9%88%D8%B1-%D8%A7%DB%8C%DA%A9%D8%B3/</x:v>
      </x:c>
      <x:c r="J56" s="17" t="str">
        <x:v>https://www.kianbattery.com/product-category/sepahan-battery/page/2/</x:v>
      </x:c>
    </x:row>
    <x:row r="57" ht="23" customHeight="1">
      <x:c r="A57" t="n">
        <x:v>56</x:v>
      </x:c>
      <x:c r="B57" s="17" t="str">
        <x:v>قیمت عددی درج نشده</x:v>
      </x:c>
      <x:c r="C57" s="17" t="str">
        <x:v>اوربیتال پاور ایکس</x:v>
      </x:c>
      <x:c r="D57" s="17" t="str">
        <x:v>باتری 45 آمپر اوربیتال پاور ایکس</x:v>
      </x:c>
      <x:c r="E57" s="22" t="str">
        <x:v>قیمت</x:v>
      </x:c>
      <x:c r="F57" s="22" t="str">
        <x:v>استعلام قیمت</x:v>
      </x:c>
      <x:c r="G57" s="22" t="str">
        <x:v>برای استعلام قیمت تماس بگیرید</x:v>
      </x:c>
      <x:c r="H57" s="22" t="str">
        <x:v>برای ثبت قیمت از صفحه فروش یا استعلام روز استفاده شود</x:v>
      </x:c>
      <x:c r="I57" s="17" t="str">
        <x:v>https://www.kianbattery.com/product/%D8%A8%D8%A7%D8%AA%D8%B1%DB%8C-45-%D8%A2%D9%85%D9%BE%D8%B1-%D8%A7%D9%88%D8%B1%D8%A8%DB%8C%D8%AA%D8%A7%D9%84-%D9%BE%D8%A7%D9%88%D8%B1-%D8%A7%DB%8C%DA%A9%D8%B3/</x:v>
      </x:c>
      <x:c r="J57" s="17" t="str">
        <x:v>https://www.kianbattery.com/product-category/sepahan-battery/page/2/</x:v>
      </x:c>
    </x:row>
    <x:row r="58" ht="23" customHeight="1">
      <x:c r="A58" t="n">
        <x:v>57</x:v>
      </x:c>
      <x:c r="B58" s="17" t="str">
        <x:v>اطلاعات فنی فاقد مقدار</x:v>
      </x:c>
      <x:c r="C58" s="17" t="str">
        <x:v>اوربیتال پاور ایکس</x:v>
      </x:c>
      <x:c r="D58" s="17" t="str">
        <x:v>باتری 50 آمپر اوربیتال پاور ایکس</x:v>
      </x:c>
      <x:c r="E58" s="22" t="str">
        <x:v>RC</x:v>
      </x:c>
      <x:c r="F58" s="22" t="str">
        <x:v>خانه خالی در بانک اطلاعات</x:v>
      </x:c>
      <x:c r="G58" s="22" t="str">
        <x:v>مقدار معتبر از صفحه اختصاصی قابل ثبت نبود</x:v>
      </x:c>
      <x:c r="H58" s="22" t="str">
        <x:v>از کاتالوگ رسمی سپاهان باتری استعلام و تکمیل شود</x:v>
      </x:c>
      <x:c r="I58" s="17" t="str">
        <x:v>https://www.kianbattery.com/product/%D8%A8%D8%A7%D8%AA%D8%B1%DB%8C-50-%D8%A2%D9%85%D9%BE%D8%B1-%D8%A7%D9%88%D8%B1%D8%A8%DB%8C%D8%AA%D8%A7%D9%84-%D9%BE%D8%A7%D9%88%D8%B1-%D8%A7%DB%8C%DA%A9%D8%B3/</x:v>
      </x:c>
      <x:c r="J58" s="17" t="str">
        <x:v>https://www.kianbattery.com/product-category/sepahan-battery/page/2/</x:v>
      </x:c>
    </x:row>
    <x:row r="59" ht="23" customHeight="1">
      <x:c r="A59" t="n">
        <x:v>58</x:v>
      </x:c>
      <x:c r="B59" s="17" t="str">
        <x:v>قیمت عددی درج نشده</x:v>
      </x:c>
      <x:c r="C59" s="17" t="str">
        <x:v>اوربیتال پاور ایکس</x:v>
      </x:c>
      <x:c r="D59" s="17" t="str">
        <x:v>باتری 50 آمپر اوربیتال پاور ایکس</x:v>
      </x:c>
      <x:c r="E59" s="22" t="str">
        <x:v>قیمت</x:v>
      </x:c>
      <x:c r="F59" s="22" t="str">
        <x:v>استعلام قیمت</x:v>
      </x:c>
      <x:c r="G59" s="22" t="str">
        <x:v>برای استعلام قیمت تماس بگیرید</x:v>
      </x:c>
      <x:c r="H59" s="22" t="str">
        <x:v>برای ثبت قیمت از صفحه فروش یا استعلام روز استفاده شود</x:v>
      </x:c>
      <x:c r="I59" s="17" t="str">
        <x:v>https://www.kianbattery.com/product/%D8%A8%D8%A7%D8%AA%D8%B1%DB%8C-50-%D8%A2%D9%85%D9%BE%D8%B1-%D8%A7%D9%88%D8%B1%D8%A8%DB%8C%D8%AA%D8%A7%D9%84-%D9%BE%D8%A7%D9%88%D8%B1-%D8%A7%DB%8C%DA%A9%D8%B3/</x:v>
      </x:c>
      <x:c r="J59" s="17" t="str">
        <x:v>https://www.kianbattery.com/product-category/sepahan-battery/page/2/</x:v>
      </x:c>
    </x:row>
    <x:row r="60" ht="23" customHeight="1">
      <x:c r="A60" t="n">
        <x:v>59</x:v>
      </x:c>
      <x:c r="B60" s="17" t="str">
        <x:v>اطلاعات فنی فاقد مقدار</x:v>
      </x:c>
      <x:c r="C60" s="17" t="str">
        <x:v>اوربیتال پاور ایکس</x:v>
      </x:c>
      <x:c r="D60" s="17" t="str">
        <x:v>باتری 55 آمپر اوربیتال پاور ایکس</x:v>
      </x:c>
      <x:c r="E60" s="22" t="str">
        <x:v>RC</x:v>
      </x:c>
      <x:c r="F60" s="22" t="str">
        <x:v>خانه خالی در بانک اطلاعات</x:v>
      </x:c>
      <x:c r="G60" s="22" t="str">
        <x:v>مقدار معتبر از صفحه اختصاصی قابل ثبت نبود</x:v>
      </x:c>
      <x:c r="H60" s="22" t="str">
        <x:v>از کاتالوگ رسمی سپاهان باتری استعلام و تکمیل شود</x:v>
      </x:c>
      <x:c r="I60" s="17" t="str">
        <x:v>https://www.kianbattery.com/product/%D8%A8%D8%A7%D8%AA%D8%B1%DB%8C-55-%D8%A2%D9%85%D9%BE%D8%B1-%D8%A7%D9%88%D8%B1%D8%A8%DB%8C%D8%AA%D8%A7%D9%84-%D9%BE%D8%A7%D9%88%D8%B1-%D8%A7%DB%8C%DA%A9%D8%B3/</x:v>
      </x:c>
      <x:c r="J60" s="17" t="str">
        <x:v>https://www.kianbattery.com/product-category/sepahan-battery/page/2/</x:v>
      </x:c>
    </x:row>
    <x:row r="61" ht="23" customHeight="1">
      <x:c r="A61" t="n">
        <x:v>60</x:v>
      </x:c>
      <x:c r="B61" s="17" t="str">
        <x:v>قیمت عددی درج نشده</x:v>
      </x:c>
      <x:c r="C61" s="17" t="str">
        <x:v>اوربیتال پاور ایکس</x:v>
      </x:c>
      <x:c r="D61" s="17" t="str">
        <x:v>باتری 55 آمپر اوربیتال پاور ایکس</x:v>
      </x:c>
      <x:c r="E61" s="22" t="str">
        <x:v>قیمت</x:v>
      </x:c>
      <x:c r="F61" s="22" t="str">
        <x:v>استعلام قیمت</x:v>
      </x:c>
      <x:c r="G61" s="22" t="str">
        <x:v>برای استعلام قیمت تماس بگیرید</x:v>
      </x:c>
      <x:c r="H61" s="22" t="str">
        <x:v>برای ثبت قیمت از صفحه فروش یا استعلام روز استفاده شود</x:v>
      </x:c>
      <x:c r="I61" s="17" t="str">
        <x:v>https://www.kianbattery.com/product/%D8%A8%D8%A7%D8%AA%D8%B1%DB%8C-55-%D8%A2%D9%85%D9%BE%D8%B1-%D8%A7%D9%88%D8%B1%D8%A8%DB%8C%D8%AA%D8%A7%D9%84-%D9%BE%D8%A7%D9%88%D8%B1-%D8%A7%DB%8C%DA%A9%D8%B3/</x:v>
      </x:c>
      <x:c r="J61" s="17" t="str">
        <x:v>https://www.kianbattery.com/product-category/sepahan-battery/page/2/</x:v>
      </x:c>
    </x:row>
    <x:row r="62" ht="23" customHeight="1">
      <x:c r="A62" t="n">
        <x:v>61</x:v>
      </x:c>
      <x:c r="B62" s="17" t="str">
        <x:v>اطلاعات فنی فاقد مقدار</x:v>
      </x:c>
      <x:c r="C62" s="17" t="str">
        <x:v>اوربیتال پاور ایکس</x:v>
      </x:c>
      <x:c r="D62" s="17" t="str">
        <x:v>باتری 60 آمپر اوربیتال پاور ایکس</x:v>
      </x:c>
      <x:c r="E62" s="22" t="str">
        <x:v>RC</x:v>
      </x:c>
      <x:c r="F62" s="22" t="str">
        <x:v>خانه خالی در بانک اطلاعات</x:v>
      </x:c>
      <x:c r="G62" s="22" t="str">
        <x:v>مقدار معتبر از صفحه اختصاصی قابل ثبت نبود</x:v>
      </x:c>
      <x:c r="H62" s="22" t="str">
        <x:v>از کاتالوگ رسمی سپاهان باتری استعلام و تکمیل شود</x:v>
      </x:c>
      <x:c r="I62" s="17" t="str">
        <x:v>https://www.kianbattery.com/product/%D8%A8%D8%A7%D8%AA%D8%B1%DB%8C-60-%D8%A2%D9%85%D9%BE%D8%B1-%D8%A7%D9%88%D8%B1%D8%A8%DB%8C%D8%AA%D8%A7%D9%84-%D9%BE%D8%A7%D9%88%D8%B1-%D8%A7%DB%8C%DA%A9%D8%B3/</x:v>
      </x:c>
      <x:c r="J62" s="17" t="str">
        <x:v>https://www.kianbattery.com/product-category/sepahan-battery/page/2/</x:v>
      </x:c>
    </x:row>
    <x:row r="63" ht="23" customHeight="1">
      <x:c r="A63" t="n">
        <x:v>62</x:v>
      </x:c>
      <x:c r="B63" s="17" t="str">
        <x:v>قیمت عددی درج نشده</x:v>
      </x:c>
      <x:c r="C63" s="17" t="str">
        <x:v>اوربیتال پاور ایکس</x:v>
      </x:c>
      <x:c r="D63" s="17" t="str">
        <x:v>باتری 60 آمپر اوربیتال پاور ایکس</x:v>
      </x:c>
      <x:c r="E63" s="22" t="str">
        <x:v>قیمت</x:v>
      </x:c>
      <x:c r="F63" s="22" t="str">
        <x:v>استعلام قیمت</x:v>
      </x:c>
      <x:c r="G63" s="22" t="str">
        <x:v>برای استعلام قیمت تماس بگیرید</x:v>
      </x:c>
      <x:c r="H63" s="22" t="str">
        <x:v>برای ثبت قیمت از صفحه فروش یا استعلام روز استفاده شود</x:v>
      </x:c>
      <x:c r="I63" s="17" t="str">
        <x:v>https://www.kianbattery.com/product/%D8%A8%D8%A7%D8%AA%D8%B1%DB%8C-60-%D8%A2%D9%85%D9%BE%D8%B1-%D8%A7%D9%88%D8%B1%D8%A8%DB%8C%D8%AA%D8%A7%D9%84-%D9%BE%D8%A7%D9%88%D8%B1-%D8%A7%DB%8C%DA%A9%D8%B3/</x:v>
      </x:c>
      <x:c r="J63" s="17" t="str">
        <x:v>https://www.kianbattery.com/product-category/sepahan-battery/page/2/</x:v>
      </x:c>
    </x:row>
    <x:row r="64" ht="23" customHeight="1">
      <x:c r="A64" t="n">
        <x:v>63</x:v>
      </x:c>
      <x:c r="B64" s="17" t="str">
        <x:v>اطلاعات فنی فاقد مقدار</x:v>
      </x:c>
      <x:c r="C64" s="17" t="str">
        <x:v>اوربیتال پاور ایکس</x:v>
      </x:c>
      <x:c r="D64" s="17" t="str">
        <x:v>باتری 66 آمپر اوربیتال پاور ایکس</x:v>
      </x:c>
      <x:c r="E64" s="22" t="str">
        <x:v>RC</x:v>
      </x:c>
      <x:c r="F64" s="22" t="str">
        <x:v>خانه خالی در بانک اطلاعات</x:v>
      </x:c>
      <x:c r="G64" s="22" t="str">
        <x:v>مقدار معتبر از صفحه اختصاصی قابل ثبت نبود</x:v>
      </x:c>
      <x:c r="H64" s="22" t="str">
        <x:v>از کاتالوگ رسمی سپاهان باتری استعلام و تکمیل شود</x:v>
      </x:c>
      <x:c r="I64" s="17" t="str">
        <x:v>https://www.kianbattery.com/product/%D8%A8%D8%A7%D8%AA%D8%B1%DB%8C-66-%D8%A2%D9%85%D9%BE%D8%B1-%D8%A7%D9%88%D8%B1%D8%A8%DB%8C%D8%AA%D8%A7%D9%84-%D9%BE%D8%A7%D9%88%D8%B1-%D8%A7%DB%8C%DA%A9%D8%B3/</x:v>
      </x:c>
      <x:c r="J64" s="17" t="str">
        <x:v>https://www.kianbattery.com/product-category/sepahan-battery/page/2/</x:v>
      </x:c>
    </x:row>
    <x:row r="65" ht="23" customHeight="1">
      <x:c r="A65" t="n">
        <x:v>64</x:v>
      </x:c>
      <x:c r="B65" s="17" t="str">
        <x:v>قیمت عددی درج نشده</x:v>
      </x:c>
      <x:c r="C65" s="17" t="str">
        <x:v>اوربیتال پاور ایکس</x:v>
      </x:c>
      <x:c r="D65" s="17" t="str">
        <x:v>باتری 66 آمپر اوربیتال پاور ایکس</x:v>
      </x:c>
      <x:c r="E65" s="22" t="str">
        <x:v>قیمت</x:v>
      </x:c>
      <x:c r="F65" s="22" t="str">
        <x:v>استعلام قیمت</x:v>
      </x:c>
      <x:c r="G65" s="22" t="str">
        <x:v>برای استعلام قیمت تماس بگیرید</x:v>
      </x:c>
      <x:c r="H65" s="22" t="str">
        <x:v>برای ثبت قیمت از صفحه فروش یا استعلام روز استفاده شود</x:v>
      </x:c>
      <x:c r="I65" s="17" t="str">
        <x:v>https://www.kianbattery.com/product/%D8%A8%D8%A7%D8%AA%D8%B1%DB%8C-66-%D8%A2%D9%85%D9%BE%D8%B1-%D8%A7%D9%88%D8%B1%D8%A8%DB%8C%D8%AA%D8%A7%D9%84-%D9%BE%D8%A7%D9%88%D8%B1-%D8%A7%DB%8C%DA%A9%D8%B3/</x:v>
      </x:c>
      <x:c r="J65" s="17" t="str">
        <x:v>https://www.kianbattery.com/product-category/sepahan-battery/page/2/</x:v>
      </x:c>
    </x:row>
    <x:row r="66" ht="23" customHeight="1">
      <x:c r="A66" t="n">
        <x:v>65</x:v>
      </x:c>
      <x:c r="B66" s="17" t="str">
        <x:v>اطلاعات فنی فاقد مقدار</x:v>
      </x:c>
      <x:c r="C66" s="17" t="str">
        <x:v>اوربیتال پاور ایکس</x:v>
      </x:c>
      <x:c r="D66" s="17" t="str">
        <x:v>باتری 70 آمپر اوربیتال پاور ایکس</x:v>
      </x:c>
      <x:c r="E66" s="22" t="str">
        <x:v>RC، پایه</x:v>
      </x:c>
      <x:c r="F66" s="22" t="str">
        <x:v>خانه خالی در بانک اطلاعات</x:v>
      </x:c>
      <x:c r="G66" s="22" t="str">
        <x:v>مقدار معتبر از صفحه اختصاصی قابل ثبت نبود</x:v>
      </x:c>
      <x:c r="H66" s="22" t="str">
        <x:v>از کاتالوگ رسمی سپاهان باتری استعلام و تکمیل شود</x:v>
      </x:c>
      <x:c r="I66" s="17" t="str">
        <x:v>https://www.kianbattery.com/product/%D8%A8%D8%A7%D8%AA%D8%B1%DB%8C-70-%D8%A2%D9%85%D9%BE%D8%B1-%D8%A7%D9%88%D8%B1%D8%A8%DB%8C%D8%AA%D8%A7%D9%84-%D9%BE%D8%A7%D9%88%D8%B1-%D8%A7%DB%8C%DA%A9%D8%B3/</x:v>
      </x:c>
      <x:c r="J66" s="17" t="str">
        <x:v>https://www.kianbattery.com/product-category/sepahan-battery/page/2/</x:v>
      </x:c>
    </x:row>
    <x:row r="67" ht="23" customHeight="1">
      <x:c r="A67" t="n">
        <x:v>66</x:v>
      </x:c>
      <x:c r="B67" s="17" t="str">
        <x:v>قیمت عددی درج نشده</x:v>
      </x:c>
      <x:c r="C67" s="17" t="str">
        <x:v>اوربیتال پاور ایکس</x:v>
      </x:c>
      <x:c r="D67" s="17" t="str">
        <x:v>باتری 70 آمپر اوربیتال پاور ایکس</x:v>
      </x:c>
      <x:c r="E67" s="22" t="str">
        <x:v>قیمت</x:v>
      </x:c>
      <x:c r="F67" s="22" t="str">
        <x:v>استعلام قیمت</x:v>
      </x:c>
      <x:c r="G67" s="22" t="str">
        <x:v>برای استعلام قیمت تماس بگیرید</x:v>
      </x:c>
      <x:c r="H67" s="22" t="str">
        <x:v>برای ثبت قیمت از صفحه فروش یا استعلام روز استفاده شود</x:v>
      </x:c>
      <x:c r="I67" s="17" t="str">
        <x:v>https://www.kianbattery.com/product/%D8%A8%D8%A7%D8%AA%D8%B1%DB%8C-70-%D8%A2%D9%85%D9%BE%D8%B1-%D8%A7%D9%88%D8%B1%D8%A8%DB%8C%D8%AA%D8%A7%D9%84-%D9%BE%D8%A7%D9%88%D8%B1-%D8%A7%DB%8C%DA%A9%D8%B3/</x:v>
      </x:c>
      <x:c r="J67" s="17" t="str">
        <x:v>https://www.kianbattery.com/product-category/sepahan-battery/page/2/</x:v>
      </x:c>
    </x:row>
    <x:row r="68" ht="23" customHeight="1">
      <x:c r="A68" t="n">
        <x:v>67</x:v>
      </x:c>
      <x:c r="B68" s="17" t="str">
        <x:v>اطلاعات فنی فاقد مقدار</x:v>
      </x:c>
      <x:c r="C68" s="17" t="str">
        <x:v>اوربیتال پاور ایکس</x:v>
      </x:c>
      <x:c r="D68" s="17" t="str">
        <x:v>باتری 74 آمپر اوربیتال پاور ایکس</x:v>
      </x:c>
      <x:c r="E68" s="22" t="str">
        <x:v>RC</x:v>
      </x:c>
      <x:c r="F68" s="22" t="str">
        <x:v>خانه خالی در بانک اطلاعات</x:v>
      </x:c>
      <x:c r="G68" s="22" t="str">
        <x:v>مقدار معتبر از صفحه اختصاصی قابل ثبت نبود</x:v>
      </x:c>
      <x:c r="H68" s="22" t="str">
        <x:v>از کاتالوگ رسمی سپاهان باتری استعلام و تکمیل شود</x:v>
      </x:c>
      <x:c r="I68" s="17" t="str">
        <x:v>https://www.kianbattery.com/product/%D8%A8%D8%A7%D8%AA%D8%B1%DB%8C-74-%D8%A2%D9%85%D9%BE%D8%B1-%D8%A7%D9%88%D8%B1%D8%A8%DB%8C%D8%AA%D8%A7%D9%84-%D9%BE%D8%A7%D9%88%D8%B1-%D8%A7%DB%8C%DA%A9%D8%B3/</x:v>
      </x:c>
      <x:c r="J68" s="17" t="str">
        <x:v>https://www.kianbattery.com/product-category/sepahan-battery/page/2/</x:v>
      </x:c>
    </x:row>
    <x:row r="69" ht="23" customHeight="1">
      <x:c r="A69" t="n">
        <x:v>68</x:v>
      </x:c>
      <x:c r="B69" s="17" t="str">
        <x:v>قیمت عددی درج نشده</x:v>
      </x:c>
      <x:c r="C69" s="17" t="str">
        <x:v>اوربیتال پاور ایکس</x:v>
      </x:c>
      <x:c r="D69" s="17" t="str">
        <x:v>باتری 74 آمپر اوربیتال پاور ایکس</x:v>
      </x:c>
      <x:c r="E69" s="22" t="str">
        <x:v>قیمت</x:v>
      </x:c>
      <x:c r="F69" s="22" t="str">
        <x:v>استعلام قیمت</x:v>
      </x:c>
      <x:c r="G69" s="22" t="str">
        <x:v>برای استعلام قیمت تماس بگیرید</x:v>
      </x:c>
      <x:c r="H69" s="22" t="str">
        <x:v>برای ثبت قیمت از صفحه فروش یا استعلام روز استفاده شود</x:v>
      </x:c>
      <x:c r="I69" s="17" t="str">
        <x:v>https://www.kianbattery.com/product/%D8%A8%D8%A7%D8%AA%D8%B1%DB%8C-74-%D8%A2%D9%85%D9%BE%D8%B1-%D8%A7%D9%88%D8%B1%D8%A8%DB%8C%D8%AA%D8%A7%D9%84-%D9%BE%D8%A7%D9%88%D8%B1-%D8%A7%DB%8C%DA%A9%D8%B3/</x:v>
      </x:c>
      <x:c r="J69" s="17" t="str">
        <x:v>https://www.kianbattery.com/product-category/sepahan-battery/page/2/</x:v>
      </x:c>
    </x:row>
    <x:row r="70" ht="23" customHeight="1">
      <x:c r="A70" t="n">
        <x:v>69</x:v>
      </x:c>
      <x:c r="B70" s="17" t="str">
        <x:v>اطلاعات فنی فاقد مقدار</x:v>
      </x:c>
      <x:c r="C70" s="17" t="str">
        <x:v>اوربیتال پاور ایکس</x:v>
      </x:c>
      <x:c r="D70" s="17" t="str">
        <x:v>باتری 88 آمپر اوربیتال پاور ایکس</x:v>
      </x:c>
      <x:c r="E70" s="22" t="str">
        <x:v>RC</x:v>
      </x:c>
      <x:c r="F70" s="22" t="str">
        <x:v>خانه خالی در بانک اطلاعات</x:v>
      </x:c>
      <x:c r="G70" s="22" t="str">
        <x:v>مقدار معتبر از صفحه اختصاصی قابل ثبت نبود</x:v>
      </x:c>
      <x:c r="H70" s="22" t="str">
        <x:v>از کاتالوگ رسمی سپاهان باتری استعلام و تکمیل شود</x:v>
      </x:c>
      <x:c r="I70" s="17" t="str">
        <x:v>https://www.kianbattery.com/product/%D8%A8%D8%A7%D8%AA%D8%B1%DB%8C-88-%D8%A2%D9%85%D9%BE%D8%B1-%D8%A7%D9%88%D8%B1%D8%A8%DB%8C%D8%AA%D8%A7%D9%84-%D9%BE%D8%A7%D9%88%D8%B1-%D8%A7%DB%8C%DA%A9%D8%B3/</x:v>
      </x:c>
      <x:c r="J70" s="17" t="str">
        <x:v>https://www.kianbattery.com/product-category/sepahan-battery/page/2/</x:v>
      </x:c>
    </x:row>
    <x:row r="71" ht="23" customHeight="1">
      <x:c r="A71" t="n">
        <x:v>70</x:v>
      </x:c>
      <x:c r="B71" s="17" t="str">
        <x:v>قیمت عددی درج نشده</x:v>
      </x:c>
      <x:c r="C71" s="17" t="str">
        <x:v>اوربیتال پاور ایکس</x:v>
      </x:c>
      <x:c r="D71" s="17" t="str">
        <x:v>باتری 88 آمپر اوربیتال پاور ایکس</x:v>
      </x:c>
      <x:c r="E71" s="22" t="str">
        <x:v>قیمت</x:v>
      </x:c>
      <x:c r="F71" s="22" t="str">
        <x:v>استعلام قیمت</x:v>
      </x:c>
      <x:c r="G71" s="22" t="str">
        <x:v>برای استعلام قیمت تماس بگیرید</x:v>
      </x:c>
      <x:c r="H71" s="22" t="str">
        <x:v>برای ثبت قیمت از صفحه فروش یا استعلام روز استفاده شود</x:v>
      </x:c>
      <x:c r="I71" s="17" t="str">
        <x:v>https://www.kianbattery.com/product/%D8%A8%D8%A7%D8%AA%D8%B1%DB%8C-88-%D8%A2%D9%85%D9%BE%D8%B1-%D8%A7%D9%88%D8%B1%D8%A8%DB%8C%D8%AA%D8%A7%D9%84-%D9%BE%D8%A7%D9%88%D8%B1-%D8%A7%DB%8C%DA%A9%D8%B3/</x:v>
      </x:c>
      <x:c r="J71" s="17" t="str">
        <x:v>https://www.kianbattery.com/product-category/sepahan-battery/page/2/</x:v>
      </x:c>
    </x:row>
    <x:row r="72" ht="23" customHeight="1">
      <x:c r="A72" t="n">
        <x:v>71</x:v>
      </x:c>
      <x:c r="B72" s="17" t="str">
        <x:v>اطلاعات فنی فاقد مقدار</x:v>
      </x:c>
      <x:c r="C72" s="17" t="str">
        <x:v>اوربیتال پاور ایکس</x:v>
      </x:c>
      <x:c r="D72" s="17" t="str">
        <x:v>باتری 90 آمپر اوربیتال پاور ایکس</x:v>
      </x:c>
      <x:c r="E72" s="22" t="str">
        <x:v>RC</x:v>
      </x:c>
      <x:c r="F72" s="22" t="str">
        <x:v>خانه خالی در بانک اطلاعات</x:v>
      </x:c>
      <x:c r="G72" s="22" t="str">
        <x:v>مقدار معتبر از صفحه اختصاصی قابل ثبت نبود</x:v>
      </x:c>
      <x:c r="H72" s="22" t="str">
        <x:v>از کاتالوگ رسمی سپاهان باتری استعلام و تکمیل شود</x:v>
      </x:c>
      <x:c r="I72" s="17" t="str">
        <x:v>https://www.kianbattery.com/product/%D8%A8%D8%A7%D8%AA%D8%B1%DB%8C-90-%D8%A2%D9%85%D9%BE%D8%B1-%D8%A7%D9%88%D8%B1%D8%A8%DB%8C%D8%AA%D8%A7%D9%84-%D9%BE%D8%A7%D9%88%D8%B1-%D8%A7%DB%8C%DA%A9%D8%B3/</x:v>
      </x:c>
      <x:c r="J72" s="17" t="str">
        <x:v>https://www.kianbattery.com/product-category/sepahan-battery/page/2/</x:v>
      </x:c>
    </x:row>
    <x:row r="73" ht="23" customHeight="1">
      <x:c r="A73" t="n">
        <x:v>72</x:v>
      </x:c>
      <x:c r="B73" s="17" t="str">
        <x:v>قیمت عددی درج نشده</x:v>
      </x:c>
      <x:c r="C73" s="17" t="str">
        <x:v>اوربیتال پاور ایکس</x:v>
      </x:c>
      <x:c r="D73" s="17" t="str">
        <x:v>باتری 90 آمپر اوربیتال پاور ایکس</x:v>
      </x:c>
      <x:c r="E73" s="22" t="str">
        <x:v>قیمت</x:v>
      </x:c>
      <x:c r="F73" s="22" t="str">
        <x:v>استعلام قیمت</x:v>
      </x:c>
      <x:c r="G73" s="22" t="str">
        <x:v>برای استعلام قیمت تماس بگیرید</x:v>
      </x:c>
      <x:c r="H73" s="22" t="str">
        <x:v>برای ثبت قیمت از صفحه فروش یا استعلام روز استفاده شود</x:v>
      </x:c>
      <x:c r="I73" s="17" t="str">
        <x:v>https://www.kianbattery.com/product/%D8%A8%D8%A7%D8%AA%D8%B1%DB%8C-90-%D8%A2%D9%85%D9%BE%D8%B1-%D8%A7%D9%88%D8%B1%D8%A8%DB%8C%D8%AA%D8%A7%D9%84-%D9%BE%D8%A7%D9%88%D8%B1-%D8%A7%DB%8C%DA%A9%D8%B3/</x:v>
      </x:c>
      <x:c r="J73" s="17" t="str">
        <x:v>https://www.kianbattery.com/product-category/sepahan-battery/page/2/</x:v>
      </x:c>
    </x:row>
    <x:row r="74" ht="23" customHeight="1">
      <x:c r="A74" t="n">
        <x:v>73</x:v>
      </x:c>
      <x:c r="B74" s="17" t="str">
        <x:v>اطلاعات فنی فاقد مقدار</x:v>
      </x:c>
      <x:c r="C74" s="17" t="str">
        <x:v>اوربیتال پاور ایکس</x:v>
      </x:c>
      <x:c r="D74" s="17" t="str">
        <x:v>باتری 100 آمپر اوربیتال پاور ایکس</x:v>
      </x:c>
      <x:c r="E74" s="22" t="str">
        <x:v>CCA، RC، وزن، طول، عرض، ارتفاع، پایه، چینش قطب</x:v>
      </x:c>
      <x:c r="F74" s="22" t="str">
        <x:v>خانه خالی در بانک اطلاعات</x:v>
      </x:c>
      <x:c r="G74" s="22" t="str">
        <x:v>مقدار معتبر از صفحه اختصاصی قابل ثبت نبود</x:v>
      </x:c>
      <x:c r="H74" s="22" t="str">
        <x:v>از کاتالوگ رسمی سپاهان باتری استعلام و تکمیل شود</x:v>
      </x:c>
      <x:c r="I74" s="17" t="str">
        <x:v>https://www.kianbattery.com/product/%D8%A8%D8%A7%D8%AA%D8%B1%DB%8C-100-%D8%A2%D9%85%D9%BE%D8%B1-%D8%A7%D9%88%D8%B1%D8%A8%DB%8C%D8%AA%D8%A7%D9%84-%D9%BE%D8%A7%D9%88%D8%B1-%D8%A7%DB%8C%DA%A9%D8%B3/</x:v>
      </x:c>
      <x:c r="J74" s="17" t="str">
        <x:v>https://www.kianbattery.com/product-category/sepahan-battery/page/2/</x:v>
      </x:c>
    </x:row>
    <x:row r="75" ht="23" customHeight="1">
      <x:c r="A75" t="n">
        <x:v>74</x:v>
      </x:c>
      <x:c r="B75" s="17" t="str">
        <x:v>قیمت عددی درج نشده</x:v>
      </x:c>
      <x:c r="C75" s="17" t="str">
        <x:v>اوربیتال پاور ایکس</x:v>
      </x:c>
      <x:c r="D75" s="17" t="str">
        <x:v>باتری 100 آمپر اوربیتال پاور ایکس</x:v>
      </x:c>
      <x:c r="E75" s="22" t="str">
        <x:v>قیمت</x:v>
      </x:c>
      <x:c r="F75" s="22" t="str">
        <x:v>استعلام قیمت</x:v>
      </x:c>
      <x:c r="G75" s="22" t="str">
        <x:v>برای استعلام قیمت تماس بگیرید</x:v>
      </x:c>
      <x:c r="H75" s="22" t="str">
        <x:v>برای ثبت قیمت از صفحه فروش یا استعلام روز استفاده شود</x:v>
      </x:c>
      <x:c r="I75" s="17" t="str">
        <x:v>https://www.kianbattery.com/product/%D8%A8%D8%A7%D8%AA%D8%B1%DB%8C-100-%D8%A2%D9%85%D9%BE%D8%B1-%D8%A7%D9%88%D8%B1%D8%A8%DB%8C%D8%AA%D8%A7%D9%84-%D9%BE%D8%A7%D9%88%D8%B1-%D8%A7%DB%8C%DA%A9%D8%B3/</x:v>
      </x:c>
      <x:c r="J75" s="17" t="str">
        <x:v>https://www.kianbattery.com/product-category/sepahan-battery/page/2/</x:v>
      </x:c>
    </x:row>
    <x:row r="76" ht="23" customHeight="1">
      <x:c r="A76" t="n">
        <x:v>75</x:v>
      </x:c>
      <x:c r="B76" s="17" t="str">
        <x:v>اطلاعات فنی فاقد مقدار</x:v>
      </x:c>
      <x:c r="C76" s="17" t="str">
        <x:v>اوربیتال پاور ایکس</x:v>
      </x:c>
      <x:c r="D76" s="17" t="str">
        <x:v>باتری 120 آمپر اوربیتال پاور ایکس</x:v>
      </x:c>
      <x:c r="E76" s="22" t="str">
        <x:v>CCA، RC، وزن</x:v>
      </x:c>
      <x:c r="F76" s="22" t="str">
        <x:v>خانه خالی در بانک اطلاعات</x:v>
      </x:c>
      <x:c r="G76" s="22" t="str">
        <x:v>مقدار معتبر از صفحه اختصاصی قابل ثبت نبود</x:v>
      </x:c>
      <x:c r="H76" s="22" t="str">
        <x:v>از کاتالوگ رسمی سپاهان باتری استعلام و تکمیل شود</x:v>
      </x:c>
      <x:c r="I76" s="17" t="str">
        <x:v>https://www.kianbattery.com/product/%D8%A8%D8%A7%D8%AA%D8%B1%DB%8C-120-%D8%A2%D9%85%D9%BE%D8%B1-%D8%A7%D9%88%D8%B1%D8%A8%DB%8C%D8%AA%D8%A7%D9%84-%D9%BE%D8%A7%D9%88%D8%B1-%D8%A7%DB%8C%DA%A9%D8%B3/</x:v>
      </x:c>
      <x:c r="J76" s="17" t="str">
        <x:v>https://www.kianbattery.com/product-category/sepahan-battery/page/2/</x:v>
      </x:c>
    </x:row>
    <x:row r="77" ht="23" customHeight="1">
      <x:c r="A77" t="n">
        <x:v>76</x:v>
      </x:c>
      <x:c r="B77" s="17" t="str">
        <x:v>قیمت عددی درج نشده</x:v>
      </x:c>
      <x:c r="C77" s="17" t="str">
        <x:v>اوربیتال پاور ایکس</x:v>
      </x:c>
      <x:c r="D77" s="17" t="str">
        <x:v>باتری 120 آمپر اوربیتال پاور ایکس</x:v>
      </x:c>
      <x:c r="E77" s="22" t="str">
        <x:v>قیمت</x:v>
      </x:c>
      <x:c r="F77" s="22" t="str">
        <x:v>استعلام قیمت</x:v>
      </x:c>
      <x:c r="G77" s="22" t="str">
        <x:v>برای استعلام قیمت تماس بگیرید</x:v>
      </x:c>
      <x:c r="H77" s="22" t="str">
        <x:v>برای ثبت قیمت از صفحه فروش یا استعلام روز استفاده شود</x:v>
      </x:c>
      <x:c r="I77" s="17" t="str">
        <x:v>https://www.kianbattery.com/product/%D8%A8%D8%A7%D8%AA%D8%B1%DB%8C-120-%D8%A2%D9%85%D9%BE%D8%B1-%D8%A7%D9%88%D8%B1%D8%A8%DB%8C%D8%AA%D8%A7%D9%84-%D9%BE%D8%A7%D9%88%D8%B1-%D8%A7%DB%8C%DA%A9%D8%B3/</x:v>
      </x:c>
      <x:c r="J77" s="17" t="str">
        <x:v>https://www.kianbattery.com/product-category/sepahan-battery/page/2/</x:v>
      </x:c>
    </x:row>
    <x:row r="78" ht="23" customHeight="1">
      <x:c r="A78" t="n">
        <x:v>77</x:v>
      </x:c>
      <x:c r="B78" s="17" t="str">
        <x:v>اطلاعات فنی فاقد مقدار</x:v>
      </x:c>
      <x:c r="C78" s="17" t="str">
        <x:v>اوربیتال پاور ایکس</x:v>
      </x:c>
      <x:c r="D78" s="17" t="str">
        <x:v>باتری 150 آمپر اوربیتال پاور ایکس</x:v>
      </x:c>
      <x:c r="E78" s="22" t="str">
        <x:v>RC</x:v>
      </x:c>
      <x:c r="F78" s="22" t="str">
        <x:v>خانه خالی در بانک اطلاعات</x:v>
      </x:c>
      <x:c r="G78" s="22" t="str">
        <x:v>مقدار معتبر از صفحه اختصاصی قابل ثبت نبود</x:v>
      </x:c>
      <x:c r="H78" s="22" t="str">
        <x:v>از کاتالوگ رسمی سپاهان باتری استعلام و تکمیل شود</x:v>
      </x:c>
      <x:c r="I78" s="17" t="str">
        <x:v>https://www.kianbattery.com/product/%D8%A8%D8%A7%D8%AA%D8%B1%DB%8C-150-%D8%A2%D9%85%D9%BE%D8%B1-%D8%A7%D9%88%D8%B1%D8%A8%DB%8C%D8%AA%D8%A7%D9%84-%D9%BE%D8%A7%D9%88%D8%B1-%D8%A7%DB%8C%DA%A9%D8%B3/</x:v>
      </x:c>
      <x:c r="J78" s="17" t="str">
        <x:v>https://www.kianbattery.com/product-category/sepahan-battery/page/2/</x:v>
      </x:c>
    </x:row>
    <x:row r="79" ht="23" customHeight="1">
      <x:c r="A79" t="n">
        <x:v>78</x:v>
      </x:c>
      <x:c r="B79" s="17" t="str">
        <x:v>قیمت عددی درج نشده</x:v>
      </x:c>
      <x:c r="C79" s="17" t="str">
        <x:v>اوربیتال پاور ایکس</x:v>
      </x:c>
      <x:c r="D79" s="17" t="str">
        <x:v>باتری 150 آمپر اوربیتال پاور ایکس</x:v>
      </x:c>
      <x:c r="E79" s="22" t="str">
        <x:v>قیمت</x:v>
      </x:c>
      <x:c r="F79" s="22" t="str">
        <x:v>استعلام قیمت</x:v>
      </x:c>
      <x:c r="G79" s="22" t="str">
        <x:v>برای استعلام قیمت تماس بگیرید</x:v>
      </x:c>
      <x:c r="H79" s="22" t="str">
        <x:v>برای ثبت قیمت از صفحه فروش یا استعلام روز استفاده شود</x:v>
      </x:c>
      <x:c r="I79" s="17" t="str">
        <x:v>https://www.kianbattery.com/product/%D8%A8%D8%A7%D8%AA%D8%B1%DB%8C-150-%D8%A2%D9%85%D9%BE%D8%B1-%D8%A7%D9%88%D8%B1%D8%A8%DB%8C%D8%AA%D8%A7%D9%84-%D9%BE%D8%A7%D9%88%D8%B1-%D8%A7%DB%8C%DA%A9%D8%B3/</x:v>
      </x:c>
      <x:c r="J79" s="17" t="str">
        <x:v>https://www.kianbattery.com/product-category/sepahan-battery/page/2/</x:v>
      </x:c>
    </x:row>
    <x:row r="80" ht="23" customHeight="1">
      <x:c r="A80" t="n">
        <x:v>79</x:v>
      </x:c>
      <x:c r="B80" s="17" t="str">
        <x:v>اطلاعات فنی فاقد مقدار</x:v>
      </x:c>
      <x:c r="C80" s="17" t="str">
        <x:v>اوربیتال پاور ایکس</x:v>
      </x:c>
      <x:c r="D80" s="17" t="str">
        <x:v>باتری 170 آمپر اوربیتال پاور ایکس</x:v>
      </x:c>
      <x:c r="E80" s="22" t="str">
        <x:v>RC</x:v>
      </x:c>
      <x:c r="F80" s="22" t="str">
        <x:v>خانه خالی در بانک اطلاعات</x:v>
      </x:c>
      <x:c r="G80" s="22" t="str">
        <x:v>مقدار معتبر از صفحه اختصاصی قابل ثبت نبود</x:v>
      </x:c>
      <x:c r="H80" s="22" t="str">
        <x:v>از کاتالوگ رسمی سپاهان باتری استعلام و تکمیل شود</x:v>
      </x:c>
      <x:c r="I80" s="17" t="str">
        <x:v>https://www.kianbattery.com/product/%D8%A8%D8%A7%D8%AA%D8%B1%DB%8C-170-%D8%A2%D9%85%D9%BE%D8%B1-%D8%A7%D9%88%D8%B1%D8%A8%DB%8C%D8%AA%D8%A7%D9%84-%D9%BE%D8%A7%D9%88%D8%B1-%D8%A7%DB%8C%DA%A9%D8%B3/</x:v>
      </x:c>
      <x:c r="J80" s="17" t="str">
        <x:v>https://www.kianbattery.com/product-category/sepahan-battery/page/3/</x:v>
      </x:c>
    </x:row>
    <x:row r="81" ht="23" customHeight="1">
      <x:c r="A81" t="n">
        <x:v>80</x:v>
      </x:c>
      <x:c r="B81" s="17" t="str">
        <x:v>قیمت عددی درج نشده</x:v>
      </x:c>
      <x:c r="C81" s="17" t="str">
        <x:v>اوربیتال پاور ایکس</x:v>
      </x:c>
      <x:c r="D81" s="17" t="str">
        <x:v>باتری 170 آمپر اوربیتال پاور ایکس</x:v>
      </x:c>
      <x:c r="E81" s="22" t="str">
        <x:v>قیمت</x:v>
      </x:c>
      <x:c r="F81" s="22" t="str">
        <x:v>استعلام قیمت</x:v>
      </x:c>
      <x:c r="G81" s="22" t="str">
        <x:v>برای استعلام قیمت تماس بگیرید</x:v>
      </x:c>
      <x:c r="H81" s="22" t="str">
        <x:v>برای ثبت قیمت از صفحه فروش یا استعلام روز استفاده شود</x:v>
      </x:c>
      <x:c r="I81" s="17" t="str">
        <x:v>https://www.kianbattery.com/product/%D8%A8%D8%A7%D8%AA%D8%B1%DB%8C-170-%D8%A2%D9%85%D9%BE%D8%B1-%D8%A7%D9%88%D8%B1%D8%A8%DB%8C%D8%AA%D8%A7%D9%84-%D9%BE%D8%A7%D9%88%D8%B1-%D8%A7%DB%8C%DA%A9%D8%B3/</x:v>
      </x:c>
      <x:c r="J81" s="17" t="str">
        <x:v>https://www.kianbattery.com/product-category/sepahan-battery/page/3/</x:v>
      </x:c>
    </x:row>
    <x:row r="82" ht="23" customHeight="1">
      <x:c r="A82" t="n">
        <x:v>81</x:v>
      </x:c>
      <x:c r="B82" s="17" t="str">
        <x:v>اطلاعات فنی فاقد مقدار</x:v>
      </x:c>
      <x:c r="C82" s="17" t="str">
        <x:v>اوربیتال پاور ایکس</x:v>
      </x:c>
      <x:c r="D82" s="17" t="str">
        <x:v>باتری 180 آمپر اوربیتال پاور ایکس</x:v>
      </x:c>
      <x:c r="E82" s="22" t="str">
        <x:v>RC</x:v>
      </x:c>
      <x:c r="F82" s="22" t="str">
        <x:v>خانه خالی در بانک اطلاعات</x:v>
      </x:c>
      <x:c r="G82" s="22" t="str">
        <x:v>مقدار معتبر از صفحه اختصاصی قابل ثبت نبود</x:v>
      </x:c>
      <x:c r="H82" s="22" t="str">
        <x:v>از کاتالوگ رسمی سپاهان باتری استعلام و تکمیل شود</x:v>
      </x:c>
      <x:c r="I82" s="17" t="str">
        <x:v>https://www.kianbattery.com/product/%D8%A8%D8%A7%D8%AA%D8%B1%DB%8C-180-%D8%A2%D9%85%D9%BE%D8%B1-%D8%A7%D9%88%D8%B1%D8%A8%DB%8C%D8%AA%D8%A7%D9%84-%D9%BE%D8%A7%D9%88%D8%B1-%D8%A7%DB%8C%DA%A9%D8%B3/</x:v>
      </x:c>
      <x:c r="J82" s="17" t="str">
        <x:v>https://www.kianbattery.com/product-category/sepahan-battery/page/3/</x:v>
      </x:c>
    </x:row>
    <x:row r="83" ht="23" customHeight="1">
      <x:c r="A83" t="n">
        <x:v>82</x:v>
      </x:c>
      <x:c r="B83" s="17" t="str">
        <x:v>قیمت عددی درج نشده</x:v>
      </x:c>
      <x:c r="C83" s="17" t="str">
        <x:v>اوربیتال پاور ایکس</x:v>
      </x:c>
      <x:c r="D83" s="17" t="str">
        <x:v>باتری 180 آمپر اوربیتال پاور ایکس</x:v>
      </x:c>
      <x:c r="E83" s="22" t="str">
        <x:v>قیمت</x:v>
      </x:c>
      <x:c r="F83" s="22" t="str">
        <x:v>استعلام قیمت</x:v>
      </x:c>
      <x:c r="G83" s="22" t="str">
        <x:v>برای استعلام قیمت تماس بگیرید</x:v>
      </x:c>
      <x:c r="H83" s="22" t="str">
        <x:v>برای ثبت قیمت از صفحه فروش یا استعلام روز استفاده شود</x:v>
      </x:c>
      <x:c r="I83" s="17" t="str">
        <x:v>https://www.kianbattery.com/product/%D8%A8%D8%A7%D8%AA%D8%B1%DB%8C-180-%D8%A2%D9%85%D9%BE%D8%B1-%D8%A7%D9%88%D8%B1%D8%A8%DB%8C%D8%AA%D8%A7%D9%84-%D9%BE%D8%A7%D9%88%D8%B1-%D8%A7%DB%8C%DA%A9%D8%B3/</x:v>
      </x:c>
      <x:c r="J83" s="17" t="str">
        <x:v>https://www.kianbattery.com/product-category/sepahan-battery/page/3/</x:v>
      </x:c>
    </x:row>
    <x:row r="84" ht="23" customHeight="1">
      <x:c r="A84" t="n">
        <x:v>83</x:v>
      </x:c>
      <x:c r="B84" s="17" t="str">
        <x:v>اطلاعات فنی فاقد مقدار</x:v>
      </x:c>
      <x:c r="C84" s="17" t="str">
        <x:v>اوربیتال پاور ایکس</x:v>
      </x:c>
      <x:c r="D84" s="17" t="str">
        <x:v>باتری 190 آمپر اوربیتال پاور ایکس</x:v>
      </x:c>
      <x:c r="E84" s="22" t="str">
        <x:v>RC</x:v>
      </x:c>
      <x:c r="F84" s="22" t="str">
        <x:v>خانه خالی در بانک اطلاعات</x:v>
      </x:c>
      <x:c r="G84" s="22" t="str">
        <x:v>مقدار معتبر از صفحه اختصاصی قابل ثبت نبود</x:v>
      </x:c>
      <x:c r="H84" s="22" t="str">
        <x:v>از کاتالوگ رسمی سپاهان باتری استعلام و تکمیل شود</x:v>
      </x:c>
      <x:c r="I84" s="17" t="str">
        <x:v>https://www.kianbattery.com/product/%D8%A8%D8%A7%D8%AA%D8%B1%DB%8C-190-%D8%A2%D9%85%D9%BE%D8%B1-%D8%A7%D9%88%D8%B1%D8%A8%DB%8C%D8%AA%D8%A7%D9%84-%D9%BE%D8%A7%D9%88%D8%B1-%D8%A7%DB%8C%DA%A9%D8%B3/</x:v>
      </x:c>
      <x:c r="J84" s="17" t="str">
        <x:v>https://www.kianbattery.com/product-category/sepahan-battery/page/3/</x:v>
      </x:c>
    </x:row>
    <x:row r="85" ht="23" customHeight="1">
      <x:c r="A85" t="n">
        <x:v>84</x:v>
      </x:c>
      <x:c r="B85" s="17" t="str">
        <x:v>قیمت عددی درج نشده</x:v>
      </x:c>
      <x:c r="C85" s="17" t="str">
        <x:v>اوربیتال پاور ایکس</x:v>
      </x:c>
      <x:c r="D85" s="17" t="str">
        <x:v>باتری 190 آمپر اوربیتال پاور ایکس</x:v>
      </x:c>
      <x:c r="E85" s="22" t="str">
        <x:v>قیمت</x:v>
      </x:c>
      <x:c r="F85" s="22" t="str">
        <x:v>استعلام قیمت</x:v>
      </x:c>
      <x:c r="G85" s="22" t="str">
        <x:v>برای استعلام قیمت تماس بگیرید</x:v>
      </x:c>
      <x:c r="H85" s="22" t="str">
        <x:v>برای ثبت قیمت از صفحه فروش یا استعلام روز استفاده شود</x:v>
      </x:c>
      <x:c r="I85" s="17" t="str">
        <x:v>https://www.kianbattery.com/product/%D8%A8%D8%A7%D8%AA%D8%B1%DB%8C-190-%D8%A2%D9%85%D9%BE%D8%B1-%D8%A7%D9%88%D8%B1%D8%A8%DB%8C%D8%AA%D8%A7%D9%84-%D9%BE%D8%A7%D9%88%D8%B1-%D8%A7%DB%8C%DA%A9%D8%B3/</x:v>
      </x:c>
      <x:c r="J85" s="17" t="str">
        <x:v>https://www.kianbattery.com/product-category/sepahan-battery/page/3/</x:v>
      </x:c>
    </x:row>
    <x:row r="86" ht="23" customHeight="1">
      <x:c r="A86" t="n">
        <x:v>85</x:v>
      </x:c>
      <x:c r="B86" s="17" t="str">
        <x:v>اطلاعات فنی فاقد مقدار</x:v>
      </x:c>
      <x:c r="C86" s="17" t="str">
        <x:v>اوربیتال پاور ایکس</x:v>
      </x:c>
      <x:c r="D86" s="17" t="str">
        <x:v>باتری 200 آمپر اوربیتال پاور ایکس</x:v>
      </x:c>
      <x:c r="E86" s="22" t="str">
        <x:v>RC</x:v>
      </x:c>
      <x:c r="F86" s="22" t="str">
        <x:v>خانه خالی در بانک اطلاعات</x:v>
      </x:c>
      <x:c r="G86" s="22" t="str">
        <x:v>مقدار معتبر از صفحه اختصاصی قابل ثبت نبود</x:v>
      </x:c>
      <x:c r="H86" s="22" t="str">
        <x:v>از کاتالوگ رسمی سپاهان باتری استعلام و تکمیل شود</x:v>
      </x:c>
      <x:c r="I86" s="17" t="str">
        <x:v>https://www.kianbattery.com/product/%D8%A8%D8%A7%D8%AA%D8%B1%DB%8C-200-%D8%A2%D9%85%D9%BE%D8%B1-%D8%A7%D9%88%D8%B1%D8%A8%DB%8C%D8%AA%D8%A7%D9%84-%D9%BE%D8%A7%D9%88%D8%B1-%D8%A7%DB%8C%DA%A9%D8%B3/</x:v>
      </x:c>
      <x:c r="J86" s="17" t="str">
        <x:v>https://www.kianbattery.com/product-category/sepahan-battery/page/3/</x:v>
      </x:c>
    </x:row>
    <x:row r="87" ht="23" customHeight="1">
      <x:c r="A87" t="n">
        <x:v>86</x:v>
      </x:c>
      <x:c r="B87" s="17" t="str">
        <x:v>قیمت عددی درج نشده</x:v>
      </x:c>
      <x:c r="C87" s="17" t="str">
        <x:v>اوربیتال پاور ایکس</x:v>
      </x:c>
      <x:c r="D87" s="17" t="str">
        <x:v>باتری 200 آمپر اوربیتال پاور ایکس</x:v>
      </x:c>
      <x:c r="E87" s="22" t="str">
        <x:v>قیمت</x:v>
      </x:c>
      <x:c r="F87" s="22" t="str">
        <x:v>استعلام قیمت</x:v>
      </x:c>
      <x:c r="G87" s="22" t="str">
        <x:v>برای استعلام قیمت تماس بگیرید</x:v>
      </x:c>
      <x:c r="H87" s="22" t="str">
        <x:v>برای ثبت قیمت از صفحه فروش یا استعلام روز استفاده شود</x:v>
      </x:c>
      <x:c r="I87" s="17" t="str">
        <x:v>https://www.kianbattery.com/product/%D8%A8%D8%A7%D8%AA%D8%B1%DB%8C-200-%D8%A2%D9%85%D9%BE%D8%B1-%D8%A7%D9%88%D8%B1%D8%A8%DB%8C%D8%AA%D8%A7%D9%84-%D9%BE%D8%A7%D9%88%D8%B1-%D8%A7%DB%8C%DA%A9%D8%B3/</x:v>
      </x:c>
      <x:c r="J87" s="17" t="str">
        <x:v>https://www.kianbattery.com/product-category/sepahan-battery/page/3/</x:v>
      </x:c>
    </x:row>
    <x:row r="88" ht="23" customHeight="1">
      <x:c r="A88" t="n">
        <x:v>87</x:v>
      </x:c>
      <x:c r="B88" s="17" t="str">
        <x:v>اطلاعات فنی فاقد مقدار</x:v>
      </x:c>
      <x:c r="C88" s="17" t="str">
        <x:v>اوربیتال پاور ایکس</x:v>
      </x:c>
      <x:c r="D88" s="17" t="str">
        <x:v>باتری 220 آمپر اوربیتال پاور ایکس</x:v>
      </x:c>
      <x:c r="E88" s="22" t="str">
        <x:v>RC، وزن</x:v>
      </x:c>
      <x:c r="F88" s="22" t="str">
        <x:v>خانه خالی در بانک اطلاعات</x:v>
      </x:c>
      <x:c r="G88" s="22" t="str">
        <x:v>مقدار معتبر از صفحه اختصاصی قابل ثبت نبود</x:v>
      </x:c>
      <x:c r="H88" s="22" t="str">
        <x:v>از کاتالوگ رسمی سپاهان باتری استعلام و تکمیل شود</x:v>
      </x:c>
      <x:c r="I88" s="17" t="str">
        <x:v>https://www.kianbattery.com/product/%D8%A8%D8%A7%D8%AA%D8%B1%DB%8C-220-%D8%A2%D9%85%D9%BE%D8%B1-%D8%A7%D9%88%D8%B1%D8%A8%DB%8C%D8%AA%D8%A7%D9%84-%D9%BE%D8%A7%D9%88%D8%B1-%D8%A7%DB%8C%DA%A9%D8%B3/</x:v>
      </x:c>
      <x:c r="J88" s="17" t="str">
        <x:v>https://www.kianbattery.com/product-category/sepahan-battery/page/3/</x:v>
      </x:c>
    </x:row>
    <x:row r="89" ht="23" customHeight="1">
      <x:c r="A89" t="n">
        <x:v>88</x:v>
      </x:c>
      <x:c r="B89" s="17" t="str">
        <x:v>قیمت عددی درج نشده</x:v>
      </x:c>
      <x:c r="C89" s="17" t="str">
        <x:v>اوربیتال پاور ایکس</x:v>
      </x:c>
      <x:c r="D89" s="17" t="str">
        <x:v>باتری 220 آمپر اوربیتال پاور ایکس</x:v>
      </x:c>
      <x:c r="E89" s="22" t="str">
        <x:v>قیمت</x:v>
      </x:c>
      <x:c r="F89" s="22" t="str">
        <x:v>استعلام قیمت</x:v>
      </x:c>
      <x:c r="G89" s="22" t="str">
        <x:v>برای استعلام قیمت تماس بگیرید</x:v>
      </x:c>
      <x:c r="H89" s="22" t="str">
        <x:v>برای ثبت قیمت از صفحه فروش یا استعلام روز استفاده شود</x:v>
      </x:c>
      <x:c r="I89" s="17" t="str">
        <x:v>https://www.kianbattery.com/product/%D8%A8%D8%A7%D8%AA%D8%B1%DB%8C-220-%D8%A2%D9%85%D9%BE%D8%B1-%D8%A7%D9%88%D8%B1%D8%A8%DB%8C%D8%AA%D8%A7%D9%84-%D9%BE%D8%A7%D9%88%D8%B1-%D8%A7%DB%8C%DA%A9%D8%B3/</x:v>
      </x:c>
      <x:c r="J89" s="17" t="str">
        <x:v>https://www.kianbattery.com/product-category/sepahan-battery/page/3/</x:v>
      </x:c>
    </x:row>
    <x:row r="90" ht="23" customHeight="1">
      <x:c r="A90" t="n">
        <x:v>89</x:v>
      </x:c>
      <x:c r="B90" s="17" t="str">
        <x:v>اطلاعات فنی فاقد مقدار</x:v>
      </x:c>
      <x:c r="C90" s="17" t="str">
        <x:v>اوربیتال وان سیلور</x:v>
      </x:c>
      <x:c r="D90" s="17" t="str">
        <x:v>باتری 35 آمپر اوربیتال وان سیلور</x:v>
      </x:c>
      <x:c r="E90" s="22" t="str">
        <x:v>RC</x:v>
      </x:c>
      <x:c r="F90" s="22" t="str">
        <x:v>خانه خالی در بانک اطلاعات</x:v>
      </x:c>
      <x:c r="G90" s="22" t="str">
        <x:v>مقدار معتبر از صفحه اختصاصی قابل ثبت نبود</x:v>
      </x:c>
      <x:c r="H90" s="22" t="str">
        <x:v>از کاتالوگ رسمی سپاهان باتری استعلام و تکمیل شود</x:v>
      </x:c>
      <x:c r="I90" s="17" t="str">
        <x:v>https://www.kianbattery.com/product/%D8%A8%D8%A7%D8%AA%D8%B1%DB%8C-35-%D8%A2%D9%85%D9%BE%D8%B1-%D8%A7%D9%88%D8%B1%D8%A8%DB%8C%D8%AA%D8%A7%D9%84-%D9%88%D8%A7%D9%86-%D8%B3%DB%8C%D9%84%D9%88%D8%B1/</x:v>
      </x:c>
      <x:c r="J90" s="17" t="str">
        <x:v>https://www.kianbattery.com/product-category/sepahan-battery/page/3/</x:v>
      </x:c>
    </x:row>
    <x:row r="91" ht="23" customHeight="1">
      <x:c r="A91" t="n">
        <x:v>90</x:v>
      </x:c>
      <x:c r="B91" s="17" t="str">
        <x:v>قیمت عددی درج نشده</x:v>
      </x:c>
      <x:c r="C91" s="17" t="str">
        <x:v>اوربیتال وان سیلور</x:v>
      </x:c>
      <x:c r="D91" s="17" t="str">
        <x:v>باتری 35 آمپر اوربیتال وان سیلور</x:v>
      </x:c>
      <x:c r="E91" s="22" t="str">
        <x:v>قیمت</x:v>
      </x:c>
      <x:c r="F91" s="22" t="str">
        <x:v>استعلام قیمت</x:v>
      </x:c>
      <x:c r="G91" s="22" t="str">
        <x:v>برای استعلام قیمت تماس بگیرید</x:v>
      </x:c>
      <x:c r="H91" s="22" t="str">
        <x:v>برای ثبت قیمت از صفحه فروش یا استعلام روز استفاده شود</x:v>
      </x:c>
      <x:c r="I91" s="17" t="str">
        <x:v>https://www.kianbattery.com/product/%D8%A8%D8%A7%D8%AA%D8%B1%DB%8C-35-%D8%A2%D9%85%D9%BE%D8%B1-%D8%A7%D9%88%D8%B1%D8%A8%DB%8C%D8%AA%D8%A7%D9%84-%D9%88%D8%A7%D9%86-%D8%B3%DB%8C%D9%84%D9%88%D8%B1/</x:v>
      </x:c>
      <x:c r="J91" s="17" t="str">
        <x:v>https://www.kianbattery.com/product-category/sepahan-battery/page/3/</x:v>
      </x:c>
    </x:row>
    <x:row r="92" ht="23" customHeight="1">
      <x:c r="A92" t="n">
        <x:v>91</x:v>
      </x:c>
      <x:c r="B92" s="17" t="str">
        <x:v>اطلاعات فنی فاقد مقدار</x:v>
      </x:c>
      <x:c r="C92" s="17" t="str">
        <x:v>اوربیتال وان سیلور</x:v>
      </x:c>
      <x:c r="D92" s="17" t="str">
        <x:v>باتری 45 آمپر اوربیتال وان سیلور</x:v>
      </x:c>
      <x:c r="E92" s="22" t="str">
        <x:v>RC</x:v>
      </x:c>
      <x:c r="F92" s="22" t="str">
        <x:v>خانه خالی در بانک اطلاعات</x:v>
      </x:c>
      <x:c r="G92" s="22" t="str">
        <x:v>مقدار معتبر از صفحه اختصاصی قابل ثبت نبود</x:v>
      </x:c>
      <x:c r="H92" s="22" t="str">
        <x:v>از کاتالوگ رسمی سپاهان باتری استعلام و تکمیل شود</x:v>
      </x:c>
      <x:c r="I92" s="17" t="str">
        <x:v>https://www.kianbattery.com/product/%D8%A8%D8%A7%D8%AA%D8%B1%DB%8C-45-%D8%A2%D9%85%D9%BE%D8%B1-%D8%A7%D9%88%D8%B1%D8%A8%DB%8C%D8%AA%D8%A7%D9%84-%D9%88%D8%A7%D9%86-%D8%B3%DB%8C%D9%84%D9%88%D8%B1/</x:v>
      </x:c>
      <x:c r="J92" s="17" t="str">
        <x:v>https://www.kianbattery.com/product-category/sepahan-battery/page/3/</x:v>
      </x:c>
    </x:row>
    <x:row r="93" ht="23" customHeight="1">
      <x:c r="A93" t="n">
        <x:v>92</x:v>
      </x:c>
      <x:c r="B93" s="17" t="str">
        <x:v>قیمت عددی درج نشده</x:v>
      </x:c>
      <x:c r="C93" s="17" t="str">
        <x:v>اوربیتال وان سیلور</x:v>
      </x:c>
      <x:c r="D93" s="17" t="str">
        <x:v>باتری 45 آمپر اوربیتال وان سیلور</x:v>
      </x:c>
      <x:c r="E93" s="22" t="str">
        <x:v>قیمت</x:v>
      </x:c>
      <x:c r="F93" s="22" t="str">
        <x:v>استعلام قیمت</x:v>
      </x:c>
      <x:c r="G93" s="22" t="str">
        <x:v>برای استعلام قیمت تماس بگیرید</x:v>
      </x:c>
      <x:c r="H93" s="22" t="str">
        <x:v>برای ثبت قیمت از صفحه فروش یا استعلام روز استفاده شود</x:v>
      </x:c>
      <x:c r="I93" s="17" t="str">
        <x:v>https://www.kianbattery.com/product/%D8%A8%D8%A7%D8%AA%D8%B1%DB%8C-45-%D8%A2%D9%85%D9%BE%D8%B1-%D8%A7%D9%88%D8%B1%D8%A8%DB%8C%D8%AA%D8%A7%D9%84-%D9%88%D8%A7%D9%86-%D8%B3%DB%8C%D9%84%D9%88%D8%B1/</x:v>
      </x:c>
      <x:c r="J93" s="17" t="str">
        <x:v>https://www.kianbattery.com/product-category/sepahan-battery/page/3/</x:v>
      </x:c>
    </x:row>
    <x:row r="94" ht="23" customHeight="1">
      <x:c r="A94" t="n">
        <x:v>93</x:v>
      </x:c>
      <x:c r="B94" s="17" t="str">
        <x:v>اطلاعات فنی فاقد مقدار</x:v>
      </x:c>
      <x:c r="C94" s="17" t="str">
        <x:v>اوربیتال وان سیلور</x:v>
      </x:c>
      <x:c r="D94" s="17" t="str">
        <x:v>باتری 50 آمپر اوربیتال وان سیلور</x:v>
      </x:c>
      <x:c r="E94" s="22" t="str">
        <x:v>RC</x:v>
      </x:c>
      <x:c r="F94" s="22" t="str">
        <x:v>خانه خالی در بانک اطلاعات</x:v>
      </x:c>
      <x:c r="G94" s="22" t="str">
        <x:v>مقدار معتبر از صفحه اختصاصی قابل ثبت نبود</x:v>
      </x:c>
      <x:c r="H94" s="22" t="str">
        <x:v>از کاتالوگ رسمی سپاهان باتری استعلام و تکمیل شود</x:v>
      </x:c>
      <x:c r="I94" s="17" t="str">
        <x:v>https://www.kianbattery.com/product/%D8%A8%D8%A7%D8%AA%D8%B1%DB%8C-50-%D8%A2%D9%85%D9%BE%D8%B1-%D8%A7%D9%88%D8%B1%D8%A8%DB%8C%D8%AA%D8%A7%D9%84-%D9%88%D8%A7%D9%86-%D8%B3%DB%8C%D9%84%D9%88%D8%B1/</x:v>
      </x:c>
      <x:c r="J94" s="17" t="str">
        <x:v>https://www.kianbattery.com/product-category/sepahan-battery/page/3/</x:v>
      </x:c>
    </x:row>
    <x:row r="95" ht="23" customHeight="1">
      <x:c r="A95" t="n">
        <x:v>94</x:v>
      </x:c>
      <x:c r="B95" s="17" t="str">
        <x:v>قیمت عددی درج نشده</x:v>
      </x:c>
      <x:c r="C95" s="17" t="str">
        <x:v>اوربیتال وان سیلور</x:v>
      </x:c>
      <x:c r="D95" s="17" t="str">
        <x:v>باتری 50 آمپر اوربیتال وان سیلور</x:v>
      </x:c>
      <x:c r="E95" s="22" t="str">
        <x:v>قیمت</x:v>
      </x:c>
      <x:c r="F95" s="22" t="str">
        <x:v>استعلام قیمت</x:v>
      </x:c>
      <x:c r="G95" s="22" t="str">
        <x:v>برای استعلام قیمت تماس بگیرید</x:v>
      </x:c>
      <x:c r="H95" s="22" t="str">
        <x:v>برای ثبت قیمت از صفحه فروش یا استعلام روز استفاده شود</x:v>
      </x:c>
      <x:c r="I95" s="17" t="str">
        <x:v>https://www.kianbattery.com/product/%D8%A8%D8%A7%D8%AA%D8%B1%DB%8C-50-%D8%A2%D9%85%D9%BE%D8%B1-%D8%A7%D9%88%D8%B1%D8%A8%DB%8C%D8%AA%D8%A7%D9%84-%D9%88%D8%A7%D9%86-%D8%B3%DB%8C%D9%84%D9%88%D8%B1/</x:v>
      </x:c>
      <x:c r="J95" s="17" t="str">
        <x:v>https://www.kianbattery.com/product-category/sepahan-battery/page/3/</x:v>
      </x:c>
    </x:row>
    <x:row r="96" ht="23" customHeight="1">
      <x:c r="A96" t="n">
        <x:v>95</x:v>
      </x:c>
      <x:c r="B96" s="17" t="str">
        <x:v>اطلاعات فنی فاقد مقدار</x:v>
      </x:c>
      <x:c r="C96" s="17" t="str">
        <x:v>اوربیتال وان سیلور</x:v>
      </x:c>
      <x:c r="D96" s="17" t="str">
        <x:v>باتری 55 آمپر اوربیتال وان سیلور</x:v>
      </x:c>
      <x:c r="E96" s="22" t="str">
        <x:v>RC</x:v>
      </x:c>
      <x:c r="F96" s="22" t="str">
        <x:v>خانه خالی در بانک اطلاعات</x:v>
      </x:c>
      <x:c r="G96" s="22" t="str">
        <x:v>مقدار معتبر از صفحه اختصاصی قابل ثبت نبود</x:v>
      </x:c>
      <x:c r="H96" s="22" t="str">
        <x:v>از کاتالوگ رسمی سپاهان باتری استعلام و تکمیل شود</x:v>
      </x:c>
      <x:c r="I96" s="17" t="str">
        <x:v>https://www.kianbattery.com/product/%D8%A8%D8%A7%D8%AA%D8%B1%DB%8C-55-%D8%A2%D9%85%D9%BE%D8%B1-%D8%A7%D9%88%D8%B1%D8%A8%DB%8C%D8%AA%D8%A7%D9%84-%D9%88%D8%A7%D9%86-%D8%B3%DB%8C%D9%84%D9%88%D8%B1/</x:v>
      </x:c>
      <x:c r="J96" s="17" t="str">
        <x:v>https://www.kianbattery.com/product-category/sepahan-battery/page/3/</x:v>
      </x:c>
    </x:row>
    <x:row r="97" ht="23" customHeight="1">
      <x:c r="A97" t="n">
        <x:v>96</x:v>
      </x:c>
      <x:c r="B97" s="17" t="str">
        <x:v>قیمت عددی درج نشده</x:v>
      </x:c>
      <x:c r="C97" s="17" t="str">
        <x:v>اوربیتال وان سیلور</x:v>
      </x:c>
      <x:c r="D97" s="17" t="str">
        <x:v>باتری 55 آمپر اوربیتال وان سیلور</x:v>
      </x:c>
      <x:c r="E97" s="22" t="str">
        <x:v>قیمت</x:v>
      </x:c>
      <x:c r="F97" s="22" t="str">
        <x:v>استعلام قیمت</x:v>
      </x:c>
      <x:c r="G97" s="22" t="str">
        <x:v>برای استعلام قیمت تماس بگیرید</x:v>
      </x:c>
      <x:c r="H97" s="22" t="str">
        <x:v>برای ثبت قیمت از صفحه فروش یا استعلام روز استفاده شود</x:v>
      </x:c>
      <x:c r="I97" s="17" t="str">
        <x:v>https://www.kianbattery.com/product/%D8%A8%D8%A7%D8%AA%D8%B1%DB%8C-55-%D8%A2%D9%85%D9%BE%D8%B1-%D8%A7%D9%88%D8%B1%D8%A8%DB%8C%D8%AA%D8%A7%D9%84-%D9%88%D8%A7%D9%86-%D8%B3%DB%8C%D9%84%D9%88%D8%B1/</x:v>
      </x:c>
      <x:c r="J97" s="17" t="str">
        <x:v>https://www.kianbattery.com/product-category/sepahan-battery/page/3/</x:v>
      </x:c>
    </x:row>
    <x:row r="98" ht="23" customHeight="1">
      <x:c r="A98" t="n">
        <x:v>97</x:v>
      </x:c>
      <x:c r="B98" s="17" t="str">
        <x:v>اطلاعات فنی فاقد مقدار</x:v>
      </x:c>
      <x:c r="C98" s="17" t="str">
        <x:v>اوربیتال وان سیلور</x:v>
      </x:c>
      <x:c r="D98" s="17" t="str">
        <x:v>باتری 60 آمپر اوربیتال وان سیلور</x:v>
      </x:c>
      <x:c r="E98" s="22" t="str">
        <x:v>RC، پایه</x:v>
      </x:c>
      <x:c r="F98" s="22" t="str">
        <x:v>خانه خالی در بانک اطلاعات</x:v>
      </x:c>
      <x:c r="G98" s="22" t="str">
        <x:v>مقدار معتبر از صفحه اختصاصی قابل ثبت نبود</x:v>
      </x:c>
      <x:c r="H98" s="22" t="str">
        <x:v>از کاتالوگ رسمی سپاهان باتری استعلام و تکمیل شود</x:v>
      </x:c>
      <x:c r="I98" s="17" t="str">
        <x:v>https://www.kianbattery.com/product/%D8%A8%D8%A7%D8%AA%D8%B1%DB%8C-60-%D8%A2%D9%85%D9%BE%D8%B1-%D8%A7%D9%88%D8%B1%D8%A8%DB%8C%D8%AA%D8%A7%D9%84-%D9%88%D8%A7%D9%86-%D8%B3%DB%8C%D9%84%D9%88%D8%B1/</x:v>
      </x:c>
      <x:c r="J98" s="17" t="str">
        <x:v>https://www.kianbattery.com/product-category/sepahan-battery/page/3/</x:v>
      </x:c>
    </x:row>
    <x:row r="99" ht="23" customHeight="1">
      <x:c r="A99" t="n">
        <x:v>98</x:v>
      </x:c>
      <x:c r="B99" s="17" t="str">
        <x:v>قیمت عددی درج نشده</x:v>
      </x:c>
      <x:c r="C99" s="17" t="str">
        <x:v>اوربیتال وان سیلور</x:v>
      </x:c>
      <x:c r="D99" s="17" t="str">
        <x:v>باتری 60 آمپر اوربیتال وان سیلور</x:v>
      </x:c>
      <x:c r="E99" s="22" t="str">
        <x:v>قیمت</x:v>
      </x:c>
      <x:c r="F99" s="22" t="str">
        <x:v>استعلام قیمت</x:v>
      </x:c>
      <x:c r="G99" s="22" t="str">
        <x:v>برای استعلام قیمت تماس بگیرید</x:v>
      </x:c>
      <x:c r="H99" s="22" t="str">
        <x:v>برای ثبت قیمت از صفحه فروش یا استعلام روز استفاده شود</x:v>
      </x:c>
      <x:c r="I99" s="17" t="str">
        <x:v>https://www.kianbattery.com/product/%D8%A8%D8%A7%D8%AA%D8%B1%DB%8C-60-%D8%A2%D9%85%D9%BE%D8%B1-%D8%A7%D9%88%D8%B1%D8%A8%DB%8C%D8%AA%D8%A7%D9%84-%D9%88%D8%A7%D9%86-%D8%B3%DB%8C%D9%84%D9%88%D8%B1/</x:v>
      </x:c>
      <x:c r="J99" s="17" t="str">
        <x:v>https://www.kianbattery.com/product-category/sepahan-battery/page/3/</x:v>
      </x:c>
    </x:row>
    <x:row r="100" ht="23" customHeight="1">
      <x:c r="A100" t="n">
        <x:v>99</x:v>
      </x:c>
      <x:c r="B100" s="17" t="str">
        <x:v>اطلاعات فنی فاقد مقدار</x:v>
      </x:c>
      <x:c r="C100" s="17" t="str">
        <x:v>اوربیتال وان سیلور</x:v>
      </x:c>
      <x:c r="D100" s="17" t="str">
        <x:v>باتری 66 آمپر اوربیتال وان سیلور</x:v>
      </x:c>
      <x:c r="E100" s="22" t="str">
        <x:v>RC</x:v>
      </x:c>
      <x:c r="F100" s="22" t="str">
        <x:v>خانه خالی در بانک اطلاعات</x:v>
      </x:c>
      <x:c r="G100" s="22" t="str">
        <x:v>مقدار معتبر از صفحه اختصاصی قابل ثبت نبود</x:v>
      </x:c>
      <x:c r="H100" s="22" t="str">
        <x:v>از کاتالوگ رسمی سپاهان باتری استعلام و تکمیل شود</x:v>
      </x:c>
      <x:c r="I100" s="17" t="str">
        <x:v>https://www.kianbattery.com/product/%D8%A8%D8%A7%D8%AA%D8%B1%DB%8C-66-%D8%A2%D9%85%D9%BE%D8%B1-%D8%A7%D9%88%D8%B1%D8%A8%DB%8C%D8%AA%D8%A7%D9%84-%D9%88%D8%A7%D9%86-%D8%B3%DB%8C%D9%84%D9%88%D8%B1/</x:v>
      </x:c>
      <x:c r="J100" s="17" t="str">
        <x:v>https://www.kianbattery.com/product-category/sepahan-battery/page/3/</x:v>
      </x:c>
    </x:row>
    <x:row r="101" ht="23" customHeight="1">
      <x:c r="A101" t="n">
        <x:v>100</x:v>
      </x:c>
      <x:c r="B101" s="17" t="str">
        <x:v>قیمت عددی درج نشده</x:v>
      </x:c>
      <x:c r="C101" s="17" t="str">
        <x:v>اوربیتال وان سیلور</x:v>
      </x:c>
      <x:c r="D101" s="17" t="str">
        <x:v>باتری 66 آمپر اوربیتال وان سیلور</x:v>
      </x:c>
      <x:c r="E101" s="22" t="str">
        <x:v>قیمت</x:v>
      </x:c>
      <x:c r="F101" s="22" t="str">
        <x:v>استعلام قیمت</x:v>
      </x:c>
      <x:c r="G101" s="22" t="str">
        <x:v>برای استعلام قیمت تماس بگیرید</x:v>
      </x:c>
      <x:c r="H101" s="22" t="str">
        <x:v>برای ثبت قیمت از صفحه فروش یا استعلام روز استفاده شود</x:v>
      </x:c>
      <x:c r="I101" s="17" t="str">
        <x:v>https://www.kianbattery.com/product/%D8%A8%D8%A7%D8%AA%D8%B1%DB%8C-66-%D8%A2%D9%85%D9%BE%D8%B1-%D8%A7%D9%88%D8%B1%D8%A8%DB%8C%D8%AA%D8%A7%D9%84-%D9%88%D8%A7%D9%86-%D8%B3%DB%8C%D9%84%D9%88%D8%B1/</x:v>
      </x:c>
      <x:c r="J101" s="17" t="str">
        <x:v>https://www.kianbattery.com/product-category/sepahan-battery/page/3/</x:v>
      </x:c>
    </x:row>
    <x:row r="102" ht="23" customHeight="1">
      <x:c r="A102" t="n">
        <x:v>101</x:v>
      </x:c>
      <x:c r="B102" s="17" t="str">
        <x:v>اطلاعات فنی فاقد مقدار</x:v>
      </x:c>
      <x:c r="C102" s="17" t="str">
        <x:v>اوربیتال وان سیلور</x:v>
      </x:c>
      <x:c r="D102" s="17" t="str">
        <x:v>باتری 70 آمپر اوربیتال وان سیلور</x:v>
      </x:c>
      <x:c r="E102" s="22" t="str">
        <x:v>RC، پایه</x:v>
      </x:c>
      <x:c r="F102" s="22" t="str">
        <x:v>خانه خالی در بانک اطلاعات</x:v>
      </x:c>
      <x:c r="G102" s="22" t="str">
        <x:v>مقدار معتبر از صفحه اختصاصی قابل ثبت نبود</x:v>
      </x:c>
      <x:c r="H102" s="22" t="str">
        <x:v>از کاتالوگ رسمی سپاهان باتری استعلام و تکمیل شود</x:v>
      </x:c>
      <x:c r="I102" s="17" t="str">
        <x:v>https://www.kianbattery.com/product/%D8%A8%D8%A7%D8%AA%D8%B1%DB%8C-70-%D8%A2%D9%85%D9%BE%D8%B1-%D8%A7%D9%88%D8%B1%D8%A8%DB%8C%D8%AA%D8%A7%D9%84-%D9%88%D8%A7%D9%86-%D8%B3%DB%8C%D9%84%D9%88%D8%B1/</x:v>
      </x:c>
      <x:c r="J102" s="17" t="str">
        <x:v>https://www.kianbattery.com/product-category/sepahan-battery/page/3/</x:v>
      </x:c>
    </x:row>
    <x:row r="103" ht="23" customHeight="1">
      <x:c r="A103" t="n">
        <x:v>102</x:v>
      </x:c>
      <x:c r="B103" s="17" t="str">
        <x:v>قیمت عددی درج نشده</x:v>
      </x:c>
      <x:c r="C103" s="17" t="str">
        <x:v>اوربیتال وان سیلور</x:v>
      </x:c>
      <x:c r="D103" s="17" t="str">
        <x:v>باتری 70 آمپر اوربیتال وان سیلور</x:v>
      </x:c>
      <x:c r="E103" s="22" t="str">
        <x:v>قیمت</x:v>
      </x:c>
      <x:c r="F103" s="22" t="str">
        <x:v>استعلام قیمت</x:v>
      </x:c>
      <x:c r="G103" s="22" t="str">
        <x:v>برای استعلام قیمت تماس بگیرید</x:v>
      </x:c>
      <x:c r="H103" s="22" t="str">
        <x:v>برای ثبت قیمت از صفحه فروش یا استعلام روز استفاده شود</x:v>
      </x:c>
      <x:c r="I103" s="17" t="str">
        <x:v>https://www.kianbattery.com/product/%D8%A8%D8%A7%D8%AA%D8%B1%DB%8C-70-%D8%A2%D9%85%D9%BE%D8%B1-%D8%A7%D9%88%D8%B1%D8%A8%DB%8C%D8%AA%D8%A7%D9%84-%D9%88%D8%A7%D9%86-%D8%B3%DB%8C%D9%84%D9%88%D8%B1/</x:v>
      </x:c>
      <x:c r="J103" s="17" t="str">
        <x:v>https://www.kianbattery.com/product-category/sepahan-battery/page/3/</x:v>
      </x:c>
    </x:row>
    <x:row r="104" ht="23" customHeight="1">
      <x:c r="A104" t="n">
        <x:v>103</x:v>
      </x:c>
      <x:c r="B104" s="17" t="str">
        <x:v>اطلاعات فنی فاقد مقدار</x:v>
      </x:c>
      <x:c r="C104" s="17" t="str">
        <x:v>اوربیتال وان سیلور</x:v>
      </x:c>
      <x:c r="D104" s="17" t="str">
        <x:v>باتری 74 آمپر اوربیتال وان سیلور</x:v>
      </x:c>
      <x:c r="E104" s="22" t="str">
        <x:v>RC</x:v>
      </x:c>
      <x:c r="F104" s="22" t="str">
        <x:v>خانه خالی در بانک اطلاعات</x:v>
      </x:c>
      <x:c r="G104" s="22" t="str">
        <x:v>مقدار معتبر از صفحه اختصاصی قابل ثبت نبود</x:v>
      </x:c>
      <x:c r="H104" s="22" t="str">
        <x:v>از کاتالوگ رسمی سپاهان باتری استعلام و تکمیل شود</x:v>
      </x:c>
      <x:c r="I104" s="17" t="str">
        <x:v>https://www.kianbattery.com/product/%D8%A8%D8%A7%D8%AA%D8%B1%DB%8C-74-%D8%A2%D9%85%D9%BE%D8%B1-%D8%A7%D9%88%D8%B1%D8%A8%DB%8C%D8%AA%D8%A7%D9%84-%D9%88%D8%A7%D9%86-%D8%B3%DB%8C%D9%84%D9%88%D8%B1/</x:v>
      </x:c>
      <x:c r="J104" s="17" t="str">
        <x:v>https://www.kianbattery.com/product-category/sepahan-battery/page/3/</x:v>
      </x:c>
    </x:row>
    <x:row r="105" ht="23" customHeight="1">
      <x:c r="A105" t="n">
        <x:v>104</x:v>
      </x:c>
      <x:c r="B105" s="17" t="str">
        <x:v>قیمت عددی درج نشده</x:v>
      </x:c>
      <x:c r="C105" s="17" t="str">
        <x:v>اوربیتال وان سیلور</x:v>
      </x:c>
      <x:c r="D105" s="17" t="str">
        <x:v>باتری 74 آمپر اوربیتال وان سیلور</x:v>
      </x:c>
      <x:c r="E105" s="22" t="str">
        <x:v>قیمت</x:v>
      </x:c>
      <x:c r="F105" s="22" t="str">
        <x:v>استعلام قیمت</x:v>
      </x:c>
      <x:c r="G105" s="22" t="str">
        <x:v>برای استعلام قیمت تماس بگیرید</x:v>
      </x:c>
      <x:c r="H105" s="22" t="str">
        <x:v>برای ثبت قیمت از صفحه فروش یا استعلام روز استفاده شود</x:v>
      </x:c>
      <x:c r="I105" s="17" t="str">
        <x:v>https://www.kianbattery.com/product/%D8%A8%D8%A7%D8%AA%D8%B1%DB%8C-74-%D8%A2%D9%85%D9%BE%D8%B1-%D8%A7%D9%88%D8%B1%D8%A8%DB%8C%D8%AA%D8%A7%D9%84-%D9%88%D8%A7%D9%86-%D8%B3%DB%8C%D9%84%D9%88%D8%B1/</x:v>
      </x:c>
      <x:c r="J105" s="17" t="str">
        <x:v>https://www.kianbattery.com/product-category/sepahan-battery/page/3/</x:v>
      </x:c>
    </x:row>
    <x:row r="106" ht="23" customHeight="1">
      <x:c r="A106" t="n">
        <x:v>105</x:v>
      </x:c>
      <x:c r="B106" s="17" t="str">
        <x:v>اطلاعات فنی فاقد مقدار</x:v>
      </x:c>
      <x:c r="C106" s="17" t="str">
        <x:v>اوربیتال وان سیلور</x:v>
      </x:c>
      <x:c r="D106" s="17" t="str">
        <x:v>باتری 90 آمپر اوربیتال وان سیلور</x:v>
      </x:c>
      <x:c r="E106" s="22" t="str">
        <x:v>RC</x:v>
      </x:c>
      <x:c r="F106" s="22" t="str">
        <x:v>خانه خالی در بانک اطلاعات</x:v>
      </x:c>
      <x:c r="G106" s="22" t="str">
        <x:v>مقدار معتبر از صفحه اختصاصی قابل ثبت نبود</x:v>
      </x:c>
      <x:c r="H106" s="22" t="str">
        <x:v>از کاتالوگ رسمی سپاهان باتری استعلام و تکمیل شود</x:v>
      </x:c>
      <x:c r="I106" s="17" t="str">
        <x:v>https://www.kianbattery.com/product/%D8%A8%D8%A7%D8%AA%D8%B1%DB%8C-90-%D8%A2%D9%85%D9%BE%D8%B1-%D8%A7%D9%88%D8%B1%D8%A8%DB%8C%D8%AA%D8%A7%D9%84-%D9%88%D8%A7%D9%86-%D8%B3%DB%8C%D9%84%D9%88%D8%B1/</x:v>
      </x:c>
      <x:c r="J106" s="17" t="str">
        <x:v>https://www.kianbattery.com/product-category/sepahan-battery/page/3/</x:v>
      </x:c>
    </x:row>
    <x:row r="107" ht="23" customHeight="1">
      <x:c r="A107" t="n">
        <x:v>106</x:v>
      </x:c>
      <x:c r="B107" s="17" t="str">
        <x:v>قیمت عددی درج نشده</x:v>
      </x:c>
      <x:c r="C107" s="17" t="str">
        <x:v>اوربیتال وان سیلور</x:v>
      </x:c>
      <x:c r="D107" s="17" t="str">
        <x:v>باتری 90 آمپر اوربیتال وان سیلور</x:v>
      </x:c>
      <x:c r="E107" s="22" t="str">
        <x:v>قیمت</x:v>
      </x:c>
      <x:c r="F107" s="22" t="str">
        <x:v>استعلام قیمت</x:v>
      </x:c>
      <x:c r="G107" s="22" t="str">
        <x:v>برای استعلام قیمت تماس بگیرید</x:v>
      </x:c>
      <x:c r="H107" s="22" t="str">
        <x:v>برای ثبت قیمت از صفحه فروش یا استعلام روز استفاده شود</x:v>
      </x:c>
      <x:c r="I107" s="17" t="str">
        <x:v>https://www.kianbattery.com/product/%D8%A8%D8%A7%D8%AA%D8%B1%DB%8C-90-%D8%A2%D9%85%D9%BE%D8%B1-%D8%A7%D9%88%D8%B1%D8%A8%DB%8C%D8%AA%D8%A7%D9%84-%D9%88%D8%A7%D9%86-%D8%B3%DB%8C%D9%84%D9%88%D8%B1/</x:v>
      </x:c>
      <x:c r="J107" s="17" t="str">
        <x:v>https://www.kianbattery.com/product-category/sepahan-battery/page/3/</x:v>
      </x:c>
    </x:row>
    <x:row r="108" ht="23" customHeight="1">
      <x:c r="A108" t="n">
        <x:v>107</x:v>
      </x:c>
      <x:c r="B108" s="17" t="str">
        <x:v>اطلاعات فنی فاقد مقدار</x:v>
      </x:c>
      <x:c r="C108" s="17" t="str">
        <x:v>اوربیتال وان سیلور</x:v>
      </x:c>
      <x:c r="D108" s="17" t="str">
        <x:v>باتری 100 آمپر اوربیتال وان سیلور</x:v>
      </x:c>
      <x:c r="E108" s="22" t="str">
        <x:v>RC، پایه</x:v>
      </x:c>
      <x:c r="F108" s="22" t="str">
        <x:v>خانه خالی در بانک اطلاعات</x:v>
      </x:c>
      <x:c r="G108" s="22" t="str">
        <x:v>مقدار معتبر از صفحه اختصاصی قابل ثبت نبود</x:v>
      </x:c>
      <x:c r="H108" s="22" t="str">
        <x:v>از کاتالوگ رسمی سپاهان باتری استعلام و تکمیل شود</x:v>
      </x:c>
      <x:c r="I108" s="17" t="str">
        <x:v>https://www.kianbattery.com/product/%D8%A8%D8%A7%D8%AA%D8%B1%DB%8C-100-%D8%A2%D9%85%D9%BE%D8%B1-%D8%A7%D9%88%D8%B1%D8%A8%DB%8C%D8%AA%D8%A7%D9%84-%D9%88%D8%A7%D9%86-%D8%B3%DB%8C%D9%84%D9%88%D8%B1/</x:v>
      </x:c>
      <x:c r="J108" s="17" t="str">
        <x:v>https://www.kianbattery.com/product-category/sepahan-battery/page/3/</x:v>
      </x:c>
    </x:row>
    <x:row r="109" ht="23" customHeight="1">
      <x:c r="A109" t="n">
        <x:v>108</x:v>
      </x:c>
      <x:c r="B109" s="17" t="str">
        <x:v>قیمت عددی درج نشده</x:v>
      </x:c>
      <x:c r="C109" s="17" t="str">
        <x:v>اوربیتال وان سیلور</x:v>
      </x:c>
      <x:c r="D109" s="17" t="str">
        <x:v>باتری 100 آمپر اوربیتال وان سیلور</x:v>
      </x:c>
      <x:c r="E109" s="22" t="str">
        <x:v>قیمت</x:v>
      </x:c>
      <x:c r="F109" s="22" t="str">
        <x:v>استعلام قیمت</x:v>
      </x:c>
      <x:c r="G109" s="22" t="str">
        <x:v>برای استعلام قیمت تماس بگیرید</x:v>
      </x:c>
      <x:c r="H109" s="22" t="str">
        <x:v>برای ثبت قیمت از صفحه فروش یا استعلام روز استفاده شود</x:v>
      </x:c>
      <x:c r="I109" s="17" t="str">
        <x:v>https://www.kianbattery.com/product/%D8%A8%D8%A7%D8%AA%D8%B1%DB%8C-100-%D8%A2%D9%85%D9%BE%D8%B1-%D8%A7%D9%88%D8%B1%D8%A8%DB%8C%D8%AA%D8%A7%D9%84-%D9%88%D8%A7%D9%86-%D8%B3%DB%8C%D9%84%D9%88%D8%B1/</x:v>
      </x:c>
      <x:c r="J109" s="17" t="str">
        <x:v>https://www.kianbattery.com/product-category/sepahan-battery/page/3/</x:v>
      </x:c>
    </x:row>
    <x:row r="110" ht="23" customHeight="1">
      <x:c r="A110" t="n">
        <x:v>109</x:v>
      </x:c>
      <x:c r="B110" s="17" t="str">
        <x:v>اطلاعات فنی فاقد مقدار</x:v>
      </x:c>
      <x:c r="C110" s="17" t="str">
        <x:v>اوربیتال وان سیلور</x:v>
      </x:c>
      <x:c r="D110" s="17" t="str">
        <x:v>باتری 120 آمپر اوربیتال وان سیلور</x:v>
      </x:c>
      <x:c r="E110" s="22" t="str">
        <x:v>CCA، RC، وزن</x:v>
      </x:c>
      <x:c r="F110" s="22" t="str">
        <x:v>خانه خالی در بانک اطلاعات</x:v>
      </x:c>
      <x:c r="G110" s="22" t="str">
        <x:v>مقدار معتبر از صفحه اختصاصی قابل ثبت نبود</x:v>
      </x:c>
      <x:c r="H110" s="22" t="str">
        <x:v>از کاتالوگ رسمی سپاهان باتری استعلام و تکمیل شود</x:v>
      </x:c>
      <x:c r="I110" s="17" t="str">
        <x:v>https://www.kianbattery.com/product/%D8%A8%D8%A7%D8%AA%D8%B1%DB%8C-120-%D8%A2%D9%85%D9%BE%D8%B1-%D8%A7%D9%88%D8%B1%D8%A8%DB%8C%D8%AA%D8%A7%D9%84-%D9%88%D8%A7%D9%86-%D8%B3%DB%8C%D9%84%D9%88%D8%B1/</x:v>
      </x:c>
      <x:c r="J110" s="17" t="str">
        <x:v>https://www.kianbattery.com/product-category/sepahan-battery/page/3/</x:v>
      </x:c>
    </x:row>
    <x:row r="111" ht="23" customHeight="1">
      <x:c r="A111" t="n">
        <x:v>110</x:v>
      </x:c>
      <x:c r="B111" s="17" t="str">
        <x:v>قیمت عددی درج نشده</x:v>
      </x:c>
      <x:c r="C111" s="17" t="str">
        <x:v>اوربیتال وان سیلور</x:v>
      </x:c>
      <x:c r="D111" s="17" t="str">
        <x:v>باتری 120 آمپر اوربیتال وان سیلور</x:v>
      </x:c>
      <x:c r="E111" s="22" t="str">
        <x:v>قیمت</x:v>
      </x:c>
      <x:c r="F111" s="22" t="str">
        <x:v>استعلام قیمت</x:v>
      </x:c>
      <x:c r="G111" s="22" t="str">
        <x:v>برای استعلام قیمت تماس بگیرید</x:v>
      </x:c>
      <x:c r="H111" s="22" t="str">
        <x:v>برای ثبت قیمت از صفحه فروش یا استعلام روز استفاده شود</x:v>
      </x:c>
      <x:c r="I111" s="17" t="str">
        <x:v>https://www.kianbattery.com/product/%D8%A8%D8%A7%D8%AA%D8%B1%DB%8C-120-%D8%A2%D9%85%D9%BE%D8%B1-%D8%A7%D9%88%D8%B1%D8%A8%DB%8C%D8%AA%D8%A7%D9%84-%D9%88%D8%A7%D9%86-%D8%B3%DB%8C%D9%84%D9%88%D8%B1/</x:v>
      </x:c>
      <x:c r="J111" s="17" t="str">
        <x:v>https://www.kianbattery.com/product-category/sepahan-battery/page/3/</x:v>
      </x:c>
    </x:row>
    <x:row r="112" ht="23" customHeight="1">
      <x:c r="A112" t="n">
        <x:v>111</x:v>
      </x:c>
      <x:c r="B112" s="17" t="str">
        <x:v>اطلاعات فنی فاقد مقدار</x:v>
      </x:c>
      <x:c r="C112" s="17" t="str">
        <x:v>اوربیتال وان سیلور</x:v>
      </x:c>
      <x:c r="D112" s="17" t="str">
        <x:v>باتری 150 آمپر اوربیتال وان سیلور</x:v>
      </x:c>
      <x:c r="E112" s="22" t="str">
        <x:v>RC</x:v>
      </x:c>
      <x:c r="F112" s="22" t="str">
        <x:v>خانه خالی در بانک اطلاعات</x:v>
      </x:c>
      <x:c r="G112" s="22" t="str">
        <x:v>مقدار معتبر از صفحه اختصاصی قابل ثبت نبود</x:v>
      </x:c>
      <x:c r="H112" s="22" t="str">
        <x:v>از کاتالوگ رسمی سپاهان باتری استعلام و تکمیل شود</x:v>
      </x:c>
      <x:c r="I112" s="17" t="str">
        <x:v>https://www.kianbattery.com/product/%D8%A8%D8%A7%D8%AA%D8%B1%DB%8C-150-%D8%A2%D9%85%D9%BE%D8%B1-%D8%A7%D9%88%D8%B1%D8%A8%DB%8C%D8%AA%D8%A7%D9%84-%D9%88%D8%A7%D9%86-%D8%B3%DB%8C%D9%84%D9%88%D8%B1/</x:v>
      </x:c>
      <x:c r="J112" s="17" t="str">
        <x:v>https://www.kianbattery.com/product-category/sepahan-battery/page/3/</x:v>
      </x:c>
    </x:row>
    <x:row r="113" ht="23" customHeight="1">
      <x:c r="A113" t="n">
        <x:v>112</x:v>
      </x:c>
      <x:c r="B113" s="17" t="str">
        <x:v>قیمت عددی درج نشده</x:v>
      </x:c>
      <x:c r="C113" s="17" t="str">
        <x:v>اوربیتال وان سیلور</x:v>
      </x:c>
      <x:c r="D113" s="17" t="str">
        <x:v>باتری 150 آمپر اوربیتال وان سیلور</x:v>
      </x:c>
      <x:c r="E113" s="22" t="str">
        <x:v>قیمت</x:v>
      </x:c>
      <x:c r="F113" s="22" t="str">
        <x:v>استعلام قیمت</x:v>
      </x:c>
      <x:c r="G113" s="22" t="str">
        <x:v>برای استعلام قیمت تماس بگیرید</x:v>
      </x:c>
      <x:c r="H113" s="22" t="str">
        <x:v>برای ثبت قیمت از صفحه فروش یا استعلام روز استفاده شود</x:v>
      </x:c>
      <x:c r="I113" s="17" t="str">
        <x:v>https://www.kianbattery.com/product/%D8%A8%D8%A7%D8%AA%D8%B1%DB%8C-150-%D8%A2%D9%85%D9%BE%D8%B1-%D8%A7%D9%88%D8%B1%D8%A8%DB%8C%D8%AA%D8%A7%D9%84-%D9%88%D8%A7%D9%86-%D8%B3%DB%8C%D9%84%D9%88%D8%B1/</x:v>
      </x:c>
      <x:c r="J113" s="17" t="str">
        <x:v>https://www.kianbattery.com/product-category/sepahan-battery/page/3/</x:v>
      </x:c>
    </x:row>
    <x:row r="114" ht="23" customHeight="1">
      <x:c r="A114" t="n">
        <x:v>113</x:v>
      </x:c>
      <x:c r="B114" s="17" t="str">
        <x:v>اطلاعات فنی فاقد مقدار</x:v>
      </x:c>
      <x:c r="C114" s="17" t="str">
        <x:v>اوربیتال وان سیلور</x:v>
      </x:c>
      <x:c r="D114" s="17" t="str">
        <x:v>باتری 170 آمپر اوربیتال وان سیلور</x:v>
      </x:c>
      <x:c r="E114" s="22" t="str">
        <x:v>RC</x:v>
      </x:c>
      <x:c r="F114" s="22" t="str">
        <x:v>خانه خالی در بانک اطلاعات</x:v>
      </x:c>
      <x:c r="G114" s="22" t="str">
        <x:v>مقدار معتبر از صفحه اختصاصی قابل ثبت نبود</x:v>
      </x:c>
      <x:c r="H114" s="22" t="str">
        <x:v>از کاتالوگ رسمی سپاهان باتری استعلام و تکمیل شود</x:v>
      </x:c>
      <x:c r="I114" s="17" t="str">
        <x:v>https://www.kianbattery.com/product/%D8%A8%D8%A7%D8%AA%D8%B1%DB%8C-170-%D8%A2%D9%85%D9%BE%D8%B1-%D8%A7%D9%88%D8%B1%D8%A8%DB%8C%D8%AA%D8%A7%D9%84-%D9%88%D8%A7%D9%86-%D8%B3%DB%8C%D9%84%D9%88%D8%B1/</x:v>
      </x:c>
      <x:c r="J114" s="17" t="str">
        <x:v>https://www.kianbattery.com/product-category/sepahan-battery/page/3/</x:v>
      </x:c>
    </x:row>
    <x:row r="115" ht="23" customHeight="1">
      <x:c r="A115" t="n">
        <x:v>114</x:v>
      </x:c>
      <x:c r="B115" s="17" t="str">
        <x:v>قیمت عددی درج نشده</x:v>
      </x:c>
      <x:c r="C115" s="17" t="str">
        <x:v>اوربیتال وان سیلور</x:v>
      </x:c>
      <x:c r="D115" s="17" t="str">
        <x:v>باتری 170 آمپر اوربیتال وان سیلور</x:v>
      </x:c>
      <x:c r="E115" s="22" t="str">
        <x:v>قیمت</x:v>
      </x:c>
      <x:c r="F115" s="22" t="str">
        <x:v>استعلام قیمت</x:v>
      </x:c>
      <x:c r="G115" s="22" t="str">
        <x:v>برای استعلام قیمت تماس بگیرید</x:v>
      </x:c>
      <x:c r="H115" s="22" t="str">
        <x:v>برای ثبت قیمت از صفحه فروش یا استعلام روز استفاده شود</x:v>
      </x:c>
      <x:c r="I115" s="17" t="str">
        <x:v>https://www.kianbattery.com/product/%D8%A8%D8%A7%D8%AA%D8%B1%DB%8C-170-%D8%A2%D9%85%D9%BE%D8%B1-%D8%A7%D9%88%D8%B1%D8%A8%DB%8C%D8%AA%D8%A7%D9%84-%D9%88%D8%A7%D9%86-%D8%B3%DB%8C%D9%84%D9%88%D8%B1/</x:v>
      </x:c>
      <x:c r="J115" s="17" t="str">
        <x:v>https://www.kianbattery.com/product-category/sepahan-battery/page/3/</x:v>
      </x:c>
    </x:row>
    <x:row r="116" ht="23" customHeight="1">
      <x:c r="A116" t="n">
        <x:v>115</x:v>
      </x:c>
      <x:c r="B116" s="17" t="str">
        <x:v>اطلاعات فنی فاقد مقدار</x:v>
      </x:c>
      <x:c r="C116" s="17" t="str">
        <x:v>اوربیتال وان سیلور</x:v>
      </x:c>
      <x:c r="D116" s="17" t="str">
        <x:v>باتری 190 آمپر اوربیتال وان سیلور</x:v>
      </x:c>
      <x:c r="E116" s="22" t="str">
        <x:v>RC</x:v>
      </x:c>
      <x:c r="F116" s="22" t="str">
        <x:v>خانه خالی در بانک اطلاعات</x:v>
      </x:c>
      <x:c r="G116" s="22" t="str">
        <x:v>مقدار معتبر از صفحه اختصاصی قابل ثبت نبود</x:v>
      </x:c>
      <x:c r="H116" s="22" t="str">
        <x:v>از کاتالوگ رسمی سپاهان باتری استعلام و تکمیل شود</x:v>
      </x:c>
      <x:c r="I116" s="17" t="str">
        <x:v>https://www.kianbattery.com/product/%D8%A8%D8%A7%D8%AA%D8%B1%DB%8C-190-%D8%A2%D9%85%D9%BE%D8%B1-%D8%A7%D9%88%D8%B1%D8%A8%DB%8C%D8%AA%D8%A7%D9%84-%D9%88%D8%A7%D9%86-%D8%B3%DB%8C%D9%84%D9%88%D8%B1/</x:v>
      </x:c>
      <x:c r="J116" s="17" t="str">
        <x:v>https://www.kianbattery.com/product-category/sepahan-battery/page/3/</x:v>
      </x:c>
    </x:row>
    <x:row r="117" ht="23" customHeight="1">
      <x:c r="A117" t="n">
        <x:v>116</x:v>
      </x:c>
      <x:c r="B117" s="17" t="str">
        <x:v>قیمت عددی درج نشده</x:v>
      </x:c>
      <x:c r="C117" s="17" t="str">
        <x:v>اوربیتال وان سیلور</x:v>
      </x:c>
      <x:c r="D117" s="17" t="str">
        <x:v>باتری 190 آمپر اوربیتال وان سیلور</x:v>
      </x:c>
      <x:c r="E117" s="22" t="str">
        <x:v>قیمت</x:v>
      </x:c>
      <x:c r="F117" s="22" t="str">
        <x:v>استعلام قیمت</x:v>
      </x:c>
      <x:c r="G117" s="22" t="str">
        <x:v>برای استعلام قیمت تماس بگیرید</x:v>
      </x:c>
      <x:c r="H117" s="22" t="str">
        <x:v>برای ثبت قیمت از صفحه فروش یا استعلام روز استفاده شود</x:v>
      </x:c>
      <x:c r="I117" s="17" t="str">
        <x:v>https://www.kianbattery.com/product/%D8%A8%D8%A7%D8%AA%D8%B1%DB%8C-190-%D8%A2%D9%85%D9%BE%D8%B1-%D8%A7%D9%88%D8%B1%D8%A8%DB%8C%D8%AA%D8%A7%D9%84-%D9%88%D8%A7%D9%86-%D8%B3%DB%8C%D9%84%D9%88%D8%B1/</x:v>
      </x:c>
      <x:c r="J117" s="17" t="str">
        <x:v>https://www.kianbattery.com/product-category/sepahan-battery/page/3/</x:v>
      </x:c>
    </x:row>
    <x:row r="118" ht="23" customHeight="1">
      <x:c r="A118" t="n">
        <x:v>117</x:v>
      </x:c>
      <x:c r="B118" s="17" t="str">
        <x:v>اطلاعات فنی فاقد مقدار</x:v>
      </x:c>
      <x:c r="C118" s="17" t="str">
        <x:v>اوربیتال وان سیلور</x:v>
      </x:c>
      <x:c r="D118" s="17" t="str">
        <x:v>باتری 200 آمپر اوربیتال وان سیلور</x:v>
      </x:c>
      <x:c r="E118" s="22" t="str">
        <x:v>RC</x:v>
      </x:c>
      <x:c r="F118" s="22" t="str">
        <x:v>خانه خالی در بانک اطلاعات</x:v>
      </x:c>
      <x:c r="G118" s="22" t="str">
        <x:v>مقدار معتبر از صفحه اختصاصی قابل ثبت نبود</x:v>
      </x:c>
      <x:c r="H118" s="22" t="str">
        <x:v>از کاتالوگ رسمی سپاهان باتری استعلام و تکمیل شود</x:v>
      </x:c>
      <x:c r="I118" s="17" t="str">
        <x:v>https://www.kianbattery.com/product/%D8%A8%D8%A7%D8%AA%D8%B1%DB%8C-200-%D8%A2%D9%85%D9%BE%D8%B1-%D8%A7%D9%88%D8%B1%D8%A8%DB%8C%D8%AA%D8%A7%D9%84-%D9%88%D8%A7%D9%86-%D8%B3%DB%8C%D9%84%D9%88%D8%B1/</x:v>
      </x:c>
      <x:c r="J118" s="17" t="str">
        <x:v>https://www.kianbattery.com/product-category/sepahan-battery/page/3/</x:v>
      </x:c>
    </x:row>
    <x:row r="119" ht="23" customHeight="1">
      <x:c r="A119" t="n">
        <x:v>118</x:v>
      </x:c>
      <x:c r="B119" s="17" t="str">
        <x:v>قیمت عددی درج نشده</x:v>
      </x:c>
      <x:c r="C119" s="17" t="str">
        <x:v>اوربیتال وان سیلور</x:v>
      </x:c>
      <x:c r="D119" s="17" t="str">
        <x:v>باتری 200 آمپر اوربیتال وان سیلور</x:v>
      </x:c>
      <x:c r="E119" s="22" t="str">
        <x:v>قیمت</x:v>
      </x:c>
      <x:c r="F119" s="22" t="str">
        <x:v>استعلام قیمت</x:v>
      </x:c>
      <x:c r="G119" s="22" t="str">
        <x:v>برای استعلام قیمت تماس بگیرید</x:v>
      </x:c>
      <x:c r="H119" s="22" t="str">
        <x:v>برای ثبت قیمت از صفحه فروش یا استعلام روز استفاده شود</x:v>
      </x:c>
      <x:c r="I119" s="17" t="str">
        <x:v>https://www.kianbattery.com/product/%D8%A8%D8%A7%D8%AA%D8%B1%DB%8C-200-%D8%A2%D9%85%D9%BE%D8%B1-%D8%A7%D9%88%D8%B1%D8%A8%DB%8C%D8%AA%D8%A7%D9%84-%D9%88%D8%A7%D9%86-%D8%B3%DB%8C%D9%84%D9%88%D8%B1/</x:v>
      </x:c>
      <x:c r="J119" s="17" t="str">
        <x:v>https://www.kianbattery.com/product-category/sepahan-battery/page/3/</x:v>
      </x:c>
    </x:row>
    <x:row r="120" ht="23" customHeight="1">
      <x:c r="A120" t="n">
        <x:v>119</x:v>
      </x:c>
      <x:c r="B120" s="17" t="str">
        <x:v>اطلاعات فنی فاقد مقدار</x:v>
      </x:c>
      <x:c r="C120" s="17" t="str">
        <x:v>اوربیتال وان سیلور</x:v>
      </x:c>
      <x:c r="D120" s="17" t="str">
        <x:v>باتری 220 آمپر اوربیتال وان سیلور</x:v>
      </x:c>
      <x:c r="E120" s="22" t="str">
        <x:v>RC، وزن</x:v>
      </x:c>
      <x:c r="F120" s="22" t="str">
        <x:v>خانه خالی در بانک اطلاعات</x:v>
      </x:c>
      <x:c r="G120" s="22" t="str">
        <x:v>مقدار معتبر از صفحه اختصاصی قابل ثبت نبود</x:v>
      </x:c>
      <x:c r="H120" s="22" t="str">
        <x:v>از کاتالوگ رسمی سپاهان باتری استعلام و تکمیل شود</x:v>
      </x:c>
      <x:c r="I120" s="17" t="str">
        <x:v>https://www.kianbattery.com/product/%D8%A8%D8%A7%D8%AA%D8%B1%DB%8C-220-%D8%A2%D9%85%D9%BE%D8%B1-%D8%A7%D9%88%D8%B1%D8%A8%DB%8C%D8%AA%D8%A7%D9%84-%D9%88%D8%A7%D9%86-%D8%B3%DB%8C%D9%84%D9%88%D8%B1/</x:v>
      </x:c>
      <x:c r="J120" s="17" t="str">
        <x:v>https://www.kianbattery.com/product-category/sepahan-battery/page/3/</x:v>
      </x:c>
    </x:row>
    <x:row r="121" ht="23" customHeight="1">
      <x:c r="A121" t="n">
        <x:v>120</x:v>
      </x:c>
      <x:c r="B121" s="17" t="str">
        <x:v>قیمت عددی درج نشده</x:v>
      </x:c>
      <x:c r="C121" s="17" t="str">
        <x:v>اوربیتال وان سیلور</x:v>
      </x:c>
      <x:c r="D121" s="17" t="str">
        <x:v>باتری 220 آمپر اوربیتال وان سیلور</x:v>
      </x:c>
      <x:c r="E121" s="22" t="str">
        <x:v>قیمت</x:v>
      </x:c>
      <x:c r="F121" s="22" t="str">
        <x:v>استعلام قیمت</x:v>
      </x:c>
      <x:c r="G121" s="22" t="str">
        <x:v>برای استعلام قیمت تماس بگیرید</x:v>
      </x:c>
      <x:c r="H121" s="22" t="str">
        <x:v>برای ثبت قیمت از صفحه فروش یا استعلام روز استفاده شود</x:v>
      </x:c>
      <x:c r="I121" s="17" t="str">
        <x:v>https://www.kianbattery.com/product/%D8%A8%D8%A7%D8%AA%D8%B1%DB%8C-220-%D8%A2%D9%85%D9%BE%D8%B1-%D8%A7%D9%88%D8%B1%D8%A8%DB%8C%D8%AA%D8%A7%D9%84-%D9%88%D8%A7%D9%86-%D8%B3%DB%8C%D9%84%D9%88%D8%B1/</x:v>
      </x:c>
      <x:c r="J121" s="17" t="str">
        <x:v>https://www.kianbattery.com/product-category/sepahan-battery/page/3/</x:v>
      </x:c>
    </x:row>
    <x:row r="122" ht="23" customHeight="1">
      <x:c r="A122" t="n">
        <x:v>121</x:v>
      </x:c>
      <x:c r="B122" s="17" t="str">
        <x:v>اطلاعات فنی فاقد مقدار</x:v>
      </x:c>
      <x:c r="C122" s="17" t="str">
        <x:v>اوربیتال EFB</x:v>
      </x:c>
      <x:c r="D122" s="17" t="str">
        <x:v>باتری 35 آمپر اوربیتال EFB</x:v>
      </x:c>
      <x:c r="E122" s="22" t="str">
        <x:v>CCA، RC، وزن، طول، عرض، ارتفاع</x:v>
      </x:c>
      <x:c r="F122" s="22" t="str">
        <x:v>خانه خالی در بانک اطلاعات</x:v>
      </x:c>
      <x:c r="G122" s="22" t="str">
        <x:v>مقدار معتبر از صفحه اختصاصی قابل ثبت نبود</x:v>
      </x:c>
      <x:c r="H122" s="22" t="str">
        <x:v>از کاتالوگ رسمی سپاهان باتری استعلام و تکمیل شود</x:v>
      </x:c>
      <x:c r="I122" s="17" t="str">
        <x:v>https://www.kianbattery.com/product/%D8%A8%D8%A7%D8%AA%D8%B1%DB%8C-35-%D8%A2%D9%85%D9%BE%D8%B1-%D8%A7%D9%88%D8%B1%D8%A8%DB%8C%D8%AA%D8%A7%D9%84-efb/</x:v>
      </x:c>
      <x:c r="J122" s="17" t="str">
        <x:v>https://www.kianbattery.com/product-category/sepahan-battery/page/3/</x:v>
      </x:c>
    </x:row>
    <x:row r="123" ht="23" customHeight="1">
      <x:c r="A123" t="n">
        <x:v>122</x:v>
      </x:c>
      <x:c r="B123" s="17" t="str">
        <x:v>قیمت عددی درج نشده</x:v>
      </x:c>
      <x:c r="C123" s="17" t="str">
        <x:v>اوربیتال EFB</x:v>
      </x:c>
      <x:c r="D123" s="17" t="str">
        <x:v>باتری 35 آمپر اوربیتال EFB</x:v>
      </x:c>
      <x:c r="E123" s="22" t="str">
        <x:v>قیمت</x:v>
      </x:c>
      <x:c r="F123" s="22" t="str">
        <x:v>استعلام قیمت</x:v>
      </x:c>
      <x:c r="G123" s="22" t="str">
        <x:v>برای استعلام قیمت تماس بگیرید</x:v>
      </x:c>
      <x:c r="H123" s="22" t="str">
        <x:v>برای ثبت قیمت از صفحه فروش یا استعلام روز استفاده شود</x:v>
      </x:c>
      <x:c r="I123" s="17" t="str">
        <x:v>https://www.kianbattery.com/product/%D8%A8%D8%A7%D8%AA%D8%B1%DB%8C-35-%D8%A2%D9%85%D9%BE%D8%B1-%D8%A7%D9%88%D8%B1%D8%A8%DB%8C%D8%AA%D8%A7%D9%84-efb/</x:v>
      </x:c>
      <x:c r="J123" s="17" t="str">
        <x:v>https://www.kianbattery.com/product-category/sepahan-battery/page/3/</x:v>
      </x:c>
    </x:row>
    <x:row r="124" ht="23" customHeight="1">
      <x:c r="A124" t="n">
        <x:v>123</x:v>
      </x:c>
      <x:c r="B124" s="17" t="str">
        <x:v>اطلاعات فنی فاقد مقدار</x:v>
      </x:c>
      <x:c r="C124" s="17" t="str">
        <x:v>اوربیتال EFB</x:v>
      </x:c>
      <x:c r="D124" s="17" t="str">
        <x:v>باتری 45 آمپر اوربیتال EFB</x:v>
      </x:c>
      <x:c r="E124" s="22" t="str">
        <x:v>CCA، RC، وزن، طول، عرض، ارتفاع</x:v>
      </x:c>
      <x:c r="F124" s="22" t="str">
        <x:v>خانه خالی در بانک اطلاعات</x:v>
      </x:c>
      <x:c r="G124" s="22" t="str">
        <x:v>مقدار معتبر از صفحه اختصاصی قابل ثبت نبود</x:v>
      </x:c>
      <x:c r="H124" s="22" t="str">
        <x:v>از کاتالوگ رسمی سپاهان باتری استعلام و تکمیل شود</x:v>
      </x:c>
      <x:c r="I124" s="17" t="str">
        <x:v>https://www.kianbattery.com/product/%D8%A8%D8%A7%D8%AA%D8%B1%DB%8C-45-%D8%A2%D9%85%D9%BE%D8%B1-%D8%A7%D9%88%D8%B1%D8%A8%DB%8C%D8%AA%D8%A7%D9%84-efb/</x:v>
      </x:c>
      <x:c r="J124" s="17" t="str">
        <x:v>https://www.kianbattery.com/product-category/sepahan-battery/page/3/</x:v>
      </x:c>
    </x:row>
    <x:row r="125" ht="23" customHeight="1">
      <x:c r="A125" t="n">
        <x:v>124</x:v>
      </x:c>
      <x:c r="B125" s="17" t="str">
        <x:v>قیمت عددی درج نشده</x:v>
      </x:c>
      <x:c r="C125" s="17" t="str">
        <x:v>اوربیتال EFB</x:v>
      </x:c>
      <x:c r="D125" s="17" t="str">
        <x:v>باتری 45 آمپر اوربیتال EFB</x:v>
      </x:c>
      <x:c r="E125" s="22" t="str">
        <x:v>قیمت</x:v>
      </x:c>
      <x:c r="F125" s="22" t="str">
        <x:v>استعلام قیمت</x:v>
      </x:c>
      <x:c r="G125" s="22" t="str">
        <x:v>برای استعلام قیمت تماس بگیرید</x:v>
      </x:c>
      <x:c r="H125" s="22" t="str">
        <x:v>برای ثبت قیمت از صفحه فروش یا استعلام روز استفاده شود</x:v>
      </x:c>
      <x:c r="I125" s="17" t="str">
        <x:v>https://www.kianbattery.com/product/%D8%A8%D8%A7%D8%AA%D8%B1%DB%8C-45-%D8%A2%D9%85%D9%BE%D8%B1-%D8%A7%D9%88%D8%B1%D8%A8%DB%8C%D8%AA%D8%A7%D9%84-efb/</x:v>
      </x:c>
      <x:c r="J125" s="17" t="str">
        <x:v>https://www.kianbattery.com/product-category/sepahan-battery/page/3/</x:v>
      </x:c>
    </x:row>
    <x:row r="126" ht="23" customHeight="1">
      <x:c r="A126" t="n">
        <x:v>125</x:v>
      </x:c>
      <x:c r="B126" s="17" t="str">
        <x:v>اطلاعات فنی فاقد مقدار</x:v>
      </x:c>
      <x:c r="C126" s="17" t="str">
        <x:v>اوربیتال EFB</x:v>
      </x:c>
      <x:c r="D126" s="17" t="str">
        <x:v>باتری 50 آمپر اوربیتال EFB</x:v>
      </x:c>
      <x:c r="E126" s="22" t="str">
        <x:v>CCA، RC، وزن، طول، عرض، ارتفاع</x:v>
      </x:c>
      <x:c r="F126" s="22" t="str">
        <x:v>خانه خالی در بانک اطلاعات</x:v>
      </x:c>
      <x:c r="G126" s="22" t="str">
        <x:v>مقدار معتبر از صفحه اختصاصی قابل ثبت نبود</x:v>
      </x:c>
      <x:c r="H126" s="22" t="str">
        <x:v>از کاتالوگ رسمی سپاهان باتری استعلام و تکمیل شود</x:v>
      </x:c>
      <x:c r="I126" s="17" t="str">
        <x:v>https://www.kianbattery.com/product/%D8%A8%D8%A7%D8%AA%D8%B1%DB%8C-50-%D8%A2%D9%85%D9%BE%D8%B1-%D8%A7%D9%88%D8%B1%D8%A8%DB%8C%D8%AA%D8%A7%D9%84-efb/</x:v>
      </x:c>
      <x:c r="J126" s="17" t="str">
        <x:v>https://www.kianbattery.com/product-category/sepahan-battery/page/3/</x:v>
      </x:c>
    </x:row>
    <x:row r="127" ht="23" customHeight="1">
      <x:c r="A127" t="n">
        <x:v>126</x:v>
      </x:c>
      <x:c r="B127" s="17" t="str">
        <x:v>قیمت عددی درج نشده</x:v>
      </x:c>
      <x:c r="C127" s="17" t="str">
        <x:v>اوربیتال EFB</x:v>
      </x:c>
      <x:c r="D127" s="17" t="str">
        <x:v>باتری 50 آمپر اوربیتال EFB</x:v>
      </x:c>
      <x:c r="E127" s="22" t="str">
        <x:v>قیمت</x:v>
      </x:c>
      <x:c r="F127" s="22" t="str">
        <x:v>استعلام قیمت</x:v>
      </x:c>
      <x:c r="G127" s="22" t="str">
        <x:v>برای استعلام قیمت تماس بگیرید</x:v>
      </x:c>
      <x:c r="H127" s="22" t="str">
        <x:v>برای ثبت قیمت از صفحه فروش یا استعلام روز استفاده شود</x:v>
      </x:c>
      <x:c r="I127" s="17" t="str">
        <x:v>https://www.kianbattery.com/product/%D8%A8%D8%A7%D8%AA%D8%B1%DB%8C-50-%D8%A2%D9%85%D9%BE%D8%B1-%D8%A7%D9%88%D8%B1%D8%A8%DB%8C%D8%AA%D8%A7%D9%84-efb/</x:v>
      </x:c>
      <x:c r="J127" s="17" t="str">
        <x:v>https://www.kianbattery.com/product-category/sepahan-battery/page/3/</x:v>
      </x:c>
    </x:row>
    <x:row r="128" ht="23" customHeight="1">
      <x:c r="A128" t="n">
        <x:v>127</x:v>
      </x:c>
      <x:c r="B128" s="17" t="str">
        <x:v>اطلاعات فنی فاقد مقدار</x:v>
      </x:c>
      <x:c r="C128" s="17" t="str">
        <x:v>اوربیتال EFB</x:v>
      </x:c>
      <x:c r="D128" s="17" t="str">
        <x:v>باتری 55 آمپر اوربیتال EFB</x:v>
      </x:c>
      <x:c r="E128" s="22" t="str">
        <x:v>CCA، RC، وزن، طول، عرض، ارتفاع</x:v>
      </x:c>
      <x:c r="F128" s="22" t="str">
        <x:v>خانه خالی در بانک اطلاعات</x:v>
      </x:c>
      <x:c r="G128" s="22" t="str">
        <x:v>مقدار معتبر از صفحه اختصاصی قابل ثبت نبود</x:v>
      </x:c>
      <x:c r="H128" s="22" t="str">
        <x:v>از کاتالوگ رسمی سپاهان باتری استعلام و تکمیل شود</x:v>
      </x:c>
      <x:c r="I128" s="17" t="str">
        <x:v>https://www.kianbattery.com/product/%D8%A8%D8%A7%D8%AA%D8%B1%DB%8C-55-%D8%A2%D9%85%D9%BE%D8%B1-%D8%A7%D9%88%D8%B1%D8%A8%DB%8C%D8%AA%D8%A7%D9%84-efb/</x:v>
      </x:c>
      <x:c r="J128" s="17" t="str">
        <x:v>https://www.kianbattery.com/product-category/sepahan-battery/page/3/</x:v>
      </x:c>
    </x:row>
    <x:row r="129" ht="23" customHeight="1">
      <x:c r="A129" t="n">
        <x:v>128</x:v>
      </x:c>
      <x:c r="B129" s="17" t="str">
        <x:v>قیمت عددی درج نشده</x:v>
      </x:c>
      <x:c r="C129" s="17" t="str">
        <x:v>اوربیتال EFB</x:v>
      </x:c>
      <x:c r="D129" s="17" t="str">
        <x:v>باتری 55 آمپر اوربیتال EFB</x:v>
      </x:c>
      <x:c r="E129" s="22" t="str">
        <x:v>قیمت</x:v>
      </x:c>
      <x:c r="F129" s="22" t="str">
        <x:v>استعلام قیمت</x:v>
      </x:c>
      <x:c r="G129" s="22" t="str">
        <x:v>برای استعلام قیمت تماس بگیرید</x:v>
      </x:c>
      <x:c r="H129" s="22" t="str">
        <x:v>برای ثبت قیمت از صفحه فروش یا استعلام روز استفاده شود</x:v>
      </x:c>
      <x:c r="I129" s="17" t="str">
        <x:v>https://www.kianbattery.com/product/%D8%A8%D8%A7%D8%AA%D8%B1%DB%8C-55-%D8%A2%D9%85%D9%BE%D8%B1-%D8%A7%D9%88%D8%B1%D8%A8%DB%8C%D8%AA%D8%A7%D9%84-efb/</x:v>
      </x:c>
      <x:c r="J129" s="17" t="str">
        <x:v>https://www.kianbattery.com/product-category/sepahan-battery/page/3/</x:v>
      </x:c>
    </x:row>
    <x:row r="130" ht="23" customHeight="1">
      <x:c r="A130" t="n">
        <x:v>129</x:v>
      </x:c>
      <x:c r="B130" s="17" t="str">
        <x:v>اطلاعات فنی فاقد مقدار</x:v>
      </x:c>
      <x:c r="C130" s="17" t="str">
        <x:v>اوربیتال EFB</x:v>
      </x:c>
      <x:c r="D130" s="17" t="str">
        <x:v>باتری 60 آمپر اوربیتال EFB</x:v>
      </x:c>
      <x:c r="E130" s="22" t="str">
        <x:v>CCA، RC، وزن، طول، عرض، ارتفاع</x:v>
      </x:c>
      <x:c r="F130" s="22" t="str">
        <x:v>خانه خالی در بانک اطلاعات</x:v>
      </x:c>
      <x:c r="G130" s="22" t="str">
        <x:v>مقدار معتبر از صفحه اختصاصی قابل ثبت نبود</x:v>
      </x:c>
      <x:c r="H130" s="22" t="str">
        <x:v>از کاتالوگ رسمی سپاهان باتری استعلام و تکمیل شود</x:v>
      </x:c>
      <x:c r="I130" s="17" t="str">
        <x:v>https://www.kianbattery.com/product/%D8%A8%D8%A7%D8%AA%D8%B1%DB%8C-60-%D8%A2%D9%85%D9%BE%D8%B1-%D8%A7%D9%88%D8%B1%D8%A8%DB%8C%D8%AA%D8%A7%D9%84-efb/</x:v>
      </x:c>
      <x:c r="J130" s="17" t="str">
        <x:v>https://www.kianbattery.com/product-category/sepahan-battery/page/3/</x:v>
      </x:c>
    </x:row>
    <x:row r="131" ht="23" customHeight="1">
      <x:c r="A131" t="n">
        <x:v>130</x:v>
      </x:c>
      <x:c r="B131" s="17" t="str">
        <x:v>قیمت عددی درج نشده</x:v>
      </x:c>
      <x:c r="C131" s="17" t="str">
        <x:v>اوربیتال EFB</x:v>
      </x:c>
      <x:c r="D131" s="17" t="str">
        <x:v>باتری 60 آمپر اوربیتال EFB</x:v>
      </x:c>
      <x:c r="E131" s="22" t="str">
        <x:v>قیمت</x:v>
      </x:c>
      <x:c r="F131" s="22" t="str">
        <x:v>استعلام قیمت</x:v>
      </x:c>
      <x:c r="G131" s="22" t="str">
        <x:v>برای استعلام قیمت تماس بگیرید</x:v>
      </x:c>
      <x:c r="H131" s="22" t="str">
        <x:v>برای ثبت قیمت از صفحه فروش یا استعلام روز استفاده شود</x:v>
      </x:c>
      <x:c r="I131" s="17" t="str">
        <x:v>https://www.kianbattery.com/product/%D8%A8%D8%A7%D8%AA%D8%B1%DB%8C-60-%D8%A2%D9%85%D9%BE%D8%B1-%D8%A7%D9%88%D8%B1%D8%A8%DB%8C%D8%AA%D8%A7%D9%84-efb/</x:v>
      </x:c>
      <x:c r="J131" s="17" t="str">
        <x:v>https://www.kianbattery.com/product-category/sepahan-battery/page/3/</x:v>
      </x:c>
    </x:row>
    <x:row r="132" ht="23" customHeight="1">
      <x:c r="A132" t="n">
        <x:v>131</x:v>
      </x:c>
      <x:c r="B132" s="17" t="str">
        <x:v>اطلاعات فنی فاقد مقدار</x:v>
      </x:c>
      <x:c r="C132" s="17" t="str">
        <x:v>اوربیتال EFB</x:v>
      </x:c>
      <x:c r="D132" s="17" t="str">
        <x:v>باتری 66 آمپر اوربیتال EFB</x:v>
      </x:c>
      <x:c r="E132" s="22" t="str">
        <x:v>CCA، RC، وزن، طول، عرض، ارتفاع</x:v>
      </x:c>
      <x:c r="F132" s="22" t="str">
        <x:v>خانه خالی در بانک اطلاعات</x:v>
      </x:c>
      <x:c r="G132" s="22" t="str">
        <x:v>مقدار معتبر از صفحه اختصاصی قابل ثبت نبود</x:v>
      </x:c>
      <x:c r="H132" s="22" t="str">
        <x:v>از کاتالوگ رسمی سپاهان باتری استعلام و تکمیل شود</x:v>
      </x:c>
      <x:c r="I132" s="17" t="str">
        <x:v>https://www.kianbattery.com/product/%D8%A8%D8%A7%D8%AA%D8%B1%DB%8C-66-%D8%A2%D9%85%D9%BE%D8%B1-%D8%A7%D9%88%D8%B1%D8%A8%DB%8C%D8%AA%D8%A7%D9%84-efb/</x:v>
      </x:c>
      <x:c r="J132" s="17" t="str">
        <x:v>https://www.kianbattery.com/product-category/sepahan-battery/page/3/</x:v>
      </x:c>
    </x:row>
    <x:row r="133" ht="23" customHeight="1">
      <x:c r="A133" t="n">
        <x:v>132</x:v>
      </x:c>
      <x:c r="B133" s="17" t="str">
        <x:v>قیمت عددی درج نشده</x:v>
      </x:c>
      <x:c r="C133" s="17" t="str">
        <x:v>اوربیتال EFB</x:v>
      </x:c>
      <x:c r="D133" s="17" t="str">
        <x:v>باتری 66 آمپر اوربیتال EFB</x:v>
      </x:c>
      <x:c r="E133" s="22" t="str">
        <x:v>قیمت</x:v>
      </x:c>
      <x:c r="F133" s="22" t="str">
        <x:v>استعلام قیمت</x:v>
      </x:c>
      <x:c r="G133" s="22" t="str">
        <x:v>برای استعلام قیمت تماس بگیرید</x:v>
      </x:c>
      <x:c r="H133" s="22" t="str">
        <x:v>برای ثبت قیمت از صفحه فروش یا استعلام روز استفاده شود</x:v>
      </x:c>
      <x:c r="I133" s="17" t="str">
        <x:v>https://www.kianbattery.com/product/%D8%A8%D8%A7%D8%AA%D8%B1%DB%8C-66-%D8%A2%D9%85%D9%BE%D8%B1-%D8%A7%D9%88%D8%B1%D8%A8%DB%8C%D8%AA%D8%A7%D9%84-efb/</x:v>
      </x:c>
      <x:c r="J133" s="17" t="str">
        <x:v>https://www.kianbattery.com/product-category/sepahan-battery/page/3/</x:v>
      </x:c>
    </x:row>
    <x:row r="134" ht="23" customHeight="1">
      <x:c r="A134" t="n">
        <x:v>133</x:v>
      </x:c>
      <x:c r="B134" s="17" t="str">
        <x:v>اطلاعات فنی فاقد مقدار</x:v>
      </x:c>
      <x:c r="C134" s="17" t="str">
        <x:v>اوربیتال EFB</x:v>
      </x:c>
      <x:c r="D134" s="17" t="str">
        <x:v>باتری 70 آمپر اوربیتال EFB</x:v>
      </x:c>
      <x:c r="E134" s="22" t="str">
        <x:v>CCA، RC، وزن، طول، عرض، ارتفاع</x:v>
      </x:c>
      <x:c r="F134" s="22" t="str">
        <x:v>خانه خالی در بانک اطلاعات</x:v>
      </x:c>
      <x:c r="G134" s="22" t="str">
        <x:v>مقدار معتبر از صفحه اختصاصی قابل ثبت نبود</x:v>
      </x:c>
      <x:c r="H134" s="22" t="str">
        <x:v>از کاتالوگ رسمی سپاهان باتری استعلام و تکمیل شود</x:v>
      </x:c>
      <x:c r="I134" s="17" t="str">
        <x:v>https://www.kianbattery.com/product/%D8%A8%D8%A7%D8%AA%D8%B1%DB%8C-70-%D8%A2%D9%85%D9%BE%D8%B1-%D8%A7%D9%88%D8%B1%D8%A8%DB%8C%D8%AA%D8%A7%D9%84-efb/</x:v>
      </x:c>
      <x:c r="J134" s="17" t="str">
        <x:v>https://www.kianbattery.com/product-category/sepahan-battery/page/3/</x:v>
      </x:c>
    </x:row>
    <x:row r="135" ht="23" customHeight="1">
      <x:c r="A135" t="n">
        <x:v>134</x:v>
      </x:c>
      <x:c r="B135" s="17" t="str">
        <x:v>قیمت عددی درج نشده</x:v>
      </x:c>
      <x:c r="C135" s="17" t="str">
        <x:v>اوربیتال EFB</x:v>
      </x:c>
      <x:c r="D135" s="17" t="str">
        <x:v>باتری 70 آمپر اوربیتال EFB</x:v>
      </x:c>
      <x:c r="E135" s="22" t="str">
        <x:v>قیمت</x:v>
      </x:c>
      <x:c r="F135" s="22" t="str">
        <x:v>استعلام قیمت</x:v>
      </x:c>
      <x:c r="G135" s="22" t="str">
        <x:v>برای استعلام قیمت تماس بگیرید</x:v>
      </x:c>
      <x:c r="H135" s="22" t="str">
        <x:v>برای ثبت قیمت از صفحه فروش یا استعلام روز استفاده شود</x:v>
      </x:c>
      <x:c r="I135" s="17" t="str">
        <x:v>https://www.kianbattery.com/product/%D8%A8%D8%A7%D8%AA%D8%B1%DB%8C-70-%D8%A2%D9%85%D9%BE%D8%B1-%D8%A7%D9%88%D8%B1%D8%A8%DB%8C%D8%AA%D8%A7%D9%84-efb/</x:v>
      </x:c>
      <x:c r="J135" s="17" t="str">
        <x:v>https://www.kianbattery.com/product-category/sepahan-battery/page/3/</x:v>
      </x:c>
    </x:row>
    <x:row r="136" ht="23" customHeight="1">
      <x:c r="A136" t="n">
        <x:v>135</x:v>
      </x:c>
      <x:c r="B136" s="17" t="str">
        <x:v>اطلاعات فنی فاقد مقدار</x:v>
      </x:c>
      <x:c r="C136" s="17" t="str">
        <x:v>اوربیتال EFB</x:v>
      </x:c>
      <x:c r="D136" s="17" t="str">
        <x:v>باتری 74 آمپر اوربیتال EFB</x:v>
      </x:c>
      <x:c r="E136" s="22" t="str">
        <x:v>CCA، RC، وزن، طول، عرض، ارتفاع</x:v>
      </x:c>
      <x:c r="F136" s="22" t="str">
        <x:v>خانه خالی در بانک اطلاعات</x:v>
      </x:c>
      <x:c r="G136" s="22" t="str">
        <x:v>مقدار معتبر از صفحه اختصاصی قابل ثبت نبود</x:v>
      </x:c>
      <x:c r="H136" s="22" t="str">
        <x:v>از کاتالوگ رسمی سپاهان باتری استعلام و تکمیل شود</x:v>
      </x:c>
      <x:c r="I136" s="17" t="str">
        <x:v>https://www.kianbattery.com/product/%D8%A8%D8%A7%D8%AA%D8%B1%DB%8C-74-%D8%A2%D9%85%D9%BE%D8%B1-%D8%A7%D9%88%D8%B1%D8%A8%DB%8C%D8%AA%D8%A7%D9%84-efb/</x:v>
      </x:c>
      <x:c r="J136" s="17" t="str">
        <x:v>https://www.kianbattery.com/product-category/sepahan-battery/page/3/</x:v>
      </x:c>
    </x:row>
    <x:row r="137" ht="23" customHeight="1">
      <x:c r="A137" t="n">
        <x:v>136</x:v>
      </x:c>
      <x:c r="B137" s="17" t="str">
        <x:v>قیمت عددی درج نشده</x:v>
      </x:c>
      <x:c r="C137" s="17" t="str">
        <x:v>اوربیتال EFB</x:v>
      </x:c>
      <x:c r="D137" s="17" t="str">
        <x:v>باتری 74 آمپر اوربیتال EFB</x:v>
      </x:c>
      <x:c r="E137" s="22" t="str">
        <x:v>قیمت</x:v>
      </x:c>
      <x:c r="F137" s="22" t="str">
        <x:v>استعلام قیمت</x:v>
      </x:c>
      <x:c r="G137" s="22" t="str">
        <x:v>برای استعلام قیمت تماس بگیرید</x:v>
      </x:c>
      <x:c r="H137" s="22" t="str">
        <x:v>برای ثبت قیمت از صفحه فروش یا استعلام روز استفاده شود</x:v>
      </x:c>
      <x:c r="I137" s="17" t="str">
        <x:v>https://www.kianbattery.com/product/%D8%A8%D8%A7%D8%AA%D8%B1%DB%8C-74-%D8%A2%D9%85%D9%BE%D8%B1-%D8%A7%D9%88%D8%B1%D8%A8%DB%8C%D8%AA%D8%A7%D9%84-efb/</x:v>
      </x:c>
      <x:c r="J137" s="17" t="str">
        <x:v>https://www.kianbattery.com/product-category/sepahan-battery/page/3/</x:v>
      </x:c>
    </x:row>
    <x:row r="138" ht="23" customHeight="1">
      <x:c r="A138" t="n">
        <x:v>137</x:v>
      </x:c>
      <x:c r="B138" s="17" t="str">
        <x:v>اطلاعات فنی فاقد مقدار</x:v>
      </x:c>
      <x:c r="C138" s="17" t="str">
        <x:v>اوربیتال EFB</x:v>
      </x:c>
      <x:c r="D138" s="17" t="str">
        <x:v>باتری 80 آمپر اوربیتال EFB</x:v>
      </x:c>
      <x:c r="E138" s="22" t="str">
        <x:v>CCA، RC، وزن، طول، عرض، ارتفاع</x:v>
      </x:c>
      <x:c r="F138" s="22" t="str">
        <x:v>خانه خالی در بانک اطلاعات</x:v>
      </x:c>
      <x:c r="G138" s="22" t="str">
        <x:v>مقدار معتبر از صفحه اختصاصی قابل ثبت نبود</x:v>
      </x:c>
      <x:c r="H138" s="22" t="str">
        <x:v>از کاتالوگ رسمی سپاهان باتری استعلام و تکمیل شود</x:v>
      </x:c>
      <x:c r="I138" s="17" t="str">
        <x:v>https://www.kianbattery.com/product/%D8%A8%D8%A7%D8%AA%D8%B1%DB%8C-80-%D8%A2%D9%85%D9%BE%D8%B1-%D8%A7%D9%88%D8%B1%D8%A8%DB%8C%D8%AA%D8%A7%D9%84-efb/</x:v>
      </x:c>
      <x:c r="J138" s="17" t="str">
        <x:v>https://www.kianbattery.com/product-category/sepahan-battery/page/3/</x:v>
      </x:c>
    </x:row>
    <x:row r="139" ht="23" customHeight="1">
      <x:c r="A139" t="n">
        <x:v>138</x:v>
      </x:c>
      <x:c r="B139" s="17" t="str">
        <x:v>قیمت عددی درج نشده</x:v>
      </x:c>
      <x:c r="C139" s="17" t="str">
        <x:v>اوربیتال EFB</x:v>
      </x:c>
      <x:c r="D139" s="17" t="str">
        <x:v>باتری 80 آمپر اوربیتال EFB</x:v>
      </x:c>
      <x:c r="E139" s="22" t="str">
        <x:v>قیمت</x:v>
      </x:c>
      <x:c r="F139" s="22" t="str">
        <x:v>استعلام قیمت</x:v>
      </x:c>
      <x:c r="G139" s="22" t="str">
        <x:v>برای استعلام قیمت تماس بگیرید</x:v>
      </x:c>
      <x:c r="H139" s="22" t="str">
        <x:v>برای ثبت قیمت از صفحه فروش یا استعلام روز استفاده شود</x:v>
      </x:c>
      <x:c r="I139" s="17" t="str">
        <x:v>https://www.kianbattery.com/product/%D8%A8%D8%A7%D8%AA%D8%B1%DB%8C-80-%D8%A2%D9%85%D9%BE%D8%B1-%D8%A7%D9%88%D8%B1%D8%A8%DB%8C%D8%AA%D8%A7%D9%84-efb/</x:v>
      </x:c>
      <x:c r="J139" s="17" t="str">
        <x:v>https://www.kianbattery.com/product-category/sepahan-battery/page/3/</x:v>
      </x:c>
    </x:row>
    <x:row r="140" ht="23" customHeight="1">
      <x:c r="A140" t="n">
        <x:v>139</x:v>
      </x:c>
      <x:c r="B140" s="17" t="str">
        <x:v>اطلاعات فنی فاقد مقدار</x:v>
      </x:c>
      <x:c r="C140" s="17" t="str">
        <x:v>اوربیتال EFB</x:v>
      </x:c>
      <x:c r="D140" s="17" t="str">
        <x:v>باتری 88 آمپر اوربیتال EFB</x:v>
      </x:c>
      <x:c r="E140" s="22" t="str">
        <x:v>CCA، RC، وزن، طول، عرض، ارتفاع</x:v>
      </x:c>
      <x:c r="F140" s="22" t="str">
        <x:v>خانه خالی در بانک اطلاعات</x:v>
      </x:c>
      <x:c r="G140" s="22" t="str">
        <x:v>مقدار معتبر از صفحه اختصاصی قابل ثبت نبود</x:v>
      </x:c>
      <x:c r="H140" s="22" t="str">
        <x:v>از کاتالوگ رسمی سپاهان باتری استعلام و تکمیل شود</x:v>
      </x:c>
      <x:c r="I140" s="17" t="str">
        <x:v>https://www.kianbattery.com/product/%D8%A8%D8%A7%D8%AA%D8%B1%DB%8C-88-%D8%A2%D9%85%D9%BE%D8%B1-%D8%A7%D9%88%D8%B1%D8%A8%DB%8C%D8%AA%D8%A7%D9%84-efb/</x:v>
      </x:c>
      <x:c r="J140" s="17" t="str">
        <x:v>https://www.kianbattery.com/product-category/sepahan-battery/page/4/</x:v>
      </x:c>
    </x:row>
    <x:row r="141" ht="23" customHeight="1">
      <x:c r="A141" t="n">
        <x:v>140</x:v>
      </x:c>
      <x:c r="B141" s="17" t="str">
        <x:v>قیمت عددی درج نشده</x:v>
      </x:c>
      <x:c r="C141" s="17" t="str">
        <x:v>اوربیتال EFB</x:v>
      </x:c>
      <x:c r="D141" s="17" t="str">
        <x:v>باتری 88 آمپر اوربیتال EFB</x:v>
      </x:c>
      <x:c r="E141" s="22" t="str">
        <x:v>قیمت</x:v>
      </x:c>
      <x:c r="F141" s="22" t="str">
        <x:v>استعلام قیمت</x:v>
      </x:c>
      <x:c r="G141" s="22" t="str">
        <x:v>برای استعلام قیمت تماس بگیرید</x:v>
      </x:c>
      <x:c r="H141" s="22" t="str">
        <x:v>برای ثبت قیمت از صفحه فروش یا استعلام روز استفاده شود</x:v>
      </x:c>
      <x:c r="I141" s="17" t="str">
        <x:v>https://www.kianbattery.com/product/%D8%A8%D8%A7%D8%AA%D8%B1%DB%8C-88-%D8%A2%D9%85%D9%BE%D8%B1-%D8%A7%D9%88%D8%B1%D8%A8%DB%8C%D8%AA%D8%A7%D9%84-efb/</x:v>
      </x:c>
      <x:c r="J141" s="17" t="str">
        <x:v>https://www.kianbattery.com/product-category/sepahan-battery/page/4/</x:v>
      </x:c>
    </x:row>
    <x:row r="142" ht="23" customHeight="1">
      <x:c r="A142" t="n">
        <x:v>141</x:v>
      </x:c>
      <x:c r="B142" s="17" t="str">
        <x:v>اطلاعات فنی فاقد مقدار</x:v>
      </x:c>
      <x:c r="C142" s="17" t="str">
        <x:v>اوربیتال EFB</x:v>
      </x:c>
      <x:c r="D142" s="17" t="str">
        <x:v>باتری 90 آمپر اوربیتال EFB</x:v>
      </x:c>
      <x:c r="E142" s="22" t="str">
        <x:v>CCA، RC، وزن، طول، عرض، ارتفاع</x:v>
      </x:c>
      <x:c r="F142" s="22" t="str">
        <x:v>خانه خالی در بانک اطلاعات</x:v>
      </x:c>
      <x:c r="G142" s="22" t="str">
        <x:v>مقدار معتبر از صفحه اختصاصی قابل ثبت نبود</x:v>
      </x:c>
      <x:c r="H142" s="22" t="str">
        <x:v>از کاتالوگ رسمی سپاهان باتری استعلام و تکمیل شود</x:v>
      </x:c>
      <x:c r="I142" s="17" t="str">
        <x:v>https://www.kianbattery.com/product/%D8%A8%D8%A7%D8%AA%D8%B1%DB%8C-90-%D8%A2%D9%85%D9%BE%D8%B1-%D8%A7%D9%88%D8%B1%D8%A8%DB%8C%D8%AA%D8%A7%D9%84-efb/</x:v>
      </x:c>
      <x:c r="J142" s="17" t="str">
        <x:v>https://www.kianbattery.com/product-category/sepahan-battery/page/4/</x:v>
      </x:c>
    </x:row>
    <x:row r="143" ht="23" customHeight="1">
      <x:c r="A143" t="n">
        <x:v>142</x:v>
      </x:c>
      <x:c r="B143" s="17" t="str">
        <x:v>قیمت عددی درج نشده</x:v>
      </x:c>
      <x:c r="C143" s="17" t="str">
        <x:v>اوربیتال EFB</x:v>
      </x:c>
      <x:c r="D143" s="17" t="str">
        <x:v>باتری 90 آمپر اوربیتال EFB</x:v>
      </x:c>
      <x:c r="E143" s="22" t="str">
        <x:v>قیمت</x:v>
      </x:c>
      <x:c r="F143" s="22" t="str">
        <x:v>استعلام قیمت</x:v>
      </x:c>
      <x:c r="G143" s="22" t="str">
        <x:v>برای استعلام قیمت تماس بگیرید</x:v>
      </x:c>
      <x:c r="H143" s="22" t="str">
        <x:v>برای ثبت قیمت از صفحه فروش یا استعلام روز استفاده شود</x:v>
      </x:c>
      <x:c r="I143" s="17" t="str">
        <x:v>https://www.kianbattery.com/product/%D8%A8%D8%A7%D8%AA%D8%B1%DB%8C-90-%D8%A2%D9%85%D9%BE%D8%B1-%D8%A7%D9%88%D8%B1%D8%A8%DB%8C%D8%AA%D8%A7%D9%84-efb/</x:v>
      </x:c>
      <x:c r="J143" s="17" t="str">
        <x:v>https://www.kianbattery.com/product-category/sepahan-battery/page/4/</x:v>
      </x:c>
    </x:row>
    <x:row r="144" ht="23" customHeight="1">
      <x:c r="A144" t="n">
        <x:v>143</x:v>
      </x:c>
      <x:c r="B144" s="17" t="str">
        <x:v>اطلاعات فنی فاقد مقدار</x:v>
      </x:c>
      <x:c r="C144" s="17" t="str">
        <x:v>اوربیتال EFB</x:v>
      </x:c>
      <x:c r="D144" s="17" t="str">
        <x:v>باتری 100 آمپر اوربیتال EFB</x:v>
      </x:c>
      <x:c r="E144" s="22" t="str">
        <x:v>CCA، RC، وزن، طول، عرض، ارتفاع</x:v>
      </x:c>
      <x:c r="F144" s="22" t="str">
        <x:v>خانه خالی در بانک اطلاعات</x:v>
      </x:c>
      <x:c r="G144" s="22" t="str">
        <x:v>مقدار معتبر از صفحه اختصاصی قابل ثبت نبود</x:v>
      </x:c>
      <x:c r="H144" s="22" t="str">
        <x:v>از کاتالوگ رسمی سپاهان باتری استعلام و تکمیل شود</x:v>
      </x:c>
      <x:c r="I144" s="17" t="str">
        <x:v>https://www.kianbattery.com/product/%D8%A8%D8%A7%D8%AA%D8%B1%DB%8C-100-%D8%A2%D9%85%D9%BE%D8%B1-%D8%A7%D9%88%D8%B1%D8%A8%DB%8C%D8%AA%D8%A7%D9%84-efb/</x:v>
      </x:c>
      <x:c r="J144" s="17" t="str">
        <x:v>https://www.kianbattery.com/product-category/sepahan-battery/page/4/</x:v>
      </x:c>
    </x:row>
    <x:row r="145" ht="23" customHeight="1">
      <x:c r="A145" t="n">
        <x:v>144</x:v>
      </x:c>
      <x:c r="B145" s="17" t="str">
        <x:v>قیمت عددی درج نشده</x:v>
      </x:c>
      <x:c r="C145" s="17" t="str">
        <x:v>اوربیتال EFB</x:v>
      </x:c>
      <x:c r="D145" s="17" t="str">
        <x:v>باتری 100 آمپر اوربیتال EFB</x:v>
      </x:c>
      <x:c r="E145" s="22" t="str">
        <x:v>قیمت</x:v>
      </x:c>
      <x:c r="F145" s="22" t="str">
        <x:v>استعلام قیمت</x:v>
      </x:c>
      <x:c r="G145" s="22" t="str">
        <x:v>برای استعلام قیمت تماس بگیرید</x:v>
      </x:c>
      <x:c r="H145" s="22" t="str">
        <x:v>برای ثبت قیمت از صفحه فروش یا استعلام روز استفاده شود</x:v>
      </x:c>
      <x:c r="I145" s="17" t="str">
        <x:v>https://www.kianbattery.com/product/%D8%A8%D8%A7%D8%AA%D8%B1%DB%8C-100-%D8%A2%D9%85%D9%BE%D8%B1-%D8%A7%D9%88%D8%B1%D8%A8%DB%8C%D8%AA%D8%A7%D9%84-efb/</x:v>
      </x:c>
      <x:c r="J145" s="17" t="str">
        <x:v>https://www.kianbattery.com/product-category/sepahan-battery/page/4/</x:v>
      </x:c>
    </x:row>
    <x:row r="146" ht="23" customHeight="1">
      <x:c r="A146" t="n">
        <x:v>145</x:v>
      </x:c>
      <x:c r="B146" s="17" t="str">
        <x:v>اطلاعات فنی فاقد مقدار</x:v>
      </x:c>
      <x:c r="C146" s="17" t="str">
        <x:v>اوربیتال پریمیوم</x:v>
      </x:c>
      <x:c r="D146" s="17" t="str">
        <x:v>باتری 35 آمپر اوربیتال پریمیوم</x:v>
      </x:c>
      <x:c r="E146" s="22" t="str">
        <x:v>CCA، RC، وزن، طول، عرض، ارتفاع</x:v>
      </x:c>
      <x:c r="F146" s="22" t="str">
        <x:v>خانه خالی در بانک اطلاعات</x:v>
      </x:c>
      <x:c r="G146" s="22" t="str">
        <x:v>مقدار معتبر از صفحه اختصاصی قابل ثبت نبود</x:v>
      </x:c>
      <x:c r="H146" s="22" t="str">
        <x:v>از کاتالوگ رسمی سپاهان باتری استعلام و تکمیل شود</x:v>
      </x:c>
      <x:c r="I146" s="17" t="str">
        <x:v>https://www.kianbattery.com/product/%D8%A8%D8%A7%D8%AA%D8%B1%DB%8C-35-%D8%A2%D9%85%D9%BE%D8%B1-%D8%A7%D9%88%D8%B1%D8%A8%DB%8C%D8%AA%D8%A7%D9%84-%D9%BE%D8%B1%DB%8C%D9%85%DB%8C%D9%88%D9%85/</x:v>
      </x:c>
      <x:c r="J146" s="17" t="str">
        <x:v>https://www.kianbattery.com/product-category/sepahan-battery/page/4/</x:v>
      </x:c>
    </x:row>
    <x:row r="147" ht="23" customHeight="1">
      <x:c r="A147" t="n">
        <x:v>146</x:v>
      </x:c>
      <x:c r="B147" s="17" t="str">
        <x:v>قیمت عددی درج نشده</x:v>
      </x:c>
      <x:c r="C147" s="17" t="str">
        <x:v>اوربیتال پریمیوم</x:v>
      </x:c>
      <x:c r="D147" s="17" t="str">
        <x:v>باتری 35 آمپر اوربیتال پریمیوم</x:v>
      </x:c>
      <x:c r="E147" s="22" t="str">
        <x:v>قیمت</x:v>
      </x:c>
      <x:c r="F147" s="22" t="str">
        <x:v>استعلام قیمت</x:v>
      </x:c>
      <x:c r="G147" s="22" t="str">
        <x:v>برای استعلام قیمت تماس بگیرید</x:v>
      </x:c>
      <x:c r="H147" s="22" t="str">
        <x:v>برای ثبت قیمت از صفحه فروش یا استعلام روز استفاده شود</x:v>
      </x:c>
      <x:c r="I147" s="17" t="str">
        <x:v>https://www.kianbattery.com/product/%D8%A8%D8%A7%D8%AA%D8%B1%DB%8C-35-%D8%A2%D9%85%D9%BE%D8%B1-%D8%A7%D9%88%D8%B1%D8%A8%DB%8C%D8%AA%D8%A7%D9%84-%D9%BE%D8%B1%DB%8C%D9%85%DB%8C%D9%88%D9%85/</x:v>
      </x:c>
      <x:c r="J147" s="17" t="str">
        <x:v>https://www.kianbattery.com/product-category/sepahan-battery/page/4/</x:v>
      </x:c>
    </x:row>
    <x:row r="148" ht="23" customHeight="1">
      <x:c r="A148" t="n">
        <x:v>147</x:v>
      </x:c>
      <x:c r="B148" s="17" t="str">
        <x:v>اطلاعات فنی فاقد مقدار</x:v>
      </x:c>
      <x:c r="C148" s="17" t="str">
        <x:v>اوربیتال پریمیوم</x:v>
      </x:c>
      <x:c r="D148" s="17" t="str">
        <x:v>باتری 45 آمپر اوربیتال پریمیوم</x:v>
      </x:c>
      <x:c r="E148" s="22" t="str">
        <x:v>CCA، RC، وزن، طول، عرض، ارتفاع</x:v>
      </x:c>
      <x:c r="F148" s="22" t="str">
        <x:v>خانه خالی در بانک اطلاعات</x:v>
      </x:c>
      <x:c r="G148" s="22" t="str">
        <x:v>مقدار معتبر از صفحه اختصاصی قابل ثبت نبود</x:v>
      </x:c>
      <x:c r="H148" s="22" t="str">
        <x:v>از کاتالوگ رسمی سپاهان باتری استعلام و تکمیل شود</x:v>
      </x:c>
      <x:c r="I148" s="17" t="str">
        <x:v>https://www.kianbattery.com/product/%D8%A8%D8%A7%D8%AA%D8%B1%DB%8C-45-%D8%A2%D9%85%D9%BE%D8%B1-%D8%A7%D9%88%D8%B1%D8%A8%DB%8C%D8%AA%D8%A7%D9%84-%D9%BE%D8%B1%DB%8C%D9%85%DB%8C%D9%88%D9%85/</x:v>
      </x:c>
      <x:c r="J148" s="17" t="str">
        <x:v>https://www.kianbattery.com/product-category/sepahan-battery/page/4/</x:v>
      </x:c>
    </x:row>
    <x:row r="149" ht="23" customHeight="1">
      <x:c r="A149" t="n">
        <x:v>148</x:v>
      </x:c>
      <x:c r="B149" s="17" t="str">
        <x:v>قیمت عددی درج نشده</x:v>
      </x:c>
      <x:c r="C149" s="17" t="str">
        <x:v>اوربیتال پریمیوم</x:v>
      </x:c>
      <x:c r="D149" s="17" t="str">
        <x:v>باتری 45 آمپر اوربیتال پریمیوم</x:v>
      </x:c>
      <x:c r="E149" s="22" t="str">
        <x:v>قیمت</x:v>
      </x:c>
      <x:c r="F149" s="22" t="str">
        <x:v>استعلام قیمت</x:v>
      </x:c>
      <x:c r="G149" s="22" t="str">
        <x:v>برای استعلام قیمت تماس بگیرید</x:v>
      </x:c>
      <x:c r="H149" s="22" t="str">
        <x:v>برای ثبت قیمت از صفحه فروش یا استعلام روز استفاده شود</x:v>
      </x:c>
      <x:c r="I149" s="17" t="str">
        <x:v>https://www.kianbattery.com/product/%D8%A8%D8%A7%D8%AA%D8%B1%DB%8C-45-%D8%A2%D9%85%D9%BE%D8%B1-%D8%A7%D9%88%D8%B1%D8%A8%DB%8C%D8%AA%D8%A7%D9%84-%D9%BE%D8%B1%DB%8C%D9%85%DB%8C%D9%88%D9%85/</x:v>
      </x:c>
      <x:c r="J149" s="17" t="str">
        <x:v>https://www.kianbattery.com/product-category/sepahan-battery/page/4/</x:v>
      </x:c>
    </x:row>
    <x:row r="150" ht="23" customHeight="1">
      <x:c r="A150" t="n">
        <x:v>149</x:v>
      </x:c>
      <x:c r="B150" s="17" t="str">
        <x:v>اطلاعات فنی فاقد مقدار</x:v>
      </x:c>
      <x:c r="C150" s="17" t="str">
        <x:v>اوربیتال پریمیوم</x:v>
      </x:c>
      <x:c r="D150" s="17" t="str">
        <x:v>باتری 50 آمپر اوربیتال پریمیوم</x:v>
      </x:c>
      <x:c r="E150" s="22" t="str">
        <x:v>CCA، RC، وزن</x:v>
      </x:c>
      <x:c r="F150" s="22" t="str">
        <x:v>خانه خالی در بانک اطلاعات</x:v>
      </x:c>
      <x:c r="G150" s="22" t="str">
        <x:v>مقدار معتبر از صفحه اختصاصی قابل ثبت نبود</x:v>
      </x:c>
      <x:c r="H150" s="22" t="str">
        <x:v>از کاتالوگ رسمی سپاهان باتری استعلام و تکمیل شود</x:v>
      </x:c>
      <x:c r="I150" s="17" t="str">
        <x:v>https://www.kianbattery.com/product/%D8%A8%D8%A7%D8%AA%D8%B1%DB%8C-50-%D8%A2%D9%85%D9%BE%D8%B1-%D8%A7%D9%88%D8%B1%D8%A8%DB%8C%D8%AA%D8%A7%D9%84-%D9%BE%D8%B1%DB%8C%D9%85%DB%8C%D9%88%D9%85/</x:v>
      </x:c>
      <x:c r="J150" s="17" t="str">
        <x:v>https://www.kianbattery.com/product-category/sepahan-battery/page/4/</x:v>
      </x:c>
    </x:row>
    <x:row r="151" ht="23" customHeight="1">
      <x:c r="A151" t="n">
        <x:v>150</x:v>
      </x:c>
      <x:c r="B151" s="17" t="str">
        <x:v>قیمت عددی درج نشده</x:v>
      </x:c>
      <x:c r="C151" s="17" t="str">
        <x:v>اوربیتال پریمیوم</x:v>
      </x:c>
      <x:c r="D151" s="17" t="str">
        <x:v>باتری 50 آمپر اوربیتال پریمیوم</x:v>
      </x:c>
      <x:c r="E151" s="22" t="str">
        <x:v>قیمت</x:v>
      </x:c>
      <x:c r="F151" s="22" t="str">
        <x:v>استعلام قیمت</x:v>
      </x:c>
      <x:c r="G151" s="22" t="str">
        <x:v>برای استعلام قیمت تماس بگیرید</x:v>
      </x:c>
      <x:c r="H151" s="22" t="str">
        <x:v>برای ثبت قیمت از صفحه فروش یا استعلام روز استفاده شود</x:v>
      </x:c>
      <x:c r="I151" s="17" t="str">
        <x:v>https://www.kianbattery.com/product/%D8%A8%D8%A7%D8%AA%D8%B1%DB%8C-50-%D8%A2%D9%85%D9%BE%D8%B1-%D8%A7%D9%88%D8%B1%D8%A8%DB%8C%D8%AA%D8%A7%D9%84-%D9%BE%D8%B1%DB%8C%D9%85%DB%8C%D9%88%D9%85/</x:v>
      </x:c>
      <x:c r="J151" s="17" t="str">
        <x:v>https://www.kianbattery.com/product-category/sepahan-battery/page/4/</x:v>
      </x:c>
    </x:row>
    <x:row r="152" ht="23" customHeight="1">
      <x:c r="A152" t="n">
        <x:v>151</x:v>
      </x:c>
      <x:c r="B152" s="17" t="str">
        <x:v>اطلاعات فنی فاقد مقدار</x:v>
      </x:c>
      <x:c r="C152" s="17" t="str">
        <x:v>اوربیتال پریمیوم</x:v>
      </x:c>
      <x:c r="D152" s="17" t="str">
        <x:v>باتری 55 آمپر اوربیتال پریمیوم</x:v>
      </x:c>
      <x:c r="E152" s="22" t="str">
        <x:v>CCA، RC</x:v>
      </x:c>
      <x:c r="F152" s="22" t="str">
        <x:v>خانه خالی در بانک اطلاعات</x:v>
      </x:c>
      <x:c r="G152" s="22" t="str">
        <x:v>مقدار معتبر از صفحه اختصاصی قابل ثبت نبود</x:v>
      </x:c>
      <x:c r="H152" s="22" t="str">
        <x:v>از کاتالوگ رسمی سپاهان باتری استعلام و تکمیل شود</x:v>
      </x:c>
      <x:c r="I152" s="17" t="str">
        <x:v>https://www.kianbattery.com/product/%D8%A8%D8%A7%D8%AA%D8%B1%DB%8C-55-%D8%A2%D9%85%D9%BE%D8%B1-%D8%A7%D9%88%D8%B1%D8%A8%DB%8C%D8%AA%D8%A7%D9%84-%D9%BE%D8%B1%DB%8C%D9%85%DB%8C%D9%88%D9%85/</x:v>
      </x:c>
      <x:c r="J152" s="17" t="str">
        <x:v>https://www.kianbattery.com/product-category/sepahan-battery/page/4/</x:v>
      </x:c>
    </x:row>
    <x:row r="153" ht="23" customHeight="1">
      <x:c r="A153" t="n">
        <x:v>152</x:v>
      </x:c>
      <x:c r="B153" s="17" t="str">
        <x:v>قیمت عددی درج نشده</x:v>
      </x:c>
      <x:c r="C153" s="17" t="str">
        <x:v>اوربیتال پریمیوم</x:v>
      </x:c>
      <x:c r="D153" s="17" t="str">
        <x:v>باتری 55 آمپر اوربیتال پریمیوم</x:v>
      </x:c>
      <x:c r="E153" s="22" t="str">
        <x:v>قیمت</x:v>
      </x:c>
      <x:c r="F153" s="22" t="str">
        <x:v>استعلام قیمت</x:v>
      </x:c>
      <x:c r="G153" s="22" t="str">
        <x:v>برای استعلام قیمت تماس بگیرید</x:v>
      </x:c>
      <x:c r="H153" s="22" t="str">
        <x:v>برای ثبت قیمت از صفحه فروش یا استعلام روز استفاده شود</x:v>
      </x:c>
      <x:c r="I153" s="17" t="str">
        <x:v>https://www.kianbattery.com/product/%D8%A8%D8%A7%D8%AA%D8%B1%DB%8C-55-%D8%A2%D9%85%D9%BE%D8%B1-%D8%A7%D9%88%D8%B1%D8%A8%DB%8C%D8%AA%D8%A7%D9%84-%D9%BE%D8%B1%DB%8C%D9%85%DB%8C%D9%88%D9%85/</x:v>
      </x:c>
      <x:c r="J153" s="17" t="str">
        <x:v>https://www.kianbattery.com/product-category/sepahan-battery/page/4/</x:v>
      </x:c>
    </x:row>
    <x:row r="154" ht="23" customHeight="1">
      <x:c r="A154" t="n">
        <x:v>153</x:v>
      </x:c>
      <x:c r="B154" s="17" t="str">
        <x:v>اطلاعات فنی فاقد مقدار</x:v>
      </x:c>
      <x:c r="C154" s="17" t="str">
        <x:v>اوربیتال پریمیوم</x:v>
      </x:c>
      <x:c r="D154" s="17" t="str">
        <x:v>باتری 60 آمپر اوربیتال پریمیوم</x:v>
      </x:c>
      <x:c r="E154" s="22" t="str">
        <x:v>CCA، RC</x:v>
      </x:c>
      <x:c r="F154" s="22" t="str">
        <x:v>خانه خالی در بانک اطلاعات</x:v>
      </x:c>
      <x:c r="G154" s="22" t="str">
        <x:v>مقدار معتبر از صفحه اختصاصی قابل ثبت نبود</x:v>
      </x:c>
      <x:c r="H154" s="22" t="str">
        <x:v>از کاتالوگ رسمی سپاهان باتری استعلام و تکمیل شود</x:v>
      </x:c>
      <x:c r="I154" s="17" t="str">
        <x:v>https://www.kianbattery.com/product/%D8%A8%D8%A7%D8%AA%D8%B1%DB%8C-60-%D8%A2%D9%85%D9%BE%D8%B1-%D8%A7%D9%88%D8%B1%D8%A8%DB%8C%D8%AA%D8%A7%D9%84-%D9%BE%D8%B1%DB%8C%D9%85%DB%8C%D9%88%D9%85/</x:v>
      </x:c>
      <x:c r="J154" s="17" t="str">
        <x:v>https://www.kianbattery.com/product-category/sepahan-battery/page/4/</x:v>
      </x:c>
    </x:row>
    <x:row r="155" ht="23" customHeight="1">
      <x:c r="A155" t="n">
        <x:v>154</x:v>
      </x:c>
      <x:c r="B155" s="17" t="str">
        <x:v>قیمت عددی درج نشده</x:v>
      </x:c>
      <x:c r="C155" s="17" t="str">
        <x:v>اوربیتال پریمیوم</x:v>
      </x:c>
      <x:c r="D155" s="17" t="str">
        <x:v>باتری 60 آمپر اوربیتال پریمیوم</x:v>
      </x:c>
      <x:c r="E155" s="22" t="str">
        <x:v>قیمت</x:v>
      </x:c>
      <x:c r="F155" s="22" t="str">
        <x:v>استعلام قیمت</x:v>
      </x:c>
      <x:c r="G155" s="22" t="str">
        <x:v>برای استعلام قیمت تماس بگیرید</x:v>
      </x:c>
      <x:c r="H155" s="22" t="str">
        <x:v>برای ثبت قیمت از صفحه فروش یا استعلام روز استفاده شود</x:v>
      </x:c>
      <x:c r="I155" s="17" t="str">
        <x:v>https://www.kianbattery.com/product/%D8%A8%D8%A7%D8%AA%D8%B1%DB%8C-60-%D8%A2%D9%85%D9%BE%D8%B1-%D8%A7%D9%88%D8%B1%D8%A8%DB%8C%D8%AA%D8%A7%D9%84-%D9%BE%D8%B1%DB%8C%D9%85%DB%8C%D9%88%D9%85/</x:v>
      </x:c>
      <x:c r="J155" s="17" t="str">
        <x:v>https://www.kianbattery.com/product-category/sepahan-battery/page/4/</x:v>
      </x:c>
    </x:row>
    <x:row r="156" ht="23" customHeight="1">
      <x:c r="A156" t="n">
        <x:v>155</x:v>
      </x:c>
      <x:c r="B156" s="17" t="str">
        <x:v>اطلاعات فنی فاقد مقدار</x:v>
      </x:c>
      <x:c r="C156" s="17" t="str">
        <x:v>اوربیتال پریمیوم</x:v>
      </x:c>
      <x:c r="D156" s="17" t="str">
        <x:v>باتری 66 آمپر اوربیتال پریمیوم</x:v>
      </x:c>
      <x:c r="E156" s="22" t="str">
        <x:v>CCA، RC</x:v>
      </x:c>
      <x:c r="F156" s="22" t="str">
        <x:v>خانه خالی در بانک اطلاعات</x:v>
      </x:c>
      <x:c r="G156" s="22" t="str">
        <x:v>مقدار معتبر از صفحه اختصاصی قابل ثبت نبود</x:v>
      </x:c>
      <x:c r="H156" s="22" t="str">
        <x:v>از کاتالوگ رسمی سپاهان باتری استعلام و تکمیل شود</x:v>
      </x:c>
      <x:c r="I156" s="17" t="str">
        <x:v>https://www.kianbattery.com/product/%D8%A8%D8%A7%D8%AA%D8%B1%DB%8C-66-%D8%A2%D9%85%D9%BE%D8%B1-%D8%A7%D9%88%D8%B1%D8%A8%DB%8C%D8%AA%D8%A7%D9%84-%D9%BE%D8%B1%DB%8C%D9%85%DB%8C%D9%88%D9%85/</x:v>
      </x:c>
      <x:c r="J156" s="17" t="str">
        <x:v>https://www.kianbattery.com/product-category/sepahan-battery/page/4/</x:v>
      </x:c>
    </x:row>
    <x:row r="157" ht="23" customHeight="1">
      <x:c r="A157" t="n">
        <x:v>156</x:v>
      </x:c>
      <x:c r="B157" s="17" t="str">
        <x:v>قیمت عددی درج نشده</x:v>
      </x:c>
      <x:c r="C157" s="17" t="str">
        <x:v>اوربیتال پریمیوم</x:v>
      </x:c>
      <x:c r="D157" s="17" t="str">
        <x:v>باتری 66 آمپر اوربیتال پریمیوم</x:v>
      </x:c>
      <x:c r="E157" s="22" t="str">
        <x:v>قیمت</x:v>
      </x:c>
      <x:c r="F157" s="22" t="str">
        <x:v>استعلام قیمت</x:v>
      </x:c>
      <x:c r="G157" s="22" t="str">
        <x:v>برای استعلام قیمت تماس بگیرید</x:v>
      </x:c>
      <x:c r="H157" s="22" t="str">
        <x:v>برای ثبت قیمت از صفحه فروش یا استعلام روز استفاده شود</x:v>
      </x:c>
      <x:c r="I157" s="17" t="str">
        <x:v>https://www.kianbattery.com/product/%D8%A8%D8%A7%D8%AA%D8%B1%DB%8C-66-%D8%A2%D9%85%D9%BE%D8%B1-%D8%A7%D9%88%D8%B1%D8%A8%DB%8C%D8%AA%D8%A7%D9%84-%D9%BE%D8%B1%DB%8C%D9%85%DB%8C%D9%88%D9%85/</x:v>
      </x:c>
      <x:c r="J157" s="17" t="str">
        <x:v>https://www.kianbattery.com/product-category/sepahan-battery/page/4/</x:v>
      </x:c>
    </x:row>
    <x:row r="158" ht="23" customHeight="1">
      <x:c r="A158" t="n">
        <x:v>157</x:v>
      </x:c>
      <x:c r="B158" s="17" t="str">
        <x:v>اطلاعات فنی فاقد مقدار</x:v>
      </x:c>
      <x:c r="C158" s="17" t="str">
        <x:v>اوربیتال پریمیوم</x:v>
      </x:c>
      <x:c r="D158" s="17" t="str">
        <x:v>باتری 70 آمپر اوربیتال پریمیوم</x:v>
      </x:c>
      <x:c r="E158" s="22" t="str">
        <x:v>CCA، RC</x:v>
      </x:c>
      <x:c r="F158" s="22" t="str">
        <x:v>خانه خالی در بانک اطلاعات</x:v>
      </x:c>
      <x:c r="G158" s="22" t="str">
        <x:v>مقدار معتبر از صفحه اختصاصی قابل ثبت نبود</x:v>
      </x:c>
      <x:c r="H158" s="22" t="str">
        <x:v>از کاتالوگ رسمی سپاهان باتری استعلام و تکمیل شود</x:v>
      </x:c>
      <x:c r="I158" s="17" t="str">
        <x:v>https://www.kianbattery.com/product/%D8%A8%D8%A7%D8%AA%D8%B1%DB%8C-70-%D8%A2%D9%85%D9%BE%D8%B1-%D8%A7%D9%88%D8%B1%D8%A8%DB%8C%D8%AA%D8%A7%D9%84-%D9%BE%D8%B1%DB%8C%D9%85%DB%8C%D9%88%D9%85/</x:v>
      </x:c>
      <x:c r="J158" s="17" t="str">
        <x:v>https://www.kianbattery.com/product-category/sepahan-battery/page/4/</x:v>
      </x:c>
    </x:row>
    <x:row r="159" ht="23" customHeight="1">
      <x:c r="A159" t="n">
        <x:v>158</x:v>
      </x:c>
      <x:c r="B159" s="17" t="str">
        <x:v>قیمت عددی درج نشده</x:v>
      </x:c>
      <x:c r="C159" s="17" t="str">
        <x:v>اوربیتال پریمیوم</x:v>
      </x:c>
      <x:c r="D159" s="17" t="str">
        <x:v>باتری 70 آمپر اوربیتال پریمیوم</x:v>
      </x:c>
      <x:c r="E159" s="22" t="str">
        <x:v>قیمت</x:v>
      </x:c>
      <x:c r="F159" s="22" t="str">
        <x:v>استعلام قیمت</x:v>
      </x:c>
      <x:c r="G159" s="22" t="str">
        <x:v>برای استعلام قیمت تماس بگیرید</x:v>
      </x:c>
      <x:c r="H159" s="22" t="str">
        <x:v>برای ثبت قیمت از صفحه فروش یا استعلام روز استفاده شود</x:v>
      </x:c>
      <x:c r="I159" s="17" t="str">
        <x:v>https://www.kianbattery.com/product/%D8%A8%D8%A7%D8%AA%D8%B1%DB%8C-70-%D8%A2%D9%85%D9%BE%D8%B1-%D8%A7%D9%88%D8%B1%D8%A8%DB%8C%D8%AA%D8%A7%D9%84-%D9%BE%D8%B1%DB%8C%D9%85%DB%8C%D9%88%D9%85/</x:v>
      </x:c>
      <x:c r="J159" s="17" t="str">
        <x:v>https://www.kianbattery.com/product-category/sepahan-battery/page/4/</x:v>
      </x:c>
    </x:row>
    <x:row r="160" ht="23" customHeight="1">
      <x:c r="A160" t="n">
        <x:v>159</x:v>
      </x:c>
      <x:c r="B160" s="17" t="str">
        <x:v>اطلاعات فنی فاقد مقدار</x:v>
      </x:c>
      <x:c r="C160" s="17" t="str">
        <x:v>اوربیتال پریمیوم</x:v>
      </x:c>
      <x:c r="D160" s="17" t="str">
        <x:v>باتری 72 آمپر اوربیتال پریمیوم</x:v>
      </x:c>
      <x:c r="E160" s="22" t="str">
        <x:v>CCA، RC</x:v>
      </x:c>
      <x:c r="F160" s="22" t="str">
        <x:v>خانه خالی در بانک اطلاعات</x:v>
      </x:c>
      <x:c r="G160" s="22" t="str">
        <x:v>مقدار معتبر از صفحه اختصاصی قابل ثبت نبود</x:v>
      </x:c>
      <x:c r="H160" s="22" t="str">
        <x:v>از کاتالوگ رسمی سپاهان باتری استعلام و تکمیل شود</x:v>
      </x:c>
      <x:c r="I160" s="17" t="str">
        <x:v>https://www.kianbattery.com/product/%D8%A8%D8%A7%D8%AA%D8%B1%DB%8C-72-%D8%A2%D9%85%D9%BE%D8%B1-%D8%A7%D9%88%D8%B1%D8%A8%DB%8C%D8%AA%D8%A7%D9%84-%D9%BE%D8%B1%DB%8C%D9%85%DB%8C%D9%88%D9%85/</x:v>
      </x:c>
      <x:c r="J160" s="17" t="str">
        <x:v>https://www.kianbattery.com/product-category/sepahan-battery/page/4/</x:v>
      </x:c>
    </x:row>
    <x:row r="161" ht="23" customHeight="1">
      <x:c r="A161" t="n">
        <x:v>160</x:v>
      </x:c>
      <x:c r="B161" s="17" t="str">
        <x:v>قیمت عددی درج نشده</x:v>
      </x:c>
      <x:c r="C161" s="17" t="str">
        <x:v>اوربیتال پریمیوم</x:v>
      </x:c>
      <x:c r="D161" s="17" t="str">
        <x:v>باتری 72 آمپر اوربیتال پریمیوم</x:v>
      </x:c>
      <x:c r="E161" s="22" t="str">
        <x:v>قیمت</x:v>
      </x:c>
      <x:c r="F161" s="22" t="str">
        <x:v>استعلام قیمت</x:v>
      </x:c>
      <x:c r="G161" s="22" t="str">
        <x:v>برای استعلام قیمت تماس بگیرید</x:v>
      </x:c>
      <x:c r="H161" s="22" t="str">
        <x:v>برای ثبت قیمت از صفحه فروش یا استعلام روز استفاده شود</x:v>
      </x:c>
      <x:c r="I161" s="17" t="str">
        <x:v>https://www.kianbattery.com/product/%D8%A8%D8%A7%D8%AA%D8%B1%DB%8C-72-%D8%A2%D9%85%D9%BE%D8%B1-%D8%A7%D9%88%D8%B1%D8%A8%DB%8C%D8%AA%D8%A7%D9%84-%D9%BE%D8%B1%DB%8C%D9%85%DB%8C%D9%88%D9%85/</x:v>
      </x:c>
      <x:c r="J161" s="17" t="str">
        <x:v>https://www.kianbattery.com/product-category/sepahan-battery/page/4/</x:v>
      </x:c>
    </x:row>
    <x:row r="162" ht="23" customHeight="1">
      <x:c r="A162" t="n">
        <x:v>161</x:v>
      </x:c>
      <x:c r="B162" s="17" t="str">
        <x:v>اطلاعات فنی فاقد مقدار</x:v>
      </x:c>
      <x:c r="C162" s="17" t="str">
        <x:v>اوربیتال پریمیوم</x:v>
      </x:c>
      <x:c r="D162" s="17" t="str">
        <x:v>باتری 74 آمپر اوربیتال پریمیوم</x:v>
      </x:c>
      <x:c r="E162" s="22" t="str">
        <x:v>CCA، RC</x:v>
      </x:c>
      <x:c r="F162" s="22" t="str">
        <x:v>خانه خالی در بانک اطلاعات</x:v>
      </x:c>
      <x:c r="G162" s="22" t="str">
        <x:v>مقدار معتبر از صفحه اختصاصی قابل ثبت نبود</x:v>
      </x:c>
      <x:c r="H162" s="22" t="str">
        <x:v>از کاتالوگ رسمی سپاهان باتری استعلام و تکمیل شود</x:v>
      </x:c>
      <x:c r="I162" s="17" t="str">
        <x:v>https://www.kianbattery.com/product/%D8%A8%D8%A7%D8%AA%D8%B1%DB%8C-74-%D8%A2%D9%85%D9%BE%D8%B1-%D8%A7%D9%88%D8%B1%D8%A8%DB%8C%D8%AA%D8%A7%D9%84-%D9%BE%D8%B1%DB%8C%D9%85%DB%8C%D9%88%D9%85/</x:v>
      </x:c>
      <x:c r="J162" s="17" t="str">
        <x:v>https://www.kianbattery.com/product-category/sepahan-battery/page/4/</x:v>
      </x:c>
    </x:row>
    <x:row r="163" ht="23" customHeight="1">
      <x:c r="A163" t="n">
        <x:v>162</x:v>
      </x:c>
      <x:c r="B163" s="17" t="str">
        <x:v>قیمت عددی درج نشده</x:v>
      </x:c>
      <x:c r="C163" s="17" t="str">
        <x:v>اوربیتال پریمیوم</x:v>
      </x:c>
      <x:c r="D163" s="17" t="str">
        <x:v>باتری 74 آمپر اوربیتال پریمیوم</x:v>
      </x:c>
      <x:c r="E163" s="22" t="str">
        <x:v>قیمت</x:v>
      </x:c>
      <x:c r="F163" s="22" t="str">
        <x:v>استعلام قیمت</x:v>
      </x:c>
      <x:c r="G163" s="22" t="str">
        <x:v>برای استعلام قیمت تماس بگیرید</x:v>
      </x:c>
      <x:c r="H163" s="22" t="str">
        <x:v>برای ثبت قیمت از صفحه فروش یا استعلام روز استفاده شود</x:v>
      </x:c>
      <x:c r="I163" s="17" t="str">
        <x:v>https://www.kianbattery.com/product/%D8%A8%D8%A7%D8%AA%D8%B1%DB%8C-74-%D8%A2%D9%85%D9%BE%D8%B1-%D8%A7%D9%88%D8%B1%D8%A8%DB%8C%D8%AA%D8%A7%D9%84-%D9%BE%D8%B1%DB%8C%D9%85%DB%8C%D9%88%D9%85/</x:v>
      </x:c>
      <x:c r="J163" s="17" t="str">
        <x:v>https://www.kianbattery.com/product-category/sepahan-battery/page/4/</x:v>
      </x:c>
    </x:row>
    <x:row r="164" ht="23" customHeight="1">
      <x:c r="A164" t="n">
        <x:v>163</x:v>
      </x:c>
      <x:c r="B164" s="17" t="str">
        <x:v>اطلاعات فنی فاقد مقدار</x:v>
      </x:c>
      <x:c r="C164" s="17" t="str">
        <x:v>اوربیتال پریمیوم</x:v>
      </x:c>
      <x:c r="D164" s="17" t="str">
        <x:v>باتری 90 آمپر اوربیتال پریمیوم</x:v>
      </x:c>
      <x:c r="E164" s="22" t="str">
        <x:v>CCA، RC، وزن، طول، عرض، ارتفاع</x:v>
      </x:c>
      <x:c r="F164" s="22" t="str">
        <x:v>خانه خالی در بانک اطلاعات</x:v>
      </x:c>
      <x:c r="G164" s="22" t="str">
        <x:v>مقدار معتبر از صفحه اختصاصی قابل ثبت نبود</x:v>
      </x:c>
      <x:c r="H164" s="22" t="str">
        <x:v>از کاتالوگ رسمی سپاهان باتری استعلام و تکمیل شود</x:v>
      </x:c>
      <x:c r="I164" s="17" t="str">
        <x:v>https://www.kianbattery.com/product/%D8%A8%D8%A7%D8%AA%D8%B1%DB%8C-90-%D8%A2%D9%85%D9%BE%D8%B1-%D8%A7%D9%88%D8%B1%D8%A8%DB%8C%D8%AA%D8%A7%D9%84-%D9%BE%D8%B1%DB%8C%D9%85%DB%8C%D9%88%D9%85/</x:v>
      </x:c>
      <x:c r="J164" s="17" t="str">
        <x:v>https://www.kianbattery.com/product-category/sepahan-battery/page/4/</x:v>
      </x:c>
    </x:row>
    <x:row r="165" ht="23" customHeight="1">
      <x:c r="A165" t="n">
        <x:v>164</x:v>
      </x:c>
      <x:c r="B165" s="17" t="str">
        <x:v>قیمت عددی درج نشده</x:v>
      </x:c>
      <x:c r="C165" s="17" t="str">
        <x:v>اوربیتال پریمیوم</x:v>
      </x:c>
      <x:c r="D165" s="17" t="str">
        <x:v>باتری 90 آمپر اوربیتال پریمیوم</x:v>
      </x:c>
      <x:c r="E165" s="22" t="str">
        <x:v>قیمت</x:v>
      </x:c>
      <x:c r="F165" s="22" t="str">
        <x:v>استعلام قیمت</x:v>
      </x:c>
      <x:c r="G165" s="22" t="str">
        <x:v>برای استعلام قیمت تماس بگیرید</x:v>
      </x:c>
      <x:c r="H165" s="22" t="str">
        <x:v>برای ثبت قیمت از صفحه فروش یا استعلام روز استفاده شود</x:v>
      </x:c>
      <x:c r="I165" s="17" t="str">
        <x:v>https://www.kianbattery.com/product/%D8%A8%D8%A7%D8%AA%D8%B1%DB%8C-90-%D8%A2%D9%85%D9%BE%D8%B1-%D8%A7%D9%88%D8%B1%D8%A8%DB%8C%D8%AA%D8%A7%D9%84-%D9%BE%D8%B1%DB%8C%D9%85%DB%8C%D9%88%D9%85/</x:v>
      </x:c>
      <x:c r="J165" s="17" t="str">
        <x:v>https://www.kianbattery.com/product-category/sepahan-battery/page/4/</x:v>
      </x:c>
    </x:row>
    <x:row r="166" ht="23" customHeight="1">
      <x:c r="A166" t="n">
        <x:v>165</x:v>
      </x:c>
      <x:c r="B166" s="17" t="str">
        <x:v>اطلاعات فنی فاقد مقدار</x:v>
      </x:c>
      <x:c r="C166" s="17" t="str">
        <x:v>اوربیتال پریمیوم</x:v>
      </x:c>
      <x:c r="D166" s="17" t="str">
        <x:v>باتری 100 آمپر اوربیتال پریمیوم</x:v>
      </x:c>
      <x:c r="E166" s="22" t="str">
        <x:v>CCA، RC، وزن</x:v>
      </x:c>
      <x:c r="F166" s="22" t="str">
        <x:v>خانه خالی در بانک اطلاعات</x:v>
      </x:c>
      <x:c r="G166" s="22" t="str">
        <x:v>مقدار معتبر از صفحه اختصاصی قابل ثبت نبود</x:v>
      </x:c>
      <x:c r="H166" s="22" t="str">
        <x:v>از کاتالوگ رسمی سپاهان باتری استعلام و تکمیل شود</x:v>
      </x:c>
      <x:c r="I166" s="17" t="str">
        <x:v>https://www.kianbattery.com/product/%D8%A8%D8%A7%D8%AA%D8%B1%DB%8C-100-%D8%A2%D9%85%D9%BE%D8%B1-%D8%A7%D9%88%D8%B1%D8%A8%DB%8C%D8%AA%D8%A7%D9%84-%D9%BE%D8%B1%DB%8C%D9%85%DB%8C%D9%88%D9%85/</x:v>
      </x:c>
      <x:c r="J166" s="17" t="str">
        <x:v>https://www.kianbattery.com/product-category/sepahan-battery/page/4/</x:v>
      </x:c>
    </x:row>
    <x:row r="167" ht="23" customHeight="1">
      <x:c r="A167" t="n">
        <x:v>166</x:v>
      </x:c>
      <x:c r="B167" s="17" t="str">
        <x:v>قیمت عددی درج نشده</x:v>
      </x:c>
      <x:c r="C167" s="17" t="str">
        <x:v>اوربیتال پریمیوم</x:v>
      </x:c>
      <x:c r="D167" s="17" t="str">
        <x:v>باتری 100 آمپر اوربیتال پریمیوم</x:v>
      </x:c>
      <x:c r="E167" s="22" t="str">
        <x:v>قیمت</x:v>
      </x:c>
      <x:c r="F167" s="22" t="str">
        <x:v>استعلام قیمت</x:v>
      </x:c>
      <x:c r="G167" s="22" t="str">
        <x:v>برای استعلام قیمت تماس بگیرید</x:v>
      </x:c>
      <x:c r="H167" s="22" t="str">
        <x:v>برای ثبت قیمت از صفحه فروش یا استعلام روز استفاده شود</x:v>
      </x:c>
      <x:c r="I167" s="17" t="str">
        <x:v>https://www.kianbattery.com/product/%D8%A8%D8%A7%D8%AA%D8%B1%DB%8C-100-%D8%A2%D9%85%D9%BE%D8%B1-%D8%A7%D9%88%D8%B1%D8%A8%DB%8C%D8%AA%D8%A7%D9%84-%D9%BE%D8%B1%DB%8C%D9%85%DB%8C%D9%88%D9%85/</x:v>
      </x:c>
      <x:c r="J167" s="17" t="str">
        <x:v>https://www.kianbattery.com/product-category/sepahan-battery/page/4/</x:v>
      </x:c>
    </x:row>
    <x:row r="168" ht="23" customHeight="1">
      <x:c r="A168" t="n">
        <x:v>167</x:v>
      </x:c>
      <x:c r="B168" s="17" t="str">
        <x:v>اطلاعات فنی فاقد مقدار</x:v>
      </x:c>
      <x:c r="C168" s="17" t="str">
        <x:v>بارکاس</x:v>
      </x:c>
      <x:c r="D168" s="17" t="str">
        <x:v>باتری 35 آمپر بارکاس</x:v>
      </x:c>
      <x:c r="E168" s="22" t="str">
        <x:v>RC</x:v>
      </x:c>
      <x:c r="F168" s="22" t="str">
        <x:v>خانه خالی در بانک اطلاعات</x:v>
      </x:c>
      <x:c r="G168" s="22" t="str">
        <x:v>مقدار معتبر از صفحه اختصاصی قابل ثبت نبود</x:v>
      </x:c>
      <x:c r="H168" s="22" t="str">
        <x:v>از کاتالوگ رسمی سپاهان باتری استعلام و تکمیل شود</x:v>
      </x:c>
      <x:c r="I168" s="17" t="str">
        <x:v>https://www.kianbattery.com/product/%D8%A8%D8%A7%D8%AA%D8%B1%DB%8C-35-%D8%A2%D9%85%D9%BE%D8%B1-%D8%A8%D8%A7%D8%B1%DA%A9%D8%A7%D8%B3/</x:v>
      </x:c>
      <x:c r="J168" s="17" t="str">
        <x:v>https://www.kianbattery.com/product-category/sepahan-battery/page/4/</x:v>
      </x:c>
    </x:row>
    <x:row r="169" ht="23" customHeight="1">
      <x:c r="A169" t="n">
        <x:v>168</x:v>
      </x:c>
      <x:c r="B169" s="17" t="str">
        <x:v>قیمت عددی درج نشده</x:v>
      </x:c>
      <x:c r="C169" s="17" t="str">
        <x:v>بارکاس</x:v>
      </x:c>
      <x:c r="D169" s="17" t="str">
        <x:v>باتری 35 آمپر بارکاس</x:v>
      </x:c>
      <x:c r="E169" s="22" t="str">
        <x:v>قیمت</x:v>
      </x:c>
      <x:c r="F169" s="22" t="str">
        <x:v>استعلام قیمت</x:v>
      </x:c>
      <x:c r="G169" s="22" t="str">
        <x:v>برای استعلام قیمت تماس بگیرید</x:v>
      </x:c>
      <x:c r="H169" s="22" t="str">
        <x:v>برای ثبت قیمت از صفحه فروش یا استعلام روز استفاده شود</x:v>
      </x:c>
      <x:c r="I169" s="17" t="str">
        <x:v>https://www.kianbattery.com/product/%D8%A8%D8%A7%D8%AA%D8%B1%DB%8C-35-%D8%A2%D9%85%D9%BE%D8%B1-%D8%A8%D8%A7%D8%B1%DA%A9%D8%A7%D8%B3/</x:v>
      </x:c>
      <x:c r="J169" s="17" t="str">
        <x:v>https://www.kianbattery.com/product-category/sepahan-battery/page/4/</x:v>
      </x:c>
    </x:row>
    <x:row r="170" ht="23" customHeight="1">
      <x:c r="A170" t="n">
        <x:v>169</x:v>
      </x:c>
      <x:c r="B170" s="17" t="str">
        <x:v>اطلاعات فنی فاقد مقدار</x:v>
      </x:c>
      <x:c r="C170" s="17" t="str">
        <x:v>بارکاس</x:v>
      </x:c>
      <x:c r="D170" s="17" t="str">
        <x:v>باتری 45 آمپر بارکاس</x:v>
      </x:c>
      <x:c r="E170" s="22" t="str">
        <x:v>RC</x:v>
      </x:c>
      <x:c r="F170" s="22" t="str">
        <x:v>خانه خالی در بانک اطلاعات</x:v>
      </x:c>
      <x:c r="G170" s="22" t="str">
        <x:v>مقدار معتبر از صفحه اختصاصی قابل ثبت نبود</x:v>
      </x:c>
      <x:c r="H170" s="22" t="str">
        <x:v>از کاتالوگ رسمی سپاهان باتری استعلام و تکمیل شود</x:v>
      </x:c>
      <x:c r="I170" s="17" t="str">
        <x:v>https://www.kianbattery.com/product/%D8%A8%D8%A7%D8%AA%D8%B1%DB%8C-45-%D8%A2%D9%85%D9%BE%D8%B1-%D8%A8%D8%A7%D8%B1%DA%A9%D8%A7%D8%B3/</x:v>
      </x:c>
      <x:c r="J170" s="17" t="str">
        <x:v>https://www.kianbattery.com/product-category/sepahan-battery/page/4/</x:v>
      </x:c>
    </x:row>
    <x:row r="171" ht="23" customHeight="1">
      <x:c r="A171" t="n">
        <x:v>170</x:v>
      </x:c>
      <x:c r="B171" s="17" t="str">
        <x:v>قیمت عددی درج نشده</x:v>
      </x:c>
      <x:c r="C171" s="17" t="str">
        <x:v>بارکاس</x:v>
      </x:c>
      <x:c r="D171" s="17" t="str">
        <x:v>باتری 45 آمپر بارکاس</x:v>
      </x:c>
      <x:c r="E171" s="22" t="str">
        <x:v>قیمت</x:v>
      </x:c>
      <x:c r="F171" s="22" t="str">
        <x:v>استعلام قیمت</x:v>
      </x:c>
      <x:c r="G171" s="22" t="str">
        <x:v>برای استعلام قیمت تماس بگیرید</x:v>
      </x:c>
      <x:c r="H171" s="22" t="str">
        <x:v>برای ثبت قیمت از صفحه فروش یا استعلام روز استفاده شود</x:v>
      </x:c>
      <x:c r="I171" s="17" t="str">
        <x:v>https://www.kianbattery.com/product/%D8%A8%D8%A7%D8%AA%D8%B1%DB%8C-45-%D8%A2%D9%85%D9%BE%D8%B1-%D8%A8%D8%A7%D8%B1%DA%A9%D8%A7%D8%B3/</x:v>
      </x:c>
      <x:c r="J171" s="17" t="str">
        <x:v>https://www.kianbattery.com/product-category/sepahan-battery/page/4/</x:v>
      </x:c>
    </x:row>
    <x:row r="172" ht="23" customHeight="1">
      <x:c r="A172" t="n">
        <x:v>171</x:v>
      </x:c>
      <x:c r="B172" s="17" t="str">
        <x:v>اطلاعات فنی فاقد مقدار</x:v>
      </x:c>
      <x:c r="C172" s="17" t="str">
        <x:v>بارکاس</x:v>
      </x:c>
      <x:c r="D172" s="17" t="str">
        <x:v>باتری 50 آمپر بارکاس</x:v>
      </x:c>
      <x:c r="E172" s="22" t="str">
        <x:v>RC</x:v>
      </x:c>
      <x:c r="F172" s="22" t="str">
        <x:v>خانه خالی در بانک اطلاعات</x:v>
      </x:c>
      <x:c r="G172" s="22" t="str">
        <x:v>مقدار معتبر از صفحه اختصاصی قابل ثبت نبود</x:v>
      </x:c>
      <x:c r="H172" s="22" t="str">
        <x:v>از کاتالوگ رسمی سپاهان باتری استعلام و تکمیل شود</x:v>
      </x:c>
      <x:c r="I172" s="17" t="str">
        <x:v>https://www.kianbattery.com/product/%D8%A8%D8%A7%D8%AA%D8%B1%DB%8C-50-%D8%A2%D9%85%D9%BE%D8%B1-%D8%A8%D8%A7%D8%B1%DA%A9%D8%A7%D8%B3/</x:v>
      </x:c>
      <x:c r="J172" s="17" t="str">
        <x:v>https://www.kianbattery.com/product-category/sepahan-battery/page/4/</x:v>
      </x:c>
    </x:row>
    <x:row r="173" ht="23" customHeight="1">
      <x:c r="A173" t="n">
        <x:v>172</x:v>
      </x:c>
      <x:c r="B173" s="17" t="str">
        <x:v>قیمت عددی درج نشده</x:v>
      </x:c>
      <x:c r="C173" s="17" t="str">
        <x:v>بارکاس</x:v>
      </x:c>
      <x:c r="D173" s="17" t="str">
        <x:v>باتری 50 آمپر بارکاس</x:v>
      </x:c>
      <x:c r="E173" s="22" t="str">
        <x:v>قیمت</x:v>
      </x:c>
      <x:c r="F173" s="22" t="str">
        <x:v>استعلام قیمت</x:v>
      </x:c>
      <x:c r="G173" s="22" t="str">
        <x:v>برای استعلام قیمت تماس بگیرید</x:v>
      </x:c>
      <x:c r="H173" s="22" t="str">
        <x:v>برای ثبت قیمت از صفحه فروش یا استعلام روز استفاده شود</x:v>
      </x:c>
      <x:c r="I173" s="17" t="str">
        <x:v>https://www.kianbattery.com/product/%D8%A8%D8%A7%D8%AA%D8%B1%DB%8C-50-%D8%A2%D9%85%D9%BE%D8%B1-%D8%A8%D8%A7%D8%B1%DA%A9%D8%A7%D8%B3/</x:v>
      </x:c>
      <x:c r="J173" s="17" t="str">
        <x:v>https://www.kianbattery.com/product-category/sepahan-battery/page/4/</x:v>
      </x:c>
    </x:row>
    <x:row r="174" ht="23" customHeight="1">
      <x:c r="A174" t="n">
        <x:v>173</x:v>
      </x:c>
      <x:c r="B174" s="17" t="str">
        <x:v>اطلاعات فنی فاقد مقدار</x:v>
      </x:c>
      <x:c r="C174" s="17" t="str">
        <x:v>بارکاس</x:v>
      </x:c>
      <x:c r="D174" s="17" t="str">
        <x:v>باتری 55 آمپر بارکاس</x:v>
      </x:c>
      <x:c r="E174" s="22" t="str">
        <x:v>RC</x:v>
      </x:c>
      <x:c r="F174" s="22" t="str">
        <x:v>خانه خالی در بانک اطلاعات</x:v>
      </x:c>
      <x:c r="G174" s="22" t="str">
        <x:v>مقدار معتبر از صفحه اختصاصی قابل ثبت نبود</x:v>
      </x:c>
      <x:c r="H174" s="22" t="str">
        <x:v>از کاتالوگ رسمی سپاهان باتری استعلام و تکمیل شود</x:v>
      </x:c>
      <x:c r="I174" s="17" t="str">
        <x:v>https://www.kianbattery.com/product/%D8%A8%D8%A7%D8%AA%D8%B1%DB%8C-55-%D8%A2%D9%85%D9%BE%D8%B1-%D8%A8%D8%A7%D8%B1%DA%A9%D8%A7%D8%B3/</x:v>
      </x:c>
      <x:c r="J174" s="17" t="str">
        <x:v>https://www.kianbattery.com/product-category/sepahan-battery/page/4/</x:v>
      </x:c>
    </x:row>
    <x:row r="175" ht="23" customHeight="1">
      <x:c r="A175" t="n">
        <x:v>174</x:v>
      </x:c>
      <x:c r="B175" s="17" t="str">
        <x:v>قیمت عددی درج نشده</x:v>
      </x:c>
      <x:c r="C175" s="17" t="str">
        <x:v>بارکاس</x:v>
      </x:c>
      <x:c r="D175" s="17" t="str">
        <x:v>باتری 55 آمپر بارکاس</x:v>
      </x:c>
      <x:c r="E175" s="22" t="str">
        <x:v>قیمت</x:v>
      </x:c>
      <x:c r="F175" s="22" t="str">
        <x:v>استعلام قیمت</x:v>
      </x:c>
      <x:c r="G175" s="22" t="str">
        <x:v>برای استعلام قیمت تماس بگیرید</x:v>
      </x:c>
      <x:c r="H175" s="22" t="str">
        <x:v>برای ثبت قیمت از صفحه فروش یا استعلام روز استفاده شود</x:v>
      </x:c>
      <x:c r="I175" s="17" t="str">
        <x:v>https://www.kianbattery.com/product/%D8%A8%D8%A7%D8%AA%D8%B1%DB%8C-55-%D8%A2%D9%85%D9%BE%D8%B1-%D8%A8%D8%A7%D8%B1%DA%A9%D8%A7%D8%B3/</x:v>
      </x:c>
      <x:c r="J175" s="17" t="str">
        <x:v>https://www.kianbattery.com/product-category/sepahan-battery/page/4/</x:v>
      </x:c>
    </x:row>
    <x:row r="176" ht="23" customHeight="1">
      <x:c r="A176" t="n">
        <x:v>175</x:v>
      </x:c>
      <x:c r="B176" s="17" t="str">
        <x:v>اطلاعات فنی فاقد مقدار</x:v>
      </x:c>
      <x:c r="C176" s="17" t="str">
        <x:v>بارکاس</x:v>
      </x:c>
      <x:c r="D176" s="17" t="str">
        <x:v>باتری 60 آمپر بارکاس</x:v>
      </x:c>
      <x:c r="E176" s="22" t="str">
        <x:v>RC، پایه</x:v>
      </x:c>
      <x:c r="F176" s="22" t="str">
        <x:v>خانه خالی در بانک اطلاعات</x:v>
      </x:c>
      <x:c r="G176" s="22" t="str">
        <x:v>مقدار معتبر از صفحه اختصاصی قابل ثبت نبود</x:v>
      </x:c>
      <x:c r="H176" s="22" t="str">
        <x:v>از کاتالوگ رسمی سپاهان باتری استعلام و تکمیل شود</x:v>
      </x:c>
      <x:c r="I176" s="17" t="str">
        <x:v>https://www.kianbattery.com/product/%D8%A8%D8%A7%D8%AA%D8%B1%DB%8C-60-%D8%A2%D9%85%D9%BE%D8%B1-%D8%A8%D8%A7%D8%B1%DA%A9%D8%A7%D8%B3/</x:v>
      </x:c>
      <x:c r="J176" s="17" t="str">
        <x:v>https://www.kianbattery.com/product-category/sepahan-battery/page/4/</x:v>
      </x:c>
    </x:row>
    <x:row r="177" ht="23" customHeight="1">
      <x:c r="A177" t="n">
        <x:v>176</x:v>
      </x:c>
      <x:c r="B177" s="17" t="str">
        <x:v>قیمت عددی درج نشده</x:v>
      </x:c>
      <x:c r="C177" s="17" t="str">
        <x:v>بارکاس</x:v>
      </x:c>
      <x:c r="D177" s="17" t="str">
        <x:v>باتری 60 آمپر بارکاس</x:v>
      </x:c>
      <x:c r="E177" s="22" t="str">
        <x:v>قیمت</x:v>
      </x:c>
      <x:c r="F177" s="22" t="str">
        <x:v>استعلام قیمت</x:v>
      </x:c>
      <x:c r="G177" s="22" t="str">
        <x:v>برای استعلام قیمت تماس بگیرید</x:v>
      </x:c>
      <x:c r="H177" s="22" t="str">
        <x:v>برای ثبت قیمت از صفحه فروش یا استعلام روز استفاده شود</x:v>
      </x:c>
      <x:c r="I177" s="17" t="str">
        <x:v>https://www.kianbattery.com/product/%D8%A8%D8%A7%D8%AA%D8%B1%DB%8C-60-%D8%A2%D9%85%D9%BE%D8%B1-%D8%A8%D8%A7%D8%B1%DA%A9%D8%A7%D8%B3/</x:v>
      </x:c>
      <x:c r="J177" s="17" t="str">
        <x:v>https://www.kianbattery.com/product-category/sepahan-battery/page/4/</x:v>
      </x:c>
    </x:row>
    <x:row r="178" ht="23" customHeight="1">
      <x:c r="A178" t="n">
        <x:v>177</x:v>
      </x:c>
      <x:c r="B178" s="17" t="str">
        <x:v>اطلاعات فنی فاقد مقدار</x:v>
      </x:c>
      <x:c r="C178" s="17" t="str">
        <x:v>بارکاس</x:v>
      </x:c>
      <x:c r="D178" s="17" t="str">
        <x:v>باتری 66 آمپر بارکاس</x:v>
      </x:c>
      <x:c r="E178" s="22" t="str">
        <x:v>RC</x:v>
      </x:c>
      <x:c r="F178" s="22" t="str">
        <x:v>خانه خالی در بانک اطلاعات</x:v>
      </x:c>
      <x:c r="G178" s="22" t="str">
        <x:v>مقدار معتبر از صفحه اختصاصی قابل ثبت نبود</x:v>
      </x:c>
      <x:c r="H178" s="22" t="str">
        <x:v>از کاتالوگ رسمی سپاهان باتری استعلام و تکمیل شود</x:v>
      </x:c>
      <x:c r="I178" s="17" t="str">
        <x:v>https://www.kianbattery.com/product/%D8%A8%D8%A7%D8%AA%D8%B1%DB%8C-66-%D8%A2%D9%85%D9%BE%D8%B1-%D8%A8%D8%A7%D8%B1%DA%A9%D8%A7%D8%B3/</x:v>
      </x:c>
      <x:c r="J178" s="17" t="str">
        <x:v>https://www.kianbattery.com/product-category/sepahan-battery/page/4/</x:v>
      </x:c>
    </x:row>
    <x:row r="179" ht="23" customHeight="1">
      <x:c r="A179" t="n">
        <x:v>178</x:v>
      </x:c>
      <x:c r="B179" s="17" t="str">
        <x:v>قیمت عددی درج نشده</x:v>
      </x:c>
      <x:c r="C179" s="17" t="str">
        <x:v>بارکاس</x:v>
      </x:c>
      <x:c r="D179" s="17" t="str">
        <x:v>باتری 66 آمپر بارکاس</x:v>
      </x:c>
      <x:c r="E179" s="22" t="str">
        <x:v>قیمت</x:v>
      </x:c>
      <x:c r="F179" s="22" t="str">
        <x:v>استعلام قیمت</x:v>
      </x:c>
      <x:c r="G179" s="22" t="str">
        <x:v>برای استعلام قیمت تماس بگیرید</x:v>
      </x:c>
      <x:c r="H179" s="22" t="str">
        <x:v>برای ثبت قیمت از صفحه فروش یا استعلام روز استفاده شود</x:v>
      </x:c>
      <x:c r="I179" s="17" t="str">
        <x:v>https://www.kianbattery.com/product/%D8%A8%D8%A7%D8%AA%D8%B1%DB%8C-66-%D8%A2%D9%85%D9%BE%D8%B1-%D8%A8%D8%A7%D8%B1%DA%A9%D8%A7%D8%B3/</x:v>
      </x:c>
      <x:c r="J179" s="17" t="str">
        <x:v>https://www.kianbattery.com/product-category/sepahan-battery/page/4/</x:v>
      </x:c>
    </x:row>
    <x:row r="180" ht="23" customHeight="1">
      <x:c r="A180" t="n">
        <x:v>179</x:v>
      </x:c>
      <x:c r="B180" s="17" t="str">
        <x:v>اطلاعات فنی فاقد مقدار</x:v>
      </x:c>
      <x:c r="C180" s="17" t="str">
        <x:v>بارکاس</x:v>
      </x:c>
      <x:c r="D180" s="17" t="str">
        <x:v>باتری 70 آمپر بارکاس</x:v>
      </x:c>
      <x:c r="E180" s="22" t="str">
        <x:v>RC، پایه</x:v>
      </x:c>
      <x:c r="F180" s="22" t="str">
        <x:v>خانه خالی در بانک اطلاعات</x:v>
      </x:c>
      <x:c r="G180" s="22" t="str">
        <x:v>مقدار معتبر از صفحه اختصاصی قابل ثبت نبود</x:v>
      </x:c>
      <x:c r="H180" s="22" t="str">
        <x:v>از کاتالوگ رسمی سپاهان باتری استعلام و تکمیل شود</x:v>
      </x:c>
      <x:c r="I180" s="17" t="str">
        <x:v>https://www.kianbattery.com/product/%D8%A8%D8%A7%D8%AA%D8%B1%DB%8C-70-%D8%A2%D9%85%D9%BE%D8%B1-%D8%A8%D8%A7%D8%B1%DA%A9%D8%A7%D8%B3/</x:v>
      </x:c>
      <x:c r="J180" s="17" t="str">
        <x:v>https://www.kianbattery.com/product-category/sepahan-battery/page/4/</x:v>
      </x:c>
    </x:row>
    <x:row r="181" ht="23" customHeight="1">
      <x:c r="A181" t="n">
        <x:v>180</x:v>
      </x:c>
      <x:c r="B181" s="17" t="str">
        <x:v>قیمت عددی درج نشده</x:v>
      </x:c>
      <x:c r="C181" s="17" t="str">
        <x:v>بارکاس</x:v>
      </x:c>
      <x:c r="D181" s="17" t="str">
        <x:v>باتری 70 آمپر بارکاس</x:v>
      </x:c>
      <x:c r="E181" s="22" t="str">
        <x:v>قیمت</x:v>
      </x:c>
      <x:c r="F181" s="22" t="str">
        <x:v>استعلام قیمت</x:v>
      </x:c>
      <x:c r="G181" s="22" t="str">
        <x:v>برای استعلام قیمت تماس بگیرید</x:v>
      </x:c>
      <x:c r="H181" s="22" t="str">
        <x:v>برای ثبت قیمت از صفحه فروش یا استعلام روز استفاده شود</x:v>
      </x:c>
      <x:c r="I181" s="17" t="str">
        <x:v>https://www.kianbattery.com/product/%D8%A8%D8%A7%D8%AA%D8%B1%DB%8C-70-%D8%A2%D9%85%D9%BE%D8%B1-%D8%A8%D8%A7%D8%B1%DA%A9%D8%A7%D8%B3/</x:v>
      </x:c>
      <x:c r="J181" s="17" t="str">
        <x:v>https://www.kianbattery.com/product-category/sepahan-battery/page/4/</x:v>
      </x:c>
    </x:row>
    <x:row r="182" ht="23" customHeight="1">
      <x:c r="A182" t="n">
        <x:v>181</x:v>
      </x:c>
      <x:c r="B182" s="17" t="str">
        <x:v>اطلاعات فنی فاقد مقدار</x:v>
      </x:c>
      <x:c r="C182" s="17" t="str">
        <x:v>بارکاس</x:v>
      </x:c>
      <x:c r="D182" s="17" t="str">
        <x:v>باتری 74 آمپر بارکاس</x:v>
      </x:c>
      <x:c r="E182" s="22" t="str">
        <x:v>RC</x:v>
      </x:c>
      <x:c r="F182" s="22" t="str">
        <x:v>خانه خالی در بانک اطلاعات</x:v>
      </x:c>
      <x:c r="G182" s="22" t="str">
        <x:v>مقدار معتبر از صفحه اختصاصی قابل ثبت نبود</x:v>
      </x:c>
      <x:c r="H182" s="22" t="str">
        <x:v>از کاتالوگ رسمی سپاهان باتری استعلام و تکمیل شود</x:v>
      </x:c>
      <x:c r="I182" s="17" t="str">
        <x:v>https://www.kianbattery.com/product/%D8%A8%D8%A7%D8%AA%D8%B1%DB%8C-74-%D8%A2%D9%85%D9%BE%D8%B1-%D8%A8%D8%A7%D8%B1%DA%A9%D8%A7%D8%B3/</x:v>
      </x:c>
      <x:c r="J182" s="17" t="str">
        <x:v>https://www.kianbattery.com/product-category/sepahan-battery/page/4/</x:v>
      </x:c>
    </x:row>
    <x:row r="183" ht="23" customHeight="1">
      <x:c r="A183" t="n">
        <x:v>182</x:v>
      </x:c>
      <x:c r="B183" s="17" t="str">
        <x:v>قیمت عددی درج نشده</x:v>
      </x:c>
      <x:c r="C183" s="17" t="str">
        <x:v>بارکاس</x:v>
      </x:c>
      <x:c r="D183" s="17" t="str">
        <x:v>باتری 74 آمپر بارکاس</x:v>
      </x:c>
      <x:c r="E183" s="22" t="str">
        <x:v>قیمت</x:v>
      </x:c>
      <x:c r="F183" s="22" t="str">
        <x:v>استعلام قیمت</x:v>
      </x:c>
      <x:c r="G183" s="22" t="str">
        <x:v>برای استعلام قیمت تماس بگیرید</x:v>
      </x:c>
      <x:c r="H183" s="22" t="str">
        <x:v>برای ثبت قیمت از صفحه فروش یا استعلام روز استفاده شود</x:v>
      </x:c>
      <x:c r="I183" s="17" t="str">
        <x:v>https://www.kianbattery.com/product/%D8%A8%D8%A7%D8%AA%D8%B1%DB%8C-74-%D8%A2%D9%85%D9%BE%D8%B1-%D8%A8%D8%A7%D8%B1%DA%A9%D8%A7%D8%B3/</x:v>
      </x:c>
      <x:c r="J183" s="17" t="str">
        <x:v>https://www.kianbattery.com/product-category/sepahan-battery/page/4/</x:v>
      </x:c>
    </x:row>
    <x:row r="184" ht="23" customHeight="1">
      <x:c r="A184" t="n">
        <x:v>183</x:v>
      </x:c>
      <x:c r="B184" s="17" t="str">
        <x:v>اطلاعات فنی فاقد مقدار</x:v>
      </x:c>
      <x:c r="C184" s="17" t="str">
        <x:v>بارکاس</x:v>
      </x:c>
      <x:c r="D184" s="17" t="str">
        <x:v>باتری 90 آمپر بارکاس</x:v>
      </x:c>
      <x:c r="E184" s="22" t="str">
        <x:v>RC</x:v>
      </x:c>
      <x:c r="F184" s="22" t="str">
        <x:v>خانه خالی در بانک اطلاعات</x:v>
      </x:c>
      <x:c r="G184" s="22" t="str">
        <x:v>مقدار معتبر از صفحه اختصاصی قابل ثبت نبود</x:v>
      </x:c>
      <x:c r="H184" s="22" t="str">
        <x:v>از کاتالوگ رسمی سپاهان باتری استعلام و تکمیل شود</x:v>
      </x:c>
      <x:c r="I184" s="17" t="str">
        <x:v>https://www.kianbattery.com/product/%D8%A8%D8%A7%D8%AA%D8%B1%DB%8C-90-%D8%A2%D9%85%D9%BE%D8%B1-%D8%A8%D8%A7%D8%B1%DA%A9%D8%A7%D8%B3/</x:v>
      </x:c>
      <x:c r="J184" s="17" t="str">
        <x:v>https://www.kianbattery.com/product-category/sepahan-battery/page/4/</x:v>
      </x:c>
    </x:row>
    <x:row r="185" ht="23" customHeight="1">
      <x:c r="A185" t="n">
        <x:v>184</x:v>
      </x:c>
      <x:c r="B185" s="17" t="str">
        <x:v>قیمت عددی درج نشده</x:v>
      </x:c>
      <x:c r="C185" s="17" t="str">
        <x:v>بارکاس</x:v>
      </x:c>
      <x:c r="D185" s="17" t="str">
        <x:v>باتری 90 آمپر بارکاس</x:v>
      </x:c>
      <x:c r="E185" s="22" t="str">
        <x:v>قیمت</x:v>
      </x:c>
      <x:c r="F185" s="22" t="str">
        <x:v>استعلام قیمت</x:v>
      </x:c>
      <x:c r="G185" s="22" t="str">
        <x:v>برای استعلام قیمت تماس بگیرید</x:v>
      </x:c>
      <x:c r="H185" s="22" t="str">
        <x:v>برای ثبت قیمت از صفحه فروش یا استعلام روز استفاده شود</x:v>
      </x:c>
      <x:c r="I185" s="17" t="str">
        <x:v>https://www.kianbattery.com/product/%D8%A8%D8%A7%D8%AA%D8%B1%DB%8C-90-%D8%A2%D9%85%D9%BE%D8%B1-%D8%A8%D8%A7%D8%B1%DA%A9%D8%A7%D8%B3/</x:v>
      </x:c>
      <x:c r="J185" s="17" t="str">
        <x:v>https://www.kianbattery.com/product-category/sepahan-battery/page/4/</x:v>
      </x:c>
    </x:row>
    <x:row r="186" ht="23" customHeight="1">
      <x:c r="A186" t="n">
        <x:v>185</x:v>
      </x:c>
      <x:c r="B186" s="17" t="str">
        <x:v>اطلاعات فنی فاقد مقدار</x:v>
      </x:c>
      <x:c r="C186" s="17" t="str">
        <x:v>بارکاس</x:v>
      </x:c>
      <x:c r="D186" s="17" t="str">
        <x:v>باتری 100 آمپر بارکاس</x:v>
      </x:c>
      <x:c r="E186" s="22" t="str">
        <x:v>CCA، RC، وزن، طول، عرض، ارتفاع</x:v>
      </x:c>
      <x:c r="F186" s="22" t="str">
        <x:v>خانه خالی در بانک اطلاعات</x:v>
      </x:c>
      <x:c r="G186" s="22" t="str">
        <x:v>مقدار معتبر از صفحه اختصاصی قابل ثبت نبود</x:v>
      </x:c>
      <x:c r="H186" s="22" t="str">
        <x:v>از کاتالوگ رسمی سپاهان باتری استعلام و تکمیل شود</x:v>
      </x:c>
      <x:c r="I186" s="17" t="str">
        <x:v>https://www.kianbattery.com/product/%D8%A8%D8%A7%D8%AA%D8%B1%DB%8C-100-%D8%A2%D9%85%D9%BE%D8%B1-%D8%A8%D8%A7%D8%B1%DA%A9%D8%A7%D8%B3/</x:v>
      </x:c>
      <x:c r="J186" s="17" t="str">
        <x:v>https://www.kianbattery.com/product-category/sepahan-battery/page/4/</x:v>
      </x:c>
    </x:row>
    <x:row r="187" ht="23" customHeight="1">
      <x:c r="A187" t="n">
        <x:v>186</x:v>
      </x:c>
      <x:c r="B187" s="17" t="str">
        <x:v>قیمت عددی درج نشده</x:v>
      </x:c>
      <x:c r="C187" s="17" t="str">
        <x:v>بارکاس</x:v>
      </x:c>
      <x:c r="D187" s="17" t="str">
        <x:v>باتری 100 آمپر بارکاس</x:v>
      </x:c>
      <x:c r="E187" s="22" t="str">
        <x:v>قیمت</x:v>
      </x:c>
      <x:c r="F187" s="22" t="str">
        <x:v>استعلام قیمت</x:v>
      </x:c>
      <x:c r="G187" s="22" t="str">
        <x:v>برای استعلام قیمت تماس بگیرید</x:v>
      </x:c>
      <x:c r="H187" s="22" t="str">
        <x:v>برای ثبت قیمت از صفحه فروش یا استعلام روز استفاده شود</x:v>
      </x:c>
      <x:c r="I187" s="17" t="str">
        <x:v>https://www.kianbattery.com/product/%D8%A8%D8%A7%D8%AA%D8%B1%DB%8C-100-%D8%A2%D9%85%D9%BE%D8%B1-%D8%A8%D8%A7%D8%B1%DA%A9%D8%A7%D8%B3/</x:v>
      </x:c>
      <x:c r="J187" s="17" t="str">
        <x:v>https://www.kianbattery.com/product-category/sepahan-battery/page/4/</x:v>
      </x:c>
    </x:row>
    <x:row r="188" ht="23" customHeight="1">
      <x:c r="A188" t="n">
        <x:v>187</x:v>
      </x:c>
      <x:c r="B188" s="17" t="str">
        <x:v>اطلاعات فنی فاقد مقدار</x:v>
      </x:c>
      <x:c r="C188" s="17" t="str">
        <x:v>بارکاس</x:v>
      </x:c>
      <x:c r="D188" s="17" t="str">
        <x:v>باتری 120 آمپر بارکاس</x:v>
      </x:c>
      <x:c r="E188" s="22" t="str">
        <x:v>CCA، RC، وزن</x:v>
      </x:c>
      <x:c r="F188" s="22" t="str">
        <x:v>خانه خالی در بانک اطلاعات</x:v>
      </x:c>
      <x:c r="G188" s="22" t="str">
        <x:v>مقدار معتبر از صفحه اختصاصی قابل ثبت نبود</x:v>
      </x:c>
      <x:c r="H188" s="22" t="str">
        <x:v>از کاتالوگ رسمی سپاهان باتری استعلام و تکمیل شود</x:v>
      </x:c>
      <x:c r="I188" s="17" t="str">
        <x:v>https://www.kianbattery.com/product/%D8%A8%D8%A7%D8%AA%D8%B1%DB%8C-120-%D8%A2%D9%85%D9%BE%D8%B1-%D8%A8%D8%A7%D8%B1%DA%A9%D8%A7%D8%B3/</x:v>
      </x:c>
      <x:c r="J188" s="17" t="str">
        <x:v>https://www.kianbattery.com/product-category/sepahan-battery/page/4/</x:v>
      </x:c>
    </x:row>
    <x:row r="189" ht="23" customHeight="1">
      <x:c r="A189" t="n">
        <x:v>188</x:v>
      </x:c>
      <x:c r="B189" s="17" t="str">
        <x:v>قیمت عددی درج نشده</x:v>
      </x:c>
      <x:c r="C189" s="17" t="str">
        <x:v>بارکاس</x:v>
      </x:c>
      <x:c r="D189" s="17" t="str">
        <x:v>باتری 120 آمپر بارکاس</x:v>
      </x:c>
      <x:c r="E189" s="22" t="str">
        <x:v>قیمت</x:v>
      </x:c>
      <x:c r="F189" s="22" t="str">
        <x:v>استعلام قیمت</x:v>
      </x:c>
      <x:c r="G189" s="22" t="str">
        <x:v>برای استعلام قیمت تماس بگیرید</x:v>
      </x:c>
      <x:c r="H189" s="22" t="str">
        <x:v>برای ثبت قیمت از صفحه فروش یا استعلام روز استفاده شود</x:v>
      </x:c>
      <x:c r="I189" s="17" t="str">
        <x:v>https://www.kianbattery.com/product/%D8%A8%D8%A7%D8%AA%D8%B1%DB%8C-120-%D8%A2%D9%85%D9%BE%D8%B1-%D8%A8%D8%A7%D8%B1%DA%A9%D8%A7%D8%B3/</x:v>
      </x:c>
      <x:c r="J189" s="17" t="str">
        <x:v>https://www.kianbattery.com/product-category/sepahan-battery/page/4/</x:v>
      </x:c>
    </x:row>
    <x:row r="190" ht="23" customHeight="1">
      <x:c r="A190" t="n">
        <x:v>189</x:v>
      </x:c>
      <x:c r="B190" s="17" t="str">
        <x:v>اطلاعات فنی فاقد مقدار</x:v>
      </x:c>
      <x:c r="C190" s="17" t="str">
        <x:v>بارکاس</x:v>
      </x:c>
      <x:c r="D190" s="17" t="str">
        <x:v>باتری 150 آمپر بارکاس</x:v>
      </x:c>
      <x:c r="E190" s="22" t="str">
        <x:v>RC</x:v>
      </x:c>
      <x:c r="F190" s="22" t="str">
        <x:v>خانه خالی در بانک اطلاعات</x:v>
      </x:c>
      <x:c r="G190" s="22" t="str">
        <x:v>مقدار معتبر از صفحه اختصاصی قابل ثبت نبود</x:v>
      </x:c>
      <x:c r="H190" s="22" t="str">
        <x:v>از کاتالوگ رسمی سپاهان باتری استعلام و تکمیل شود</x:v>
      </x:c>
      <x:c r="I190" s="17" t="str">
        <x:v>https://www.kianbattery.com/product/%D8%A8%D8%A7%D8%AA%D8%B1%DB%8C-150-%D8%A2%D9%85%D9%BE%D8%B1-%D8%A8%D8%A7%D8%B1%DA%A9%D8%A7%D8%B3/</x:v>
      </x:c>
      <x:c r="J190" s="17" t="str">
        <x:v>https://www.kianbattery.com/product-category/sepahan-battery/page/4/</x:v>
      </x:c>
    </x:row>
    <x:row r="191" ht="23" customHeight="1">
      <x:c r="A191" t="n">
        <x:v>190</x:v>
      </x:c>
      <x:c r="B191" s="17" t="str">
        <x:v>قیمت عددی درج نشده</x:v>
      </x:c>
      <x:c r="C191" s="17" t="str">
        <x:v>بارکاس</x:v>
      </x:c>
      <x:c r="D191" s="17" t="str">
        <x:v>باتری 150 آمپر بارکاس</x:v>
      </x:c>
      <x:c r="E191" s="22" t="str">
        <x:v>قیمت</x:v>
      </x:c>
      <x:c r="F191" s="22" t="str">
        <x:v>استعلام قیمت</x:v>
      </x:c>
      <x:c r="G191" s="22" t="str">
        <x:v>برای استعلام قیمت تماس بگیرید</x:v>
      </x:c>
      <x:c r="H191" s="22" t="str">
        <x:v>برای ثبت قیمت از صفحه فروش یا استعلام روز استفاده شود</x:v>
      </x:c>
      <x:c r="I191" s="17" t="str">
        <x:v>https://www.kianbattery.com/product/%D8%A8%D8%A7%D8%AA%D8%B1%DB%8C-150-%D8%A2%D9%85%D9%BE%D8%B1-%D8%A8%D8%A7%D8%B1%DA%A9%D8%A7%D8%B3/</x:v>
      </x:c>
      <x:c r="J191" s="17" t="str">
        <x:v>https://www.kianbattery.com/product-category/sepahan-battery/page/4/</x:v>
      </x:c>
    </x:row>
    <x:row r="192" ht="23" customHeight="1">
      <x:c r="A192" t="n">
        <x:v>191</x:v>
      </x:c>
      <x:c r="B192" s="17" t="str">
        <x:v>اطلاعات فنی فاقد مقدار</x:v>
      </x:c>
      <x:c r="C192" s="17" t="str">
        <x:v>بارکاس</x:v>
      </x:c>
      <x:c r="D192" s="17" t="str">
        <x:v>باتری 170 آمپر بارکاس</x:v>
      </x:c>
      <x:c r="E192" s="22" t="str">
        <x:v>RC</x:v>
      </x:c>
      <x:c r="F192" s="22" t="str">
        <x:v>خانه خالی در بانک اطلاعات</x:v>
      </x:c>
      <x:c r="G192" s="22" t="str">
        <x:v>مقدار معتبر از صفحه اختصاصی قابل ثبت نبود</x:v>
      </x:c>
      <x:c r="H192" s="22" t="str">
        <x:v>از کاتالوگ رسمی سپاهان باتری استعلام و تکمیل شود</x:v>
      </x:c>
      <x:c r="I192" s="17" t="str">
        <x:v>https://www.kianbattery.com/product/%D8%A8%D8%A7%D8%AA%D8%B1%DB%8C-170-%D8%A2%D9%85%D9%BE%D8%B1-%D8%A8%D8%A7%D8%B1%DA%A9%D8%A7%D8%B3/</x:v>
      </x:c>
      <x:c r="J192" s="17" t="str">
        <x:v>https://www.kianbattery.com/product-category/sepahan-battery/page/4/</x:v>
      </x:c>
    </x:row>
    <x:row r="193" ht="23" customHeight="1">
      <x:c r="A193" t="n">
        <x:v>192</x:v>
      </x:c>
      <x:c r="B193" s="17" t="str">
        <x:v>قیمت عددی درج نشده</x:v>
      </x:c>
      <x:c r="C193" s="17" t="str">
        <x:v>بارکاس</x:v>
      </x:c>
      <x:c r="D193" s="17" t="str">
        <x:v>باتری 170 آمپر بارکاس</x:v>
      </x:c>
      <x:c r="E193" s="22" t="str">
        <x:v>قیمت</x:v>
      </x:c>
      <x:c r="F193" s="22" t="str">
        <x:v>استعلام قیمت</x:v>
      </x:c>
      <x:c r="G193" s="22" t="str">
        <x:v>برای استعلام قیمت تماس بگیرید</x:v>
      </x:c>
      <x:c r="H193" s="22" t="str">
        <x:v>برای ثبت قیمت از صفحه فروش یا استعلام روز استفاده شود</x:v>
      </x:c>
      <x:c r="I193" s="17" t="str">
        <x:v>https://www.kianbattery.com/product/%D8%A8%D8%A7%D8%AA%D8%B1%DB%8C-170-%D8%A2%D9%85%D9%BE%D8%B1-%D8%A8%D8%A7%D8%B1%DA%A9%D8%A7%D8%B3/</x:v>
      </x:c>
      <x:c r="J193" s="17" t="str">
        <x:v>https://www.kianbattery.com/product-category/sepahan-battery/page/4/</x:v>
      </x:c>
    </x:row>
    <x:row r="194" ht="23" customHeight="1">
      <x:c r="A194" t="n">
        <x:v>193</x:v>
      </x:c>
      <x:c r="B194" s="17" t="str">
        <x:v>اطلاعات فنی فاقد مقدار</x:v>
      </x:c>
      <x:c r="C194" s="17" t="str">
        <x:v>بارکاس</x:v>
      </x:c>
      <x:c r="D194" s="17" t="str">
        <x:v>باتری 190 آمپر بارکاس</x:v>
      </x:c>
      <x:c r="E194" s="22" t="str">
        <x:v>RC</x:v>
      </x:c>
      <x:c r="F194" s="22" t="str">
        <x:v>خانه خالی در بانک اطلاعات</x:v>
      </x:c>
      <x:c r="G194" s="22" t="str">
        <x:v>مقدار معتبر از صفحه اختصاصی قابل ثبت نبود</x:v>
      </x:c>
      <x:c r="H194" s="22" t="str">
        <x:v>از کاتالوگ رسمی سپاهان باتری استعلام و تکمیل شود</x:v>
      </x:c>
      <x:c r="I194" s="17" t="str">
        <x:v>https://www.kianbattery.com/product/%D8%A8%D8%A7%D8%AA%D8%B1%DB%8C-190-%D8%A2%D9%85%D9%BE%D8%B1-%D8%A8%D8%A7%D8%B1%DA%A9%D8%A7%D8%B3/</x:v>
      </x:c>
      <x:c r="J194" s="17" t="str">
        <x:v>https://www.kianbattery.com/product-category/sepahan-battery/page/4/</x:v>
      </x:c>
    </x:row>
    <x:row r="195" ht="23" customHeight="1">
      <x:c r="A195" t="n">
        <x:v>194</x:v>
      </x:c>
      <x:c r="B195" s="17" t="str">
        <x:v>قیمت عددی درج نشده</x:v>
      </x:c>
      <x:c r="C195" s="17" t="str">
        <x:v>بارکاس</x:v>
      </x:c>
      <x:c r="D195" s="17" t="str">
        <x:v>باتری 190 آمپر بارکاس</x:v>
      </x:c>
      <x:c r="E195" s="22" t="str">
        <x:v>قیمت</x:v>
      </x:c>
      <x:c r="F195" s="22" t="str">
        <x:v>استعلام قیمت</x:v>
      </x:c>
      <x:c r="G195" s="22" t="str">
        <x:v>برای استعلام قیمت تماس بگیرید</x:v>
      </x:c>
      <x:c r="H195" s="22" t="str">
        <x:v>برای ثبت قیمت از صفحه فروش یا استعلام روز استفاده شود</x:v>
      </x:c>
      <x:c r="I195" s="17" t="str">
        <x:v>https://www.kianbattery.com/product/%D8%A8%D8%A7%D8%AA%D8%B1%DB%8C-190-%D8%A2%D9%85%D9%BE%D8%B1-%D8%A8%D8%A7%D8%B1%DA%A9%D8%A7%D8%B3/</x:v>
      </x:c>
      <x:c r="J195" s="17" t="str">
        <x:v>https://www.kianbattery.com/product-category/sepahan-battery/page/4/</x:v>
      </x:c>
    </x:row>
    <x:row r="196" ht="23" customHeight="1">
      <x:c r="A196" t="n">
        <x:v>195</x:v>
      </x:c>
      <x:c r="B196" s="17" t="str">
        <x:v>اطلاعات فنی فاقد مقدار</x:v>
      </x:c>
      <x:c r="C196" s="17" t="str">
        <x:v>بارکاس</x:v>
      </x:c>
      <x:c r="D196" s="17" t="str">
        <x:v>باتری 200 آمپر بارکاس</x:v>
      </x:c>
      <x:c r="E196" s="22" t="str">
        <x:v>RC</x:v>
      </x:c>
      <x:c r="F196" s="22" t="str">
        <x:v>خانه خالی در بانک اطلاعات</x:v>
      </x:c>
      <x:c r="G196" s="22" t="str">
        <x:v>مقدار معتبر از صفحه اختصاصی قابل ثبت نبود</x:v>
      </x:c>
      <x:c r="H196" s="22" t="str">
        <x:v>از کاتالوگ رسمی سپاهان باتری استعلام و تکمیل شود</x:v>
      </x:c>
      <x:c r="I196" s="17" t="str">
        <x:v>https://www.kianbattery.com/product/%D8%A8%D8%A7%D8%AA%D8%B1%DB%8C-200-%D8%A2%D9%85%D9%BE%D8%B1-%D8%A8%D8%A7%D8%B1%DA%A9%D8%A7%D8%B3/</x:v>
      </x:c>
      <x:c r="J196" s="17" t="str">
        <x:v>https://www.kianbattery.com/product-category/sepahan-battery/page/4/</x:v>
      </x:c>
    </x:row>
    <x:row r="197" ht="23" customHeight="1">
      <x:c r="A197" t="n">
        <x:v>196</x:v>
      </x:c>
      <x:c r="B197" s="17" t="str">
        <x:v>قیمت عددی درج نشده</x:v>
      </x:c>
      <x:c r="C197" s="17" t="str">
        <x:v>بارکاس</x:v>
      </x:c>
      <x:c r="D197" s="17" t="str">
        <x:v>باتری 200 آمپر بارکاس</x:v>
      </x:c>
      <x:c r="E197" s="22" t="str">
        <x:v>قیمت</x:v>
      </x:c>
      <x:c r="F197" s="22" t="str">
        <x:v>استعلام قیمت</x:v>
      </x:c>
      <x:c r="G197" s="22" t="str">
        <x:v>برای استعلام قیمت تماس بگیرید</x:v>
      </x:c>
      <x:c r="H197" s="22" t="str">
        <x:v>برای ثبت قیمت از صفحه فروش یا استعلام روز استفاده شود</x:v>
      </x:c>
      <x:c r="I197" s="17" t="str">
        <x:v>https://www.kianbattery.com/product/%D8%A8%D8%A7%D8%AA%D8%B1%DB%8C-200-%D8%A2%D9%85%D9%BE%D8%B1-%D8%A8%D8%A7%D8%B1%DA%A9%D8%A7%D8%B3/</x:v>
      </x:c>
      <x:c r="J197" s="17" t="str">
        <x:v>https://www.kianbattery.com/product-category/sepahan-battery/page/4/</x:v>
      </x:c>
    </x:row>
    <x:row r="198" ht="23" customHeight="1">
      <x:c r="A198" t="n">
        <x:v>197</x:v>
      </x:c>
      <x:c r="B198" s="17" t="str">
        <x:v>اطلاعات فنی فاقد مقدار</x:v>
      </x:c>
      <x:c r="C198" s="17" t="str">
        <x:v>اوربیتال</x:v>
      </x:c>
      <x:c r="D198" s="17" t="str">
        <x:v>باتری 100 آمپر اوربیتال</x:v>
      </x:c>
      <x:c r="E198" s="22" t="str">
        <x:v>وزن</x:v>
      </x:c>
      <x:c r="F198" s="22" t="str">
        <x:v>خانه خالی در بانک اطلاعات</x:v>
      </x:c>
      <x:c r="G198" s="22" t="str">
        <x:v>مقدار معتبر از صفحه اختصاصی قابل ثبت نبود</x:v>
      </x:c>
      <x:c r="H198" s="22" t="str">
        <x:v>از کاتالوگ رسمی سپاهان باتری استعلام و تکمیل شود</x:v>
      </x:c>
      <x:c r="I198" s="17" t="str">
        <x:v>https://www.kianbattery.com/product/%D8%A8%D8%A7%D8%AA%D8%B1%DB%8C-100-%D8%A2%D9%85%D9%BE%D8%B1-%D8%A7%D9%88%D8%B1%D8%A8%DB%8C%D8%AA%D8%A7%D9%84/</x:v>
      </x:c>
      <x:c r="J198" s="17" t="str">
        <x:v>https://www.kianbattery.com/product-category/sepahan-battery/page/4/</x:v>
      </x:c>
    </x:row>
    <x:row r="199" ht="23" customHeight="1">
      <x:c r="A199" t="n">
        <x:v>198</x:v>
      </x:c>
      <x:c r="B199" s="17" t="str">
        <x:v>اطلاعات فنی فاقد مقدار</x:v>
      </x:c>
      <x:c r="C199" s="17" t="str">
        <x:v>سوزوکی</x:v>
      </x:c>
      <x:c r="D199" s="17" t="str">
        <x:v>باتری 120 آمپر سوزوکی</x:v>
      </x:c>
      <x:c r="E199" s="22" t="str">
        <x:v>وزن، پایه، چینش قطب</x:v>
      </x:c>
      <x:c r="F199" s="22" t="str">
        <x:v>خانه خالی در بانک اطلاعات</x:v>
      </x:c>
      <x:c r="G199" s="22" t="str">
        <x:v>مقدار معتبر از صفحه اختصاصی قابل ثبت نبود</x:v>
      </x:c>
      <x:c r="H199" s="22" t="str">
        <x:v>از کاتالوگ رسمی سپاهان باتری استعلام و تکمیل شود</x:v>
      </x:c>
      <x:c r="I199" s="17" t="str">
        <x:v>https://www.kianbattery.com/product/%D8%A8%D8%A7%D8%AA%D8%B1%DB%8C-120-%D8%A2%D9%85%D9%BE%D8%B1-%D8%B3%D9%88%D8%B2%D9%88%DA%A9%DB%8C/</x:v>
      </x:c>
      <x:c r="J199" s="17" t="str">
        <x:v>https://www.kianbattery.com/product-category/sepahan-battery/page/5/</x:v>
      </x:c>
    </x:row>
    <x:row r="200" ht="23" customHeight="1">
      <x:c r="A200" t="n">
        <x:v>199</x:v>
      </x:c>
      <x:c r="B200" s="17" t="str">
        <x:v>اطلاعات فنی فاقد مقدار</x:v>
      </x:c>
      <x:c r="C200" s="17" t="str">
        <x:v>سوزوکی</x:v>
      </x:c>
      <x:c r="D200" s="17" t="str">
        <x:v>باتری 200 آمپر سوزوکی</x:v>
      </x:c>
      <x:c r="E200" s="22" t="str">
        <x:v>RC</x:v>
      </x:c>
      <x:c r="F200" s="22" t="str">
        <x:v>خانه خالی در بانک اطلاعات</x:v>
      </x:c>
      <x:c r="G200" s="22" t="str">
        <x:v>مقدار معتبر از صفحه اختصاصی قابل ثبت نبود</x:v>
      </x:c>
      <x:c r="H200" s="22" t="str">
        <x:v>از کاتالوگ رسمی سپاهان باتری استعلام و تکمیل شود</x:v>
      </x:c>
      <x:c r="I200" s="17" t="str">
        <x:v>https://www.kianbattery.com/product/%D8%A8%D8%A7%D8%AA%D8%B1%DB%8C-200-%D8%A2%D9%85%D9%BE%D8%B1-%D8%B3%D9%88%D8%B2%D9%88%DA%A9%DB%8C/</x:v>
      </x:c>
      <x:c r="J200" s="17" t="str">
        <x:v>https://www.kianbattery.com/product-category/sepahan-battery/page/5/</x:v>
      </x:c>
    </x:row>
    <x:row r="201" ht="23" customHeight="1">
      <x:c r="A201" t="n">
        <x:v>200</x:v>
      </x:c>
      <x:c r="B201" s="17" t="str">
        <x:v>اطلاعات فنی فاقد مقدار</x:v>
      </x:c>
      <x:c r="C201" s="17" t="str">
        <x:v>سوزوکی</x:v>
      </x:c>
      <x:c r="D201" s="17" t="str">
        <x:v>باتری 74 آمپر سوزوکی</x:v>
      </x:c>
      <x:c r="E201" s="22" t="str">
        <x:v>وزن</x:v>
      </x:c>
      <x:c r="F201" s="22" t="str">
        <x:v>خانه خالی در بانک اطلاعات</x:v>
      </x:c>
      <x:c r="G201" s="22" t="str">
        <x:v>مقدار معتبر از صفحه اختصاصی قابل ثبت نبود</x:v>
      </x:c>
      <x:c r="H201" s="22" t="str">
        <x:v>از کاتالوگ رسمی سپاهان باتری استعلام و تکمیل شود</x:v>
      </x:c>
      <x:c r="I201" s="17" t="str">
        <x:v>https://www.kianbattery.com/product/%D8%A8%D8%A7%D8%AA%D8%B1%DB%8C-74-%D8%A2%D9%85%D9%BE%D8%B1-%D8%B3%D9%88%D8%B2%D9%88%DA%A9%DB%8C/</x:v>
      </x:c>
      <x:c r="J201" s="17" t="str">
        <x:v>https://www.kianbattery.com/product-category/sepahan-battery/page/5/</x:v>
      </x:c>
    </x:row>
    <x:row r="202" ht="23" customHeight="1">
      <x:c r="A202" t="n">
        <x:v>201</x:v>
      </x:c>
      <x:c r="B202" s="17" t="str">
        <x:v>اطلاعات فنی فاقد مقدار</x:v>
      </x:c>
      <x:c r="C202" s="17" t="str">
        <x:v>اوربیتال</x:v>
      </x:c>
      <x:c r="D202" s="17" t="str">
        <x:v>باتری 80 آمپر اوربیتال</x:v>
      </x:c>
      <x:c r="E202" s="22" t="str">
        <x:v>وزن</x:v>
      </x:c>
      <x:c r="F202" s="22" t="str">
        <x:v>خانه خالی در بانک اطلاعات</x:v>
      </x:c>
      <x:c r="G202" s="22" t="str">
        <x:v>مقدار معتبر از صفحه اختصاصی قابل ثبت نبود</x:v>
      </x:c>
      <x:c r="H202" s="22" t="str">
        <x:v>از کاتالوگ رسمی سپاهان باتری استعلام و تکمیل شود</x:v>
      </x:c>
      <x:c r="I202" s="17" t="str">
        <x:v>https://www.kianbattery.com/product/%D8%A8%D8%A7%D8%AA%D8%B1%DB%8C-80-%D8%A2%D9%85%D9%BE%D8%B1-%D8%A7%D9%88%D8%B1%D8%A8%DB%8C%D8%AA%D8%A7%D9%84/</x:v>
      </x:c>
      <x:c r="J202" s="17" t="str">
        <x:v>https://www.kianbattery.com/product-category/sepahan-battery/page/5/</x:v>
      </x:c>
    </x:row>
    <x:row r="203" ht="23" customHeight="1">
      <x:c r="A203" t="n">
        <x:v>202</x:v>
      </x:c>
      <x:c r="B203" s="17" t="str">
        <x:v>قیمت عددی درج نشده</x:v>
      </x:c>
      <x:c r="C203" s="17" t="str">
        <x:v>اوربیتال</x:v>
      </x:c>
      <x:c r="D203" s="17" t="str">
        <x:v>باتری 80 آمپر اوربیتال</x:v>
      </x:c>
      <x:c r="E203" s="22" t="str">
        <x:v>قیمت</x:v>
      </x:c>
      <x:c r="F203" s="22" t="str">
        <x:v>استعلام قیمت</x:v>
      </x:c>
      <x:c r="G203" s="22" t="str">
        <x:v>برای استعلام قیمت تماس بگیرید</x:v>
      </x:c>
      <x:c r="H203" s="22" t="str">
        <x:v>برای ثبت قیمت از صفحه فروش یا استعلام روز استفاده شود</x:v>
      </x:c>
      <x:c r="I203" s="17" t="str">
        <x:v>https://www.kianbattery.com/product/%D8%A8%D8%A7%D8%AA%D8%B1%DB%8C-80-%D8%A2%D9%85%D9%BE%D8%B1-%D8%A7%D9%88%D8%B1%D8%A8%DB%8C%D8%AA%D8%A7%D9%84/</x:v>
      </x:c>
      <x:c r="J203" s="17" t="str">
        <x:v>https://www.kianbattery.com/product-category/sepahan-battery/page/5/</x:v>
      </x:c>
    </x:row>
  </x:sheetData>
  <x:pageMargins left="0.7" right="0.7" top="0.75" bottom="0.75" header="0.3" footer="0.3"/>
  <x:tableParts count="1">
    <x:tablePart xmlns:r="http://schemas.openxmlformats.org/officeDocument/2006/relationships" r:id="Rcaddde5a32db4fa8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78" hidden="0" customWidth="1"/>
    <x:col min="4" max="4" width="45" hidden="0" customWidth="1"/>
  </x:cols>
  <x:sheetData>
    <x:row r="1" ht="38" customHeight="1">
      <x:c r="A1" s="6" t="str">
        <x:v>صفحه</x:v>
      </x:c>
      <x:c r="B1" s="6" t="str">
        <x:v>تعداد ردیف</x:v>
      </x:c>
      <x:c r="C1" s="6" t="str">
        <x:v>لینک دسته‌بندی</x:v>
      </x:c>
      <x:c r="D1" s="6" t="str">
        <x:v>توضیح</x:v>
      </x:c>
    </x:row>
    <x:row r="2" ht="23" customHeight="1">
      <x:c r="A2" t="n">
        <x:v>1</x:v>
      </x:c>
      <x:c r="B2" t="n">
        <x:v>30</x:v>
      </x:c>
      <x:c r="C2" t="str">
        <x:v>https://www.kianbattery.com/product-category/sepahan-battery/</x:v>
      </x:c>
      <x:c r="D2" t="str">
        <x:v>لیست محصولات سپاهان باتری - صفحه 1</x:v>
      </x:c>
    </x:row>
    <x:row r="3" ht="23" customHeight="1">
      <x:c r="A3" t="n">
        <x:v>2</x:v>
      </x:c>
      <x:c r="B3" t="n">
        <x:v>30</x:v>
      </x:c>
      <x:c r="C3" t="str">
        <x:v>https://www.kianbattery.com/product-category/sepahan-battery/page/2/</x:v>
      </x:c>
      <x:c r="D3" t="str">
        <x:v>لیست محصولات سپاهان باتری - صفحه 2</x:v>
      </x:c>
    </x:row>
    <x:row r="4" ht="23" customHeight="1">
      <x:c r="A4" t="n">
        <x:v>3</x:v>
      </x:c>
      <x:c r="B4" t="n">
        <x:v>30</x:v>
      </x:c>
      <x:c r="C4" t="str">
        <x:v>https://www.kianbattery.com/product-category/sepahan-battery/page/3/</x:v>
      </x:c>
      <x:c r="D4" t="str">
        <x:v>لیست محصولات سپاهان باتری - صفحه 3</x:v>
      </x:c>
    </x:row>
    <x:row r="5" ht="23" customHeight="1">
      <x:c r="A5" t="n">
        <x:v>4</x:v>
      </x:c>
      <x:c r="B5" t="n">
        <x:v>30</x:v>
      </x:c>
      <x:c r="C5" t="str">
        <x:v>https://www.kianbattery.com/product-category/sepahan-battery/page/4/</x:v>
      </x:c>
      <x:c r="D5" t="str">
        <x:v>لیست محصولات سپاهان باتری - صفحه 4</x:v>
      </x:c>
    </x:row>
    <x:row r="6" ht="23" customHeight="1">
      <x:c r="A6" t="n">
        <x:v>5</x:v>
      </x:c>
      <x:c r="B6" t="n">
        <x:v>4</x:v>
      </x:c>
      <x:c r="C6" t="str">
        <x:v>https://www.kianbattery.com/product-category/sepahan-battery/page/5/</x:v>
      </x:c>
      <x:c r="D6" t="str">
        <x:v>لیست محصولات سپاهان باتری - صفحه 5</x:v>
      </x:c>
    </x:row>
    <x:row r="8" ht="28" customHeight="1">
      <x:c r="A8" s="33" t="str">
        <x:v>شیوه بررسی و منشأ داده‌ها</x:v>
      </x:c>
      <x:c r="B8" s="33"/>
      <x:c r="C8" s="33"/>
      <x:c r="D8" s="33"/>
    </x:row>
    <x:row r="9" ht="28" customHeight="1">
      <x:c r="A9" t="str">
        <x:v>تعداد و ترتیب مدل‌ها، قیمت‌ها و وضعیت استعلام از صفحه‌بندی دسته‌بندی گردآوری شده است.</x:v>
      </x:c>
    </x:row>
    <x:row r="10" ht="28" customHeight="1">
      <x:c r="A10" t="str">
        <x:v>داده‌های فنی (ابعاد، نوع، قالب، قطب، گارانتی، CCA و RC) از صفحات اختصاصی هر ردیف گردآوری شده‌اند.</x:v>
      </x:c>
    </x:row>
    <x:row r="11" ht="28" customHeight="1">
      <x:c r="A11" t="str">
        <x:v>در ستون «لینک صفحه محصول» شیت محصولات، لینک منبع مستقیم هر ردیف قرار دارد.</x:v>
      </x:c>
    </x:row>
    <x:row r="12" ht="28" customHeight="1">
      <x:c r="A12" t="str">
        <x:v>لینک صفحات دسته‌بندی صرفاً مرجع قیمت و شمارش مدل‌ها هستند؛ ممکن است با گذشت زمان تغییر کنند.</x:v>
      </x:c>
    </x:row>
    <x:row r="13" ht="28" customHeight="1">
      <x:c r="A13" t="str">
        <x:v>موارد دارای مغایرت با متن عمومی یا کمبود در شیت «مغایرت‌ها و کمبودها» مشخص شده‌اند.</x:v>
      </x:c>
    </x:row>
  </x:sheetData>
  <x:mergeCells>
    <x:mergeCell ref="A8:D8"/>
    <x:mergeCell ref="A9:D9"/>
    <x:mergeCell ref="A10:D10"/>
    <x:mergeCell ref="A11:D11"/>
    <x:mergeCell ref="A12:D12"/>
    <x:mergeCell ref="A13:D1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8" hidden="0" customWidth="1"/>
    <x:col min="2" max="2" width="38" hidden="0" customWidth="1"/>
    <x:col min="3" max="3" width="27" hidden="0" customWidth="1"/>
    <x:col min="4" max="4" width="12" hidden="0" customWidth="1"/>
    <x:col min="5" max="5" width="79" hidden="0" customWidth="1"/>
    <x:col min="6" max="6" width="22" hidden="0" customWidth="1"/>
    <x:col min="7" max="7" width="51" hidden="0" customWidth="1"/>
    <x:col min="8" max="8" width="24" hidden="0" customWidth="1"/>
    <x:col min="9" max="9" width="79" hidden="0" customWidth="1"/>
    <x:col min="10" max="10" width="21" hidden="0" customWidth="1"/>
    <x:col min="11" max="11" width="79" hidden="0" customWidth="1"/>
    <x:col min="12" max="12" width="62" hidden="0" customWidth="1"/>
  </x:cols>
  <x:sheetData>
    <x:row r="1" ht="38" customHeight="1">
      <x:c r="A1" s="45" t="str">
        <x:v>ردیف</x:v>
      </x:c>
      <x:c r="B1" s="45" t="str">
        <x:v>محصول</x:v>
      </x:c>
      <x:c r="C1" s="45" t="str">
        <x:v>خانواده</x:v>
      </x:c>
      <x:c r="D1" s="45" t="str">
        <x:v>ظرفیت Ah</x:v>
      </x:c>
      <x:c r="E1" s="45" t="str">
        <x:v>لینک فایل تصویر (دانلود مستقیم)</x:v>
      </x:c>
      <x:c r="F1" s="45" t="str">
        <x:v>راهنمای دریافت تصویر</x:v>
      </x:c>
      <x:c r="G1" s="45" t="str">
        <x:v>نوع تصویر / میزان تطبیق</x:v>
      </x:c>
      <x:c r="H1" s="45" t="str">
        <x:v>منبع تصویر</x:v>
      </x:c>
      <x:c r="I1" s="45" t="str">
        <x:v>جستجوی عکس همان مدل</x:v>
      </x:c>
      <x:c r="J1" s="45" t="str">
        <x:v>راهنمای جستجوی تصویر</x:v>
      </x:c>
      <x:c r="K1" s="45" t="str">
        <x:v>لینک صفحه محصول در کیان باتری</x:v>
      </x:c>
      <x:c r="L1" s="45" t="str">
        <x:v>یادداشت</x:v>
      </x:c>
    </x:row>
    <x:row r="2" ht="26" customHeight="1">
      <x:c r="A2" s="16" t="n">
        <x:v>1</x:v>
      </x:c>
      <x:c r="B2" s="17" t="str">
        <x:v>باتری 35 آمپر اوربیتال</x:v>
      </x:c>
      <x:c r="C2" s="17" t="str">
        <x:v>اوربیتال</x:v>
      </x:c>
      <x:c r="D2" s="16" t="n">
        <x:v>35</x:v>
      </x:c>
      <x:c r="E2" s="48" t="str">
        <x:v>https://doktorbattery.ir/image/catalog/orbital%20L2.jpg</x:v>
      </x:c>
      <x:c r="F2" s="53" t="str">
        <x:v>لینک مستقیم در ستون E</x:v>
      </x:c>
      <x:c r="G2" s="22" t="str">
        <x:v>تصویر نمونه خانواده؛ آمپراژ دقیق تأیید نشده</x:v>
      </x:c>
      <x:c r="H2" s="17" t="str">
        <x:v>doktorbattery.ir</x:v>
      </x:c>
      <x:c r="I2" s="48" t="str">
        <x:v>https://www.google.com/search?tbm=isch&amp;q=%D8%A8%D8%A7%D8%AA%D8%B1%DB%8C%2035%20%D8%A2%D9%85%D9%BE%D8%B1%20%D8%A7%D9%88%D8%B1%D8%A8%DB%8C%D8%AA%D8%A7%D9%84%20%D8%B3%D9%BE%D8%A7%D9%87%D8%A7%D9%86%20%D8%A8%D8%A7%D8%AA%D8%B1%DB%8C%20%D8%AA%D8%B5%D9%88%DB%8C%D8%B1%20%D9%85%D8%AD%D8%B5%D9%88%D9%84</x:v>
      </x:c>
      <x:c r="J2" s="53" t="str">
        <x:v>لینک جستجو در ستون I</x:v>
      </x:c>
      <x:c r="K2" s="48" t="str">
        <x:v>https://www.kianbattery.com/product/%D8%A8%D8%A7%D8%AA%D8%B1%DB%8C-35-%D8%A2%D9%85%D9%BE%D8%B1-%D8%A7%D9%88%D8%B1%D8%A8%DB%8C%D8%AA%D8%A7%D9%84/</x:v>
      </x:c>
      <x:c r="L2" s="22" t="str">
        <x:v>نمونه بدنه L2؛ تصویر اختصاصی این مدل نیست</x:v>
      </x:c>
    </x:row>
    <x:row r="3" ht="26" customHeight="1">
      <x:c r="A3" s="16" t="n">
        <x:v>2</x:v>
      </x:c>
      <x:c r="B3" s="17" t="str">
        <x:v>باتری 45 آمپر اوربیتال</x:v>
      </x:c>
      <x:c r="C3" s="17" t="str">
        <x:v>اوربیتال</x:v>
      </x:c>
      <x:c r="D3" s="16" t="n">
        <x:v>45</x:v>
      </x:c>
      <x:c r="E3" s="48" t="str">
        <x:v>https://doktorbattery.ir/image/catalog/orbital%20L2.jpg</x:v>
      </x:c>
      <x:c r="F3" s="53" t="str">
        <x:v>لینک مستقیم در ستون E</x:v>
      </x:c>
      <x:c r="G3" s="22" t="str">
        <x:v>تصویر نمونه خانواده؛ آمپراژ دقیق تأیید نشده</x:v>
      </x:c>
      <x:c r="H3" s="17" t="str">
        <x:v>doktorbattery.ir</x:v>
      </x:c>
      <x:c r="I3" s="48" t="str">
        <x:v>https://www.google.com/search?tbm=isch&amp;q=%D8%A8%D8%A7%D8%AA%D8%B1%DB%8C%2045%20%D8%A2%D9%85%D9%BE%D8%B1%20%D8%A7%D9%88%D8%B1%D8%A8%DB%8C%D8%AA%D8%A7%D9%84%20%D8%B3%D9%BE%D8%A7%D9%87%D8%A7%D9%86%20%D8%A8%D8%A7%D8%AA%D8%B1%DB%8C%20%D8%AA%D8%B5%D9%88%DB%8C%D8%B1%20%D9%85%D8%AD%D8%B5%D9%88%D9%84</x:v>
      </x:c>
      <x:c r="J3" s="53" t="str">
        <x:v>لینک جستجو در ستون I</x:v>
      </x:c>
      <x:c r="K3" s="48" t="str">
        <x:v>https://www.kianbattery.com/product/%D8%A8%D8%A7%D8%AA%D8%B1%DB%8C-45-%D8%A2%D9%85%D9%BE%D8%B1-%D8%A7%D9%88%D8%B1%D8%A8%DB%8C%D8%AA%D8%A7%D9%84/</x:v>
      </x:c>
      <x:c r="L3" s="22" t="str">
        <x:v>نمونه بدنه L2؛ تصویر اختصاصی این مدل نیست</x:v>
      </x:c>
    </x:row>
    <x:row r="4" ht="26" customHeight="1">
      <x:c r="A4" s="16" t="n">
        <x:v>3</x:v>
      </x:c>
      <x:c r="B4" s="17" t="str">
        <x:v>باتری 50 آمپر اوربیتال</x:v>
      </x:c>
      <x:c r="C4" s="17" t="str">
        <x:v>اوربیتال</x:v>
      </x:c>
      <x:c r="D4" s="16" t="n">
        <x:v>50</x:v>
      </x:c>
      <x:c r="E4" s="48" t="str">
        <x:v>https://doktorbattery.ir/image/catalog/orbital%20L2.jpg</x:v>
      </x:c>
      <x:c r="F4" s="53" t="str">
        <x:v>لینک مستقیم در ستون E</x:v>
      </x:c>
      <x:c r="G4" s="22" t="str">
        <x:v>تصویر نمونه خانواده؛ آمپراژ دقیق تأیید نشده</x:v>
      </x:c>
      <x:c r="H4" s="17" t="str">
        <x:v>doktorbattery.ir</x:v>
      </x:c>
      <x:c r="I4" s="48" t="str">
        <x:v>https://www.google.com/search?tbm=isch&amp;q=%D8%A8%D8%A7%D8%AA%D8%B1%DB%8C%2050%20%D8%A2%D9%85%D9%BE%D8%B1%20%D8%A7%D9%88%D8%B1%D8%A8%DB%8C%D8%AA%D8%A7%D9%84%20%D8%B3%D9%BE%D8%A7%D9%87%D8%A7%D9%86%20%D8%A8%D8%A7%D8%AA%D8%B1%DB%8C%20%D8%AA%D8%B5%D9%88%DB%8C%D8%B1%20%D9%85%D8%AD%D8%B5%D9%88%D9%84</x:v>
      </x:c>
      <x:c r="J4" s="53" t="str">
        <x:v>لینک جستجو در ستون I</x:v>
      </x:c>
      <x:c r="K4" s="48" t="str">
        <x:v>https://www.kianbattery.com/product/%D8%A8%D8%A7%D8%AA%D8%B1%DB%8C-50-%D8%A2%D9%85%D9%BE%D8%B1-%D8%A7%D9%88%D8%B1%D8%A8%DB%8C%D8%AA%D8%A7%D9%84/</x:v>
      </x:c>
      <x:c r="L4" s="22" t="str">
        <x:v>نمونه بدنه L2؛ تصویر اختصاصی این مدل نیست</x:v>
      </x:c>
    </x:row>
    <x:row r="5" ht="26" customHeight="1">
      <x:c r="A5" s="16" t="n">
        <x:v>4</x:v>
      </x:c>
      <x:c r="B5" s="17" t="str">
        <x:v>باتری 55 آمپر اوربیتال</x:v>
      </x:c>
      <x:c r="C5" s="17" t="str">
        <x:v>اوربیتال</x:v>
      </x:c>
      <x:c r="D5" s="16" t="n">
        <x:v>55</x:v>
      </x:c>
      <x:c r="E5" s="48" t="str">
        <x:v>https://doktorbattery.ir/image/catalog/orbital%20L2.jpg</x:v>
      </x:c>
      <x:c r="F5" s="53" t="str">
        <x:v>لینک مستقیم در ستون E</x:v>
      </x:c>
      <x:c r="G5" s="22" t="str">
        <x:v>تصویر نمونه خانواده؛ آمپراژ دقیق تأیید نشده</x:v>
      </x:c>
      <x:c r="H5" s="17" t="str">
        <x:v>doktorbattery.ir</x:v>
      </x:c>
      <x:c r="I5" s="48" t="str">
        <x:v>https://www.google.com/search?tbm=isch&amp;q=%D8%A8%D8%A7%D8%AA%D8%B1%DB%8C%2055%20%D8%A2%D9%85%D9%BE%D8%B1%20%D8%A7%D9%88%D8%B1%D8%A8%DB%8C%D8%AA%D8%A7%D9%84%20%D8%B3%D9%BE%D8%A7%D9%87%D8%A7%D9%86%20%D8%A8%D8%A7%D8%AA%D8%B1%DB%8C%20%D8%AA%D8%B5%D9%88%DB%8C%D8%B1%20%D9%85%D8%AD%D8%B5%D9%88%D9%84</x:v>
      </x:c>
      <x:c r="J5" s="53" t="str">
        <x:v>لینک جستجو در ستون I</x:v>
      </x:c>
      <x:c r="K5" s="48" t="str">
        <x:v>https://www.kianbattery.com/product/%D8%A8%D8%A7%D8%AA%D8%B1%DB%8C-55-%D8%A2%D9%85%D9%BE%D8%B1-%D8%A7%D9%88%D8%B1%D8%A8%DB%8C%D8%AA%D8%A7%D9%84/</x:v>
      </x:c>
      <x:c r="L5" s="22" t="str">
        <x:v>نمونه بدنه L2؛ تصویر اختصاصی این مدل نیست</x:v>
      </x:c>
    </x:row>
    <x:row r="6" ht="26" customHeight="1">
      <x:c r="A6" s="16" t="n">
        <x:v>5</x:v>
      </x:c>
      <x:c r="B6" s="17" t="str">
        <x:v>باتری 60 آمپر اوربیتال</x:v>
      </x:c>
      <x:c r="C6" s="17" t="str">
        <x:v>اوربیتال</x:v>
      </x:c>
      <x:c r="D6" s="16" t="n">
        <x:v>60</x:v>
      </x:c>
      <x:c r="E6" s="48" t="str">
        <x:v>https://hamrahbatri.com/storage/products/%D8%A8%D8%A7%D8%AA%D8%B1%DB%8C-60-%D8%A2%D9%85%D9%BE%D8%B1-%D8%A7%D9%88%D8%B1%D8%A8%DB%8C%D8%AA%D8%A7%D9%84-%D8%B3%D9%BE%D8%A7%D9%87%D8%A7%D9%86.jpg</x:v>
      </x:c>
      <x:c r="F6" s="53" t="str">
        <x:v>لینک مستقیم در ستون E</x:v>
      </x:c>
      <x:c r="G6" s="22" t="str">
        <x:v>تصویر همان خانواده و ظرفیت (نیازمند کنترل قالب)</x:v>
      </x:c>
      <x:c r="H6" s="17" t="str">
        <x:v>hamrahbatri.com</x:v>
      </x:c>
      <x:c r="I6" s="48" t="str">
        <x:v>https://www.google.com/search?tbm=isch&amp;q=%D8%A8%D8%A7%D8%AA%D8%B1%DB%8C%2060%20%D8%A2%D9%85%D9%BE%D8%B1%20%D8%A7%D9%88%D8%B1%D8%A8%DB%8C%D8%AA%D8%A7%D9%84%20%D8%B3%D9%BE%D8%A7%D9%87%D8%A7%D9%86%20%D8%A8%D8%A7%D8%AA%D8%B1%DB%8C%20%D8%AA%D8%B5%D9%88%DB%8C%D8%B1%20%D9%85%D8%AD%D8%B5%D9%88%D9%84</x:v>
      </x:c>
      <x:c r="J6" s="53" t="str">
        <x:v>لینک جستجو در ستون I</x:v>
      </x:c>
      <x:c r="K6" s="48" t="str">
        <x:v>https://www.kianbattery.com/product/%D8%A8%D8%A7%D8%AA%D8%B1%DB%8C-60-%D8%A2%D9%85%D9%BE%D8%B1-%D8%A7%D9%88%D8%B1%D8%A8%DB%8C%D8%AA%D8%A7%D9%84/</x:v>
      </x:c>
      <x:c r="L6" s="22" t="str">
        <x:v>عکس از فروشنده دیگر؛ صحت قالب باید کنترل شود</x:v>
      </x:c>
    </x:row>
    <x:row r="7" ht="26" customHeight="1">
      <x:c r="A7" s="16" t="n">
        <x:v>6</x:v>
      </x:c>
      <x:c r="B7" s="17" t="str">
        <x:v>باتری 66 آمپر اوربیتال</x:v>
      </x:c>
      <x:c r="C7" s="17" t="str">
        <x:v>اوربیتال</x:v>
      </x:c>
      <x:c r="D7" s="16" t="n">
        <x:v>66</x:v>
      </x:c>
      <x:c r="E7" s="48" t="str">
        <x:v>https://doktorbattery.ir/image/catalog/orbital%20L2.jpg</x:v>
      </x:c>
      <x:c r="F7" s="53" t="str">
        <x:v>لینک مستقیم در ستون E</x:v>
      </x:c>
      <x:c r="G7" s="22" t="str">
        <x:v>تصویر نمونه خانواده؛ آمپراژ دقیق تأیید نشده</x:v>
      </x:c>
      <x:c r="H7" s="17" t="str">
        <x:v>doktorbattery.ir</x:v>
      </x:c>
      <x:c r="I7" s="48" t="str">
        <x:v>https://www.google.com/search?tbm=isch&amp;q=%D8%A8%D8%A7%D8%AA%D8%B1%DB%8C%2066%20%D8%A2%D9%85%D9%BE%D8%B1%20%D8%A7%D9%88%D8%B1%D8%A8%DB%8C%D8%AA%D8%A7%D9%84%20%D8%B3%D9%BE%D8%A7%D9%87%D8%A7%D9%86%20%D8%A8%D8%A7%D8%AA%D8%B1%DB%8C%20%D8%AA%D8%B5%D9%88%DB%8C%D8%B1%20%D9%85%D8%AD%D8%B5%D9%88%D9%84</x:v>
      </x:c>
      <x:c r="J7" s="53" t="str">
        <x:v>لینک جستجو در ستون I</x:v>
      </x:c>
      <x:c r="K7" s="48" t="str">
        <x:v>https://www.kianbattery.com/product/%D8%A8%D8%A7%D8%AA%D8%B1%DB%8C-66-%D8%A2%D9%85%D9%BE%D8%B1-%D8%A7%D9%88%D8%B1%D8%A8%DB%8C%D8%AA%D8%A7%D9%84/</x:v>
      </x:c>
      <x:c r="L7" s="22" t="str">
        <x:v>نمونه بدنه L2؛ تصویر اختصاصی این مدل نیست</x:v>
      </x:c>
    </x:row>
    <x:row r="8" ht="26" customHeight="1">
      <x:c r="A8" s="16" t="n">
        <x:v>7</x:v>
      </x:c>
      <x:c r="B8" s="17" t="str">
        <x:v>باتری 70 آمپر اوربیتال</x:v>
      </x:c>
      <x:c r="C8" s="17" t="str">
        <x:v>اوربیتال</x:v>
      </x:c>
      <x:c r="D8" s="16" t="n">
        <x:v>70</x:v>
      </x:c>
      <x:c r="E8" s="48" t="str">
        <x:v>https://doktorbattery.ir/image/catalog/orbital%20L2.jpg</x:v>
      </x:c>
      <x:c r="F8" s="53" t="str">
        <x:v>لینک مستقیم در ستون E</x:v>
      </x:c>
      <x:c r="G8" s="22" t="str">
        <x:v>تصویر نمونه خانواده؛ آمپراژ دقیق تأیید نشده</x:v>
      </x:c>
      <x:c r="H8" s="17" t="str">
        <x:v>doktorbattery.ir</x:v>
      </x:c>
      <x:c r="I8" s="48" t="str">
        <x:v>https://www.google.com/search?tbm=isch&amp;q=%D8%A8%D8%A7%D8%AA%D8%B1%DB%8C%2070%20%D8%A2%D9%85%D9%BE%D8%B1%20%D8%A7%D9%88%D8%B1%D8%A8%DB%8C%D8%AA%D8%A7%D9%84%20%D8%B3%D9%BE%D8%A7%D9%87%D8%A7%D9%86%20%D8%A8%D8%A7%D8%AA%D8%B1%DB%8C%20%D8%AA%D8%B5%D9%88%DB%8C%D8%B1%20%D9%85%D8%AD%D8%B5%D9%88%D9%84</x:v>
      </x:c>
      <x:c r="J8" s="53" t="str">
        <x:v>لینک جستجو در ستون I</x:v>
      </x:c>
      <x:c r="K8" s="48" t="str">
        <x:v>https://www.kianbattery.com/product/%D8%A8%D8%A7%D8%AA%D8%B1%DB%8C-70-%D8%A2%D9%85%D9%BE%D8%B1-%D8%A7%D9%88%D8%B1%D8%A8%DB%8C%D8%AA%D8%A7%D9%84/</x:v>
      </x:c>
      <x:c r="L8" s="22" t="str">
        <x:v>نمونه بدنه L2؛ تصویر اختصاصی این مدل نیست</x:v>
      </x:c>
    </x:row>
    <x:row r="9" ht="26" customHeight="1">
      <x:c r="A9" s="16" t="n">
        <x:v>8</x:v>
      </x:c>
      <x:c r="B9" s="17" t="str">
        <x:v>باتری 74 آمپر اوربیتال</x:v>
      </x:c>
      <x:c r="C9" s="17" t="str">
        <x:v>اوربیتال</x:v>
      </x:c>
      <x:c r="D9" s="16" t="n">
        <x:v>74</x:v>
      </x:c>
      <x:c r="E9" s="48" t="str">
        <x:v>https://doktorbattery.ir/image/cache/catalog/orbital%20L3-600x600.jpg</x:v>
      </x:c>
      <x:c r="F9" s="53" t="str">
        <x:v>لینک مستقیم در ستون E</x:v>
      </x:c>
      <x:c r="G9" s="22" t="str">
        <x:v>تصویر همان خانواده و ظرفیت (نیازمند کنترل قالب)</x:v>
      </x:c>
      <x:c r="H9" s="17" t="str">
        <x:v>doktorbattery.ir</x:v>
      </x:c>
      <x:c r="I9" s="48" t="str">
        <x:v>https://www.google.com/search?tbm=isch&amp;q=%D8%A8%D8%A7%D8%AA%D8%B1%DB%8C%2074%20%D8%A2%D9%85%D9%BE%D8%B1%20%D8%A7%D9%88%D8%B1%D8%A8%DB%8C%D8%AA%D8%A7%D9%84%20%D8%B3%D9%BE%D8%A7%D9%87%D8%A7%D9%86%20%D8%A8%D8%A7%D8%AA%D8%B1%DB%8C%20%D8%AA%D8%B5%D9%88%DB%8C%D8%B1%20%D9%85%D8%AD%D8%B5%D9%88%D9%84</x:v>
      </x:c>
      <x:c r="J9" s="53" t="str">
        <x:v>لینک جستجو در ستون I</x:v>
      </x:c>
      <x:c r="K9" s="48" t="str">
        <x:v>https://www.kianbattery.com/product/%D8%A8%D8%A7%D8%AA%D8%B1%DB%8C-74-%D8%A2%D9%85%D9%BE%D8%B1-%D8%A7%D9%88%D8%B1%D8%A8%DB%8C%D8%AA%D8%A7%D9%84/</x:v>
      </x:c>
      <x:c r="L9" s="22" t="str">
        <x:v>عکس از فروشنده دیگر؛ صحت قالب باید کنترل شود</x:v>
      </x:c>
    </x:row>
    <x:row r="10" ht="26" customHeight="1">
      <x:c r="A10" s="16" t="n">
        <x:v>9</x:v>
      </x:c>
      <x:c r="B10" s="17" t="str">
        <x:v>باتری 90 آمپر اوربیتال</x:v>
      </x:c>
      <x:c r="C10" s="17" t="str">
        <x:v>اوربیتال</x:v>
      </x:c>
      <x:c r="D10" s="16" t="n">
        <x:v>90</x:v>
      </x:c>
      <x:c r="E10" s="48"/>
      <x:c r="F10" s="53" t="str">
        <x:v>بدون لینک مستقیم</x:v>
      </x:c>
      <x:c r="G10" s="22" t="str">
        <x:v>لینک مستقیم قابل تأیید پیدا نشد</x:v>
      </x:c>
      <x:c r="H10" s="17"/>
      <x:c r="I10" s="48" t="str">
        <x:v>https://www.google.com/search?tbm=isch&amp;q=%D8%A8%D8%A7%D8%AA%D8%B1%DB%8C%2090%20%D8%A2%D9%85%D9%BE%D8%B1%20%D8%A7%D9%88%D8%B1%D8%A8%DB%8C%D8%AA%D8%A7%D9%84%20%D8%B3%D9%BE%D8%A7%D9%87%D8%A7%D9%86%20%D8%A8%D8%A7%D8%AA%D8%B1%DB%8C%20%D8%AA%D8%B5%D9%88%DB%8C%D8%B1%20%D9%85%D8%AD%D8%B5%D9%88%D9%84</x:v>
      </x:c>
      <x:c r="J10" s="53" t="str">
        <x:v>لینک جستجو در ستون I</x:v>
      </x:c>
      <x:c r="K10" s="48" t="str">
        <x:v>https://www.kianbattery.com/product/%D8%A8%D8%A7%D8%AA%D8%B1%DB%8C-90-%D8%A2%D9%85%D9%BE%D8%B1-%D8%A7%D9%88%D8%B1%D8%A8%DB%8C%D8%AA%D8%A7%D9%84/</x:v>
      </x:c>
      <x:c r="L10" s="22" t="str">
        <x:v>از صفحه اختصاصی محصول یا جستجوی تصویری استفاده شود</x:v>
      </x:c>
    </x:row>
    <x:row r="11" ht="26" customHeight="1">
      <x:c r="A11" s="16" t="n">
        <x:v>10</x:v>
      </x:c>
      <x:c r="B11" s="17" t="str">
        <x:v>باتری 120 آمپر اوربیتال</x:v>
      </x:c>
      <x:c r="C11" s="17" t="str">
        <x:v>اوربیتال</x:v>
      </x:c>
      <x:c r="D11" s="16" t="n">
        <x:v>120</x:v>
      </x:c>
      <x:c r="E11" s="48"/>
      <x:c r="F11" s="53" t="str">
        <x:v>بدون لینک مستقیم</x:v>
      </x:c>
      <x:c r="G11" s="22" t="str">
        <x:v>لینک مستقیم قابل تأیید پیدا نشد</x:v>
      </x:c>
      <x:c r="H11" s="17"/>
      <x:c r="I11" s="48" t="str">
        <x:v>https://www.google.com/search?tbm=isch&amp;q=%D8%A8%D8%A7%D8%AA%D8%B1%DB%8C%20120%20%D8%A2%D9%85%D9%BE%D8%B1%20%D8%A7%D9%88%D8%B1%D8%A8%DB%8C%D8%AA%D8%A7%D9%84%20%D8%B3%D9%BE%D8%A7%D9%87%D8%A7%D9%86%20%D8%A8%D8%A7%D8%AA%D8%B1%DB%8C%20%D8%AA%D8%B5%D9%88%DB%8C%D8%B1%20%D9%85%D8%AD%D8%B5%D9%88%D9%84</x:v>
      </x:c>
      <x:c r="J11" s="53" t="str">
        <x:v>لینک جستجو در ستون I</x:v>
      </x:c>
      <x:c r="K11" s="48" t="str">
        <x:v>https://www.kianbattery.com/product/%D8%A8%D8%A7%D8%AA%D8%B1%DB%8C-120-%D8%A2%D9%85%D9%BE%D8%B1-%D8%A7%D9%88%D8%B1%D8%A8%DB%8C%D8%AA%D8%A7%D9%84/</x:v>
      </x:c>
      <x:c r="L11" s="22" t="str">
        <x:v>از صفحه اختصاصی محصول یا جستجوی تصویری استفاده شود</x:v>
      </x:c>
    </x:row>
    <x:row r="12" ht="26" customHeight="1">
      <x:c r="A12" s="16" t="n">
        <x:v>11</x:v>
      </x:c>
      <x:c r="B12" s="17" t="str">
        <x:v>باتری 150 آمپر اوربیتال</x:v>
      </x:c>
      <x:c r="C12" s="17" t="str">
        <x:v>اوربیتال</x:v>
      </x:c>
      <x:c r="D12" s="16" t="n">
        <x:v>150</x:v>
      </x:c>
      <x:c r="E12" s="48"/>
      <x:c r="F12" s="53" t="str">
        <x:v>بدون لینک مستقیم</x:v>
      </x:c>
      <x:c r="G12" s="22" t="str">
        <x:v>لینک مستقیم قابل تأیید پیدا نشد</x:v>
      </x:c>
      <x:c r="H12" s="17"/>
      <x:c r="I12" s="48" t="str">
        <x:v>https://www.google.com/search?tbm=isch&amp;q=%D8%A8%D8%A7%D8%AA%D8%B1%DB%8C%20150%20%D8%A2%D9%85%D9%BE%D8%B1%20%D8%A7%D9%88%D8%B1%D8%A8%DB%8C%D8%AA%D8%A7%D9%84%20%D8%B3%D9%BE%D8%A7%D9%87%D8%A7%D9%86%20%D8%A8%D8%A7%D8%AA%D8%B1%DB%8C%20%D8%AA%D8%B5%D9%88%DB%8C%D8%B1%20%D9%85%D8%AD%D8%B5%D9%88%D9%84</x:v>
      </x:c>
      <x:c r="J12" s="53" t="str">
        <x:v>لینک جستجو در ستون I</x:v>
      </x:c>
      <x:c r="K12" s="48" t="str">
        <x:v>https://www.kianbattery.com/product/%D8%A8%D8%A7%D8%AA%D8%B1%DB%8C-150-%D8%A2%D9%85%D9%BE%D8%B1-%D8%A7%D9%88%D8%B1%D8%A8%DB%8C%D8%AA%D8%A7%D9%84/</x:v>
      </x:c>
      <x:c r="L12" s="22" t="str">
        <x:v>از صفحه اختصاصی محصول یا جستجوی تصویری استفاده شود</x:v>
      </x:c>
    </x:row>
    <x:row r="13" ht="26" customHeight="1">
      <x:c r="A13" s="16" t="n">
        <x:v>12</x:v>
      </x:c>
      <x:c r="B13" s="17" t="str">
        <x:v>باتری 170 آمپر اوربیتال</x:v>
      </x:c>
      <x:c r="C13" s="17" t="str">
        <x:v>اوربیتال</x:v>
      </x:c>
      <x:c r="D13" s="16" t="n">
        <x:v>170</x:v>
      </x:c>
      <x:c r="E13" s="48"/>
      <x:c r="F13" s="53" t="str">
        <x:v>بدون لینک مستقیم</x:v>
      </x:c>
      <x:c r="G13" s="22" t="str">
        <x:v>لینک مستقیم قابل تأیید پیدا نشد</x:v>
      </x:c>
      <x:c r="H13" s="17"/>
      <x:c r="I13" s="48" t="str">
        <x:v>https://www.google.com/search?tbm=isch&amp;q=%D8%A8%D8%A7%D8%AA%D8%B1%DB%8C%20170%20%D8%A2%D9%85%D9%BE%D8%B1%20%D8%A7%D9%88%D8%B1%D8%A8%DB%8C%D8%AA%D8%A7%D9%84%20%D8%B3%D9%BE%D8%A7%D9%87%D8%A7%D9%86%20%D8%A8%D8%A7%D8%AA%D8%B1%DB%8C%20%D8%AA%D8%B5%D9%88%DB%8C%D8%B1%20%D9%85%D8%AD%D8%B5%D9%88%D9%84</x:v>
      </x:c>
      <x:c r="J13" s="53" t="str">
        <x:v>لینک جستجو در ستون I</x:v>
      </x:c>
      <x:c r="K13" s="48" t="str">
        <x:v>https://www.kianbattery.com/product/%D8%A8%D8%A7%D8%AA%D8%B1%DB%8C-170-%D8%A2%D9%85%D9%BE%D8%B1-%D8%A7%D9%88%D8%B1%D8%A8%DB%8C%D8%AA%D8%A7%D9%84/</x:v>
      </x:c>
      <x:c r="L13" s="22" t="str">
        <x:v>از صفحه اختصاصی محصول یا جستجوی تصویری استفاده شود</x:v>
      </x:c>
    </x:row>
    <x:row r="14" ht="26" customHeight="1">
      <x:c r="A14" s="16" t="n">
        <x:v>13</x:v>
      </x:c>
      <x:c r="B14" s="17" t="str">
        <x:v>باتری 180 آمپر اوربیتال</x:v>
      </x:c>
      <x:c r="C14" s="17" t="str">
        <x:v>اوربیتال</x:v>
      </x:c>
      <x:c r="D14" s="16" t="n">
        <x:v>180</x:v>
      </x:c>
      <x:c r="E14" s="48"/>
      <x:c r="F14" s="53" t="str">
        <x:v>بدون لینک مستقیم</x:v>
      </x:c>
      <x:c r="G14" s="22" t="str">
        <x:v>لینک مستقیم قابل تأیید پیدا نشد</x:v>
      </x:c>
      <x:c r="H14" s="17"/>
      <x:c r="I14" s="48" t="str">
        <x:v>https://www.google.com/search?tbm=isch&amp;q=%D8%A8%D8%A7%D8%AA%D8%B1%DB%8C%20180%20%D8%A2%D9%85%D9%BE%D8%B1%20%D8%A7%D9%88%D8%B1%D8%A8%DB%8C%D8%AA%D8%A7%D9%84%20%D8%B3%D9%BE%D8%A7%D9%87%D8%A7%D9%86%20%D8%A8%D8%A7%D8%AA%D8%B1%DB%8C%20%D8%AA%D8%B5%D9%88%DB%8C%D8%B1%20%D9%85%D8%AD%D8%B5%D9%88%D9%84</x:v>
      </x:c>
      <x:c r="J14" s="53" t="str">
        <x:v>لینک جستجو در ستون I</x:v>
      </x:c>
      <x:c r="K14" s="48" t="str">
        <x:v>https://www.kianbattery.com/product/%D8%A8%D8%A7%D8%AA%D8%B1%DB%8C-180-%D8%A2%D9%85%D9%BE%D8%B1-%D8%A7%D9%88%D8%B1%D8%A8%DB%8C%D8%AA%D8%A7%D9%84/</x:v>
      </x:c>
      <x:c r="L14" s="22" t="str">
        <x:v>از صفحه اختصاصی محصول یا جستجوی تصویری استفاده شود</x:v>
      </x:c>
    </x:row>
    <x:row r="15" ht="26" customHeight="1">
      <x:c r="A15" s="16" t="n">
        <x:v>14</x:v>
      </x:c>
      <x:c r="B15" s="17" t="str">
        <x:v>باتری 190 آمپر اوربیتال</x:v>
      </x:c>
      <x:c r="C15" s="17" t="str">
        <x:v>اوربیتال</x:v>
      </x:c>
      <x:c r="D15" s="16" t="n">
        <x:v>190</x:v>
      </x:c>
      <x:c r="E15" s="48"/>
      <x:c r="F15" s="53" t="str">
        <x:v>بدون لینک مستقیم</x:v>
      </x:c>
      <x:c r="G15" s="22" t="str">
        <x:v>لینک مستقیم قابل تأیید پیدا نشد</x:v>
      </x:c>
      <x:c r="H15" s="17"/>
      <x:c r="I15" s="48" t="str">
        <x:v>https://www.google.com/search?tbm=isch&amp;q=%D8%A8%D8%A7%D8%AA%D8%B1%DB%8C%20190%20%D8%A2%D9%85%D9%BE%D8%B1%20%D8%A7%D9%88%D8%B1%D8%A8%DB%8C%D8%AA%D8%A7%D9%84%20%D8%B3%D9%BE%D8%A7%D9%87%D8%A7%D9%86%20%D8%A8%D8%A7%D8%AA%D8%B1%DB%8C%20%D8%AA%D8%B5%D9%88%DB%8C%D8%B1%20%D9%85%D8%AD%D8%B5%D9%88%D9%84</x:v>
      </x:c>
      <x:c r="J15" s="53" t="str">
        <x:v>لینک جستجو در ستون I</x:v>
      </x:c>
      <x:c r="K15" s="48" t="str">
        <x:v>https://www.kianbattery.com/product/%D8%A8%D8%A7%D8%AA%D8%B1%DB%8C-190-%D8%A2%D9%85%D9%BE%D8%B1-%D8%A7%D9%88%D8%B1%D8%A8%DB%8C%D8%AA%D8%A7%D9%84/</x:v>
      </x:c>
      <x:c r="L15" s="22" t="str">
        <x:v>از صفحه اختصاصی محصول یا جستجوی تصویری استفاده شود</x:v>
      </x:c>
    </x:row>
    <x:row r="16" ht="26" customHeight="1">
      <x:c r="A16" s="16" t="n">
        <x:v>15</x:v>
      </x:c>
      <x:c r="B16" s="17" t="str">
        <x:v>باتری 200 آمپر اوربیتال</x:v>
      </x:c>
      <x:c r="C16" s="17" t="str">
        <x:v>اوربیتال</x:v>
      </x:c>
      <x:c r="D16" s="16" t="n">
        <x:v>200</x:v>
      </x:c>
      <x:c r="E16" s="48"/>
      <x:c r="F16" s="53" t="str">
        <x:v>بدون لینک مستقیم</x:v>
      </x:c>
      <x:c r="G16" s="22" t="str">
        <x:v>لینک مستقیم قابل تأیید پیدا نشد</x:v>
      </x:c>
      <x:c r="H16" s="17"/>
      <x:c r="I16" s="48" t="str">
        <x:v>https://www.google.com/search?tbm=isch&amp;q=%D8%A8%D8%A7%D8%AA%D8%B1%DB%8C%20200%20%D8%A2%D9%85%D9%BE%D8%B1%20%D8%A7%D9%88%D8%B1%D8%A8%DB%8C%D8%AA%D8%A7%D9%84%20%D8%B3%D9%BE%D8%A7%D9%87%D8%A7%D9%86%20%D8%A8%D8%A7%D8%AA%D8%B1%DB%8C%20%D8%AA%D8%B5%D9%88%DB%8C%D8%B1%20%D9%85%D8%AD%D8%B5%D9%88%D9%84</x:v>
      </x:c>
      <x:c r="J16" s="53" t="str">
        <x:v>لینک جستجو در ستون I</x:v>
      </x:c>
      <x:c r="K16" s="48" t="str">
        <x:v>https://www.kianbattery.com/product/%D8%A8%D8%A7%D8%AA%D8%B1%DB%8C-200-%D8%A2%D9%85%D9%BE%D8%B1-%D8%A7%D9%88%D8%B1%D8%A8%DB%8C%D8%AA%D8%A7%D9%84/</x:v>
      </x:c>
      <x:c r="L16" s="22" t="str">
        <x:v>از صفحه اختصاصی محصول یا جستجوی تصویری استفاده شود</x:v>
      </x:c>
    </x:row>
    <x:row r="17" ht="26" customHeight="1">
      <x:c r="A17" s="16" t="n">
        <x:v>16</x:v>
      </x:c>
      <x:c r="B17" s="17" t="str">
        <x:v>باتری 220 آمپر اوربیتال</x:v>
      </x:c>
      <x:c r="C17" s="17" t="str">
        <x:v>اوربیتال</x:v>
      </x:c>
      <x:c r="D17" s="16" t="n">
        <x:v>220</x:v>
      </x:c>
      <x:c r="E17" s="48"/>
      <x:c r="F17" s="53" t="str">
        <x:v>بدون لینک مستقیم</x:v>
      </x:c>
      <x:c r="G17" s="22" t="str">
        <x:v>لینک مستقیم قابل تأیید پیدا نشد</x:v>
      </x:c>
      <x:c r="H17" s="17"/>
      <x:c r="I17" s="48" t="str">
        <x:v>https://www.google.com/search?tbm=isch&amp;q=%D8%A8%D8%A7%D8%AA%D8%B1%DB%8C%20220%20%D8%A2%D9%85%D9%BE%D8%B1%20%D8%A7%D9%88%D8%B1%D8%A8%DB%8C%D8%AA%D8%A7%D9%84%20%D8%B3%D9%BE%D8%A7%D9%87%D8%A7%D9%86%20%D8%A8%D8%A7%D8%AA%D8%B1%DB%8C%20%D8%AA%D8%B5%D9%88%DB%8C%D8%B1%20%D9%85%D8%AD%D8%B5%D9%88%D9%84</x:v>
      </x:c>
      <x:c r="J17" s="53" t="str">
        <x:v>لینک جستجو در ستون I</x:v>
      </x:c>
      <x:c r="K17" s="48" t="str">
        <x:v>https://www.kianbattery.com/product/%D8%A8%D8%A7%D8%AA%D8%B1%DB%8C-220-%D8%A2%D9%85%D9%BE%D8%B1-%D8%A7%D9%88%D8%B1%D8%A8%DB%8C%D8%AA%D8%A7%D9%84/</x:v>
      </x:c>
      <x:c r="L17" s="22" t="str">
        <x:v>از صفحه اختصاصی محصول یا جستجوی تصویری استفاده شود</x:v>
      </x:c>
    </x:row>
    <x:row r="18" ht="26" customHeight="1">
      <x:c r="A18" s="16" t="n">
        <x:v>17</x:v>
      </x:c>
      <x:c r="B18" s="17" t="str">
        <x:v>باتری 35 آمپر سوزوکی</x:v>
      </x:c>
      <x:c r="C18" s="17" t="str">
        <x:v>سوزوکی</x:v>
      </x:c>
      <x:c r="D18" s="16" t="n">
        <x:v>35</x:v>
      </x:c>
      <x:c r="E18" s="48" t="str">
        <x:v>https://karajbattery.com/wp-content/uploads/2024/01/%D8%A8%D8%A7%D8%AA%D8%B1%DB%8C-55-%D8%A2%D9%85%D9%BE%D8%B1-%D8%B3%D9%88%D8%B2%D9%88%DA%A9%DB%8C.webp</x:v>
      </x:c>
      <x:c r="F18" s="53" t="str">
        <x:v>لینک مستقیم در ستون E</x:v>
      </x:c>
      <x:c r="G18" s="22" t="str">
        <x:v>تصویر نمونه خانواده؛ آمپراژ دقیق تأیید نشده</x:v>
      </x:c>
      <x:c r="H18" s="17" t="str">
        <x:v>karajbattery.com</x:v>
      </x:c>
      <x:c r="I18" s="48" t="str">
        <x:v>https://www.google.com/search?tbm=isch&amp;q=%D8%A8%D8%A7%D8%AA%D8%B1%DB%8C%2035%20%D8%A2%D9%85%D9%BE%D8%B1%20%D8%B3%D9%88%D8%B2%D9%88%DA%A9%DB%8C%20%D8%B3%D9%BE%D8%A7%D9%87%D8%A7%D9%86%20%D8%A8%D8%A7%D8%AA%D8%B1%DB%8C%20%D8%AA%D8%B5%D9%88%DB%8C%D8%B1%20%D9%85%D8%AD%D8%B5%D9%88%D9%84</x:v>
      </x:c>
      <x:c r="J18" s="53" t="str">
        <x:v>لینک جستجو در ستون I</x:v>
      </x:c>
      <x:c r="K18" s="48" t="str">
        <x:v>https://www.kianbattery.com/product/%D8%A8%D8%A7%D8%AA%D8%B1%DB%8C-35-%D8%A2%D9%85%D9%BE%D8%B1-%D8%B3%D9%88%D8%B2%D9%88%DA%A9%DB%8C/</x:v>
      </x:c>
      <x:c r="L18" s="22" t="str">
        <x:v>تصویر ۵۵ آمپر به‌عنوان نمونه؛ تصویر همین ظرفیت نیست</x:v>
      </x:c>
    </x:row>
    <x:row r="19" ht="26" customHeight="1">
      <x:c r="A19" s="16" t="n">
        <x:v>18</x:v>
      </x:c>
      <x:c r="B19" s="17" t="str">
        <x:v>باتری 45 آمپر سوزوکی</x:v>
      </x:c>
      <x:c r="C19" s="17" t="str">
        <x:v>سوزوکی</x:v>
      </x:c>
      <x:c r="D19" s="16" t="n">
        <x:v>45</x:v>
      </x:c>
      <x:c r="E19" s="48" t="str">
        <x:v>https://karajbattery.com/wp-content/uploads/2024/01/%D8%A8%D8%A7%D8%AA%D8%B1%DB%8C-55-%D8%A2%D9%85%D9%BE%D8%B1-%D8%B3%D9%88%D8%B2%D9%88%DA%A9%DB%8C.webp</x:v>
      </x:c>
      <x:c r="F19" s="53" t="str">
        <x:v>لینک مستقیم در ستون E</x:v>
      </x:c>
      <x:c r="G19" s="22" t="str">
        <x:v>تصویر نمونه خانواده؛ آمپراژ دقیق تأیید نشده</x:v>
      </x:c>
      <x:c r="H19" s="17" t="str">
        <x:v>karajbattery.com</x:v>
      </x:c>
      <x:c r="I19" s="48" t="str">
        <x:v>https://www.google.com/search?tbm=isch&amp;q=%D8%A8%D8%A7%D8%AA%D8%B1%DB%8C%2045%20%D8%A2%D9%85%D9%BE%D8%B1%20%D8%B3%D9%88%D8%B2%D9%88%DA%A9%DB%8C%20%D8%B3%D9%BE%D8%A7%D9%87%D8%A7%D9%86%20%D8%A8%D8%A7%D8%AA%D8%B1%DB%8C%20%D8%AA%D8%B5%D9%88%DB%8C%D8%B1%20%D9%85%D8%AD%D8%B5%D9%88%D9%84</x:v>
      </x:c>
      <x:c r="J19" s="53" t="str">
        <x:v>لینک جستجو در ستون I</x:v>
      </x:c>
      <x:c r="K19" s="48" t="str">
        <x:v>https://www.kianbattery.com/product/%D8%A8%D8%A7%D8%AA%D8%B1%DB%8C-45-%D8%A2%D9%85%D9%BE%D8%B1-%D8%B3%D9%88%D8%B2%D9%88%DA%A9%DB%8C/</x:v>
      </x:c>
      <x:c r="L19" s="22" t="str">
        <x:v>تصویر ۵۵ آمپر به‌عنوان نمونه؛ تصویر همین ظرفیت نیست</x:v>
      </x:c>
    </x:row>
    <x:row r="20" ht="26" customHeight="1">
      <x:c r="A20" s="16" t="n">
        <x:v>19</x:v>
      </x:c>
      <x:c r="B20" s="17" t="str">
        <x:v>باتری 50 آمپر سوزوکی</x:v>
      </x:c>
      <x:c r="C20" s="17" t="str">
        <x:v>سوزوکی</x:v>
      </x:c>
      <x:c r="D20" s="16" t="n">
        <x:v>50</x:v>
      </x:c>
      <x:c r="E20" s="48" t="str">
        <x:v>https://karajbattery.com/wp-content/uploads/2024/01/%D8%A8%D8%A7%D8%AA%D8%B1%DB%8C-55-%D8%A2%D9%85%D9%BE%D8%B1-%D8%B3%D9%88%D8%B2%D9%88%DA%A9%DB%8C.webp</x:v>
      </x:c>
      <x:c r="F20" s="53" t="str">
        <x:v>لینک مستقیم در ستون E</x:v>
      </x:c>
      <x:c r="G20" s="22" t="str">
        <x:v>تصویر نمونه خانواده؛ آمپراژ دقیق تأیید نشده</x:v>
      </x:c>
      <x:c r="H20" s="17" t="str">
        <x:v>karajbattery.com</x:v>
      </x:c>
      <x:c r="I20" s="48" t="str">
        <x:v>https://www.google.com/search?tbm=isch&amp;q=%D8%A8%D8%A7%D8%AA%D8%B1%DB%8C%2050%20%D8%A2%D9%85%D9%BE%D8%B1%20%D8%B3%D9%88%D8%B2%D9%88%DA%A9%DB%8C%20%D8%B3%D9%BE%D8%A7%D9%87%D8%A7%D9%86%20%D8%A8%D8%A7%D8%AA%D8%B1%DB%8C%20%D8%AA%D8%B5%D9%88%DB%8C%D8%B1%20%D9%85%D8%AD%D8%B5%D9%88%D9%84</x:v>
      </x:c>
      <x:c r="J20" s="53" t="str">
        <x:v>لینک جستجو در ستون I</x:v>
      </x:c>
      <x:c r="K20" s="48" t="str">
        <x:v>https://www.kianbattery.com/product/%D8%A8%D8%A7%D8%AA%D8%B1%DB%8C-50-%D8%A2%D9%85%D9%BE%D8%B1-%D8%B3%D9%88%D8%B2%D9%88%DA%A9%DB%8C/</x:v>
      </x:c>
      <x:c r="L20" s="22" t="str">
        <x:v>تصویر ۵۵ آمپر به‌عنوان نمونه؛ تصویر همین ظرفیت نیست</x:v>
      </x:c>
    </x:row>
    <x:row r="21" ht="26" customHeight="1">
      <x:c r="A21" s="16" t="n">
        <x:v>20</x:v>
      </x:c>
      <x:c r="B21" s="17" t="str">
        <x:v>باتری 55 آمپر سوزوکی</x:v>
      </x:c>
      <x:c r="C21" s="17" t="str">
        <x:v>سوزوکی</x:v>
      </x:c>
      <x:c r="D21" s="16" t="n">
        <x:v>55</x:v>
      </x:c>
      <x:c r="E21" s="48" t="str">
        <x:v>https://karajbattery.com/wp-content/uploads/2024/01/%D8%A8%D8%A7%D8%AA%D8%B1%DB%8C-55-%D8%A2%D9%85%D9%BE%D8%B1-%D8%B3%D9%88%D8%B2%D9%88%DA%A9%DB%8C.webp</x:v>
      </x:c>
      <x:c r="F21" s="53" t="str">
        <x:v>لینک مستقیم در ستون E</x:v>
      </x:c>
      <x:c r="G21" s="22" t="str">
        <x:v>تصویر همان خانواده و ظرفیت (نیازمند کنترل قالب)</x:v>
      </x:c>
      <x:c r="H21" s="17" t="str">
        <x:v>karajbattery.com</x:v>
      </x:c>
      <x:c r="I21" s="48" t="str">
        <x:v>https://www.google.com/search?tbm=isch&amp;q=%D8%A8%D8%A7%D8%AA%D8%B1%DB%8C%2055%20%D8%A2%D9%85%D9%BE%D8%B1%20%D8%B3%D9%88%D8%B2%D9%88%DA%A9%DB%8C%20%D8%B3%D9%BE%D8%A7%D9%87%D8%A7%D9%86%20%D8%A8%D8%A7%D8%AA%D8%B1%DB%8C%20%D8%AA%D8%B5%D9%88%DB%8C%D8%B1%20%D9%85%D8%AD%D8%B5%D9%88%D9%84</x:v>
      </x:c>
      <x:c r="J21" s="53" t="str">
        <x:v>لینک جستجو در ستون I</x:v>
      </x:c>
      <x:c r="K21" s="48" t="str">
        <x:v>https://www.kianbattery.com/product/%D8%A8%D8%A7%D8%AA%D8%B1%DB%8C-55-%D8%A2%D9%85%D9%BE%D8%B1-%D8%B3%D9%88%D8%B2%D9%88%DA%A9%DB%8C/</x:v>
      </x:c>
      <x:c r="L21" s="22" t="str">
        <x:v>عکس از فروشنده دیگر؛ صحت قالب باید کنترل شود</x:v>
      </x:c>
    </x:row>
    <x:row r="22" ht="26" customHeight="1">
      <x:c r="A22" s="16" t="n">
        <x:v>21</x:v>
      </x:c>
      <x:c r="B22" s="17" t="str">
        <x:v>باتری 60 آمپر سوزوکی</x:v>
      </x:c>
      <x:c r="C22" s="17" t="str">
        <x:v>سوزوکی</x:v>
      </x:c>
      <x:c r="D22" s="16" t="n">
        <x:v>60</x:v>
      </x:c>
      <x:c r="E22" s="48" t="str">
        <x:v>https://karajbattery.com/wp-content/uploads/2024/01/%D8%A8%D8%A7%D8%AA%D8%B1%DB%8C-55-%D8%A2%D9%85%D9%BE%D8%B1-%D8%B3%D9%88%D8%B2%D9%88%DA%A9%DB%8C.webp</x:v>
      </x:c>
      <x:c r="F22" s="53" t="str">
        <x:v>لینک مستقیم در ستون E</x:v>
      </x:c>
      <x:c r="G22" s="22" t="str">
        <x:v>تصویر نمونه خانواده؛ آمپراژ دقیق تأیید نشده</x:v>
      </x:c>
      <x:c r="H22" s="17" t="str">
        <x:v>karajbattery.com</x:v>
      </x:c>
      <x:c r="I22" s="48" t="str">
        <x:v>https://www.google.com/search?tbm=isch&amp;q=%D8%A8%D8%A7%D8%AA%D8%B1%DB%8C%2060%20%D8%A2%D9%85%D9%BE%D8%B1%20%D8%B3%D9%88%D8%B2%D9%88%DA%A9%DB%8C%20%D8%B3%D9%BE%D8%A7%D9%87%D8%A7%D9%86%20%D8%A8%D8%A7%D8%AA%D8%B1%DB%8C%20%D8%AA%D8%B5%D9%88%DB%8C%D8%B1%20%D9%85%D8%AD%D8%B5%D9%88%D9%84</x:v>
      </x:c>
      <x:c r="J22" s="53" t="str">
        <x:v>لینک جستجو در ستون I</x:v>
      </x:c>
      <x:c r="K22" s="48" t="str">
        <x:v>https://www.kianbattery.com/product/%D8%A8%D8%A7%D8%AA%D8%B1%DB%8C-60-%D8%A2%D9%85%D9%BE%D8%B1-%D8%B3%D9%88%D8%B2%D9%88%DA%A9%DB%8C/</x:v>
      </x:c>
      <x:c r="L22" s="22" t="str">
        <x:v>تصویر ۵۵ آمپر به‌عنوان نمونه؛ تصویر همین ظرفیت نیست</x:v>
      </x:c>
    </x:row>
    <x:row r="23" ht="26" customHeight="1">
      <x:c r="A23" s="16" t="n">
        <x:v>22</x:v>
      </x:c>
      <x:c r="B23" s="17" t="str">
        <x:v>باتری 66 آمپر سوزوکی</x:v>
      </x:c>
      <x:c r="C23" s="17" t="str">
        <x:v>سوزوکی</x:v>
      </x:c>
      <x:c r="D23" s="16" t="n">
        <x:v>66</x:v>
      </x:c>
      <x:c r="E23" s="48" t="str">
        <x:v>https://karajbattery.com/wp-content/uploads/2024/01/%D8%A8%D8%A7%D8%AA%D8%B1%DB%8C-55-%D8%A2%D9%85%D9%BE%D8%B1-%D8%B3%D9%88%D8%B2%D9%88%DA%A9%DB%8C.webp</x:v>
      </x:c>
      <x:c r="F23" s="53" t="str">
        <x:v>لینک مستقیم در ستون E</x:v>
      </x:c>
      <x:c r="G23" s="22" t="str">
        <x:v>تصویر نمونه خانواده؛ آمپراژ دقیق تأیید نشده</x:v>
      </x:c>
      <x:c r="H23" s="17" t="str">
        <x:v>karajbattery.com</x:v>
      </x:c>
      <x:c r="I23" s="48" t="str">
        <x:v>https://www.google.com/search?tbm=isch&amp;q=%D8%A8%D8%A7%D8%AA%D8%B1%DB%8C%2066%20%D8%A2%D9%85%D9%BE%D8%B1%20%D8%B3%D9%88%D8%B2%D9%88%DA%A9%DB%8C%20%D8%B3%D9%BE%D8%A7%D9%87%D8%A7%D9%86%20%D8%A8%D8%A7%D8%AA%D8%B1%DB%8C%20%D8%AA%D8%B5%D9%88%DB%8C%D8%B1%20%D9%85%D8%AD%D8%B5%D9%88%D9%84</x:v>
      </x:c>
      <x:c r="J23" s="53" t="str">
        <x:v>لینک جستجو در ستون I</x:v>
      </x:c>
      <x:c r="K23" s="48" t="str">
        <x:v>https://www.kianbattery.com/product/%D8%A8%D8%A7%D8%AA%D8%B1%DB%8C-66-%D8%A2%D9%85%D9%BE%D8%B1-%D8%B3%D9%88%D8%B2%D9%88%DA%A9%DB%8C/</x:v>
      </x:c>
      <x:c r="L23" s="22" t="str">
        <x:v>تصویر ۵۵ آمپر به‌عنوان نمونه؛ تصویر همین ظرفیت نیست</x:v>
      </x:c>
    </x:row>
    <x:row r="24" ht="26" customHeight="1">
      <x:c r="A24" s="16" t="n">
        <x:v>23</x:v>
      </x:c>
      <x:c r="B24" s="17" t="str">
        <x:v>باتری 70 آمپر سوزوکی</x:v>
      </x:c>
      <x:c r="C24" s="17" t="str">
        <x:v>سوزوکی</x:v>
      </x:c>
      <x:c r="D24" s="16" t="n">
        <x:v>70</x:v>
      </x:c>
      <x:c r="E24" s="48" t="str">
        <x:v>https://karajbattery.com/wp-content/uploads/2024/01/%D8%A8%D8%A7%D8%AA%D8%B1%DB%8C-55-%D8%A2%D9%85%D9%BE%D8%B1-%D8%B3%D9%88%D8%B2%D9%88%DA%A9%DB%8C.webp</x:v>
      </x:c>
      <x:c r="F24" s="53" t="str">
        <x:v>لینک مستقیم در ستون E</x:v>
      </x:c>
      <x:c r="G24" s="22" t="str">
        <x:v>تصویر نمونه خانواده؛ آمپراژ دقیق تأیید نشده</x:v>
      </x:c>
      <x:c r="H24" s="17" t="str">
        <x:v>karajbattery.com</x:v>
      </x:c>
      <x:c r="I24" s="48" t="str">
        <x:v>https://www.google.com/search?tbm=isch&amp;q=%D8%A8%D8%A7%D8%AA%D8%B1%DB%8C%2070%20%D8%A2%D9%85%D9%BE%D8%B1%20%D8%B3%D9%88%D8%B2%D9%88%DA%A9%DB%8C%20%D8%B3%D9%BE%D8%A7%D9%87%D8%A7%D9%86%20%D8%A8%D8%A7%D8%AA%D8%B1%DB%8C%20%D8%AA%D8%B5%D9%88%DB%8C%D8%B1%20%D9%85%D8%AD%D8%B5%D9%88%D9%84</x:v>
      </x:c>
      <x:c r="J24" s="53" t="str">
        <x:v>لینک جستجو در ستون I</x:v>
      </x:c>
      <x:c r="K24" s="48" t="str">
        <x:v>https://www.kianbattery.com/product/%D8%A8%D8%A7%D8%AA%D8%B1%DB%8C-70-%D8%A2%D9%85%D9%BE%D8%B1-%D8%B3%D9%88%D8%B2%D9%88%DA%A9%DB%8C/</x:v>
      </x:c>
      <x:c r="L24" s="22" t="str">
        <x:v>تصویر ۵۵ آمپر به‌عنوان نمونه؛ تصویر همین ظرفیت نیست</x:v>
      </x:c>
    </x:row>
    <x:row r="25" ht="26" customHeight="1">
      <x:c r="A25" s="16" t="n">
        <x:v>24</x:v>
      </x:c>
      <x:c r="B25" s="17" t="str">
        <x:v>باتری 72 آمپر سوزوکی</x:v>
      </x:c>
      <x:c r="C25" s="17" t="str">
        <x:v>سوزوکی</x:v>
      </x:c>
      <x:c r="D25" s="16" t="n">
        <x:v>72</x:v>
      </x:c>
      <x:c r="E25" s="48" t="str">
        <x:v>https://karajbattery.com/wp-content/uploads/2024/01/%D8%A8%D8%A7%D8%AA%D8%B1%DB%8C-55-%D8%A2%D9%85%D9%BE%D8%B1-%D8%B3%D9%88%D8%B2%D9%88%DA%A9%DB%8C.webp</x:v>
      </x:c>
      <x:c r="F25" s="53" t="str">
        <x:v>لینک مستقیم در ستون E</x:v>
      </x:c>
      <x:c r="G25" s="22" t="str">
        <x:v>تصویر نمونه خانواده؛ آمپراژ دقیق تأیید نشده</x:v>
      </x:c>
      <x:c r="H25" s="17" t="str">
        <x:v>karajbattery.com</x:v>
      </x:c>
      <x:c r="I25" s="48" t="str">
        <x:v>https://www.google.com/search?tbm=isch&amp;q=%D8%A8%D8%A7%D8%AA%D8%B1%DB%8C%2072%20%D8%A2%D9%85%D9%BE%D8%B1%20%D8%B3%D9%88%D8%B2%D9%88%DA%A9%DB%8C%20%D8%B3%D9%BE%D8%A7%D9%87%D8%A7%D9%86%20%D8%A8%D8%A7%D8%AA%D8%B1%DB%8C%20%D8%AA%D8%B5%D9%88%DB%8C%D8%B1%20%D9%85%D8%AD%D8%B5%D9%88%D9%84</x:v>
      </x:c>
      <x:c r="J25" s="53" t="str">
        <x:v>لینک جستجو در ستون I</x:v>
      </x:c>
      <x:c r="K25" s="48" t="str">
        <x:v>https://www.kianbattery.com/product/%D8%A8%D8%A7%D8%AA%D8%B1%DB%8C-72-%D8%A2%D9%85%D9%BE%D8%B1-%D8%B3%D9%88%D8%B2%D9%88%DA%A9%DB%8C/</x:v>
      </x:c>
      <x:c r="L25" s="22" t="str">
        <x:v>تصویر ۵۵ آمپر به‌عنوان نمونه؛ تصویر همین ظرفیت نیست</x:v>
      </x:c>
    </x:row>
    <x:row r="26" ht="26" customHeight="1">
      <x:c r="A26" s="16" t="n">
        <x:v>25</x:v>
      </x:c>
      <x:c r="B26" s="17" t="str">
        <x:v>باتری 90 آمپر سوزوکی</x:v>
      </x:c>
      <x:c r="C26" s="17" t="str">
        <x:v>سوزوکی</x:v>
      </x:c>
      <x:c r="D26" s="16" t="n">
        <x:v>90</x:v>
      </x:c>
      <x:c r="E26" s="48"/>
      <x:c r="F26" s="53" t="str">
        <x:v>بدون لینک مستقیم</x:v>
      </x:c>
      <x:c r="G26" s="22" t="str">
        <x:v>لینک مستقیم قابل تأیید پیدا نشد</x:v>
      </x:c>
      <x:c r="H26" s="17"/>
      <x:c r="I26" s="48" t="str">
        <x:v>https://www.google.com/search?tbm=isch&amp;q=%D8%A8%D8%A7%D8%AA%D8%B1%DB%8C%2090%20%D8%A2%D9%85%D9%BE%D8%B1%20%D8%B3%D9%88%D8%B2%D9%88%DA%A9%DB%8C%20%D8%B3%D9%BE%D8%A7%D9%87%D8%A7%D9%86%20%D8%A8%D8%A7%D8%AA%D8%B1%DB%8C%20%D8%AA%D8%B5%D9%88%DB%8C%D8%B1%20%D9%85%D8%AD%D8%B5%D9%88%D9%84</x:v>
      </x:c>
      <x:c r="J26" s="53" t="str">
        <x:v>لینک جستجو در ستون I</x:v>
      </x:c>
      <x:c r="K26" s="48" t="str">
        <x:v>https://www.kianbattery.com/product/%D8%A8%D8%A7%D8%AA%D8%B1%DB%8C-90-%D8%A2%D9%85%D9%BE%D8%B1-%D8%B3%D9%88%D8%B2%D9%88%DA%A9%DB%8C/</x:v>
      </x:c>
      <x:c r="L26" s="22" t="str">
        <x:v>از صفحه اختصاصی محصول یا جستجوی تصویری استفاده شود</x:v>
      </x:c>
    </x:row>
    <x:row r="27" ht="26" customHeight="1">
      <x:c r="A27" s="16" t="n">
        <x:v>26</x:v>
      </x:c>
      <x:c r="B27" s="17" t="str">
        <x:v>باتری 100 آمپر سوزوکی</x:v>
      </x:c>
      <x:c r="C27" s="17" t="str">
        <x:v>سوزوکی</x:v>
      </x:c>
      <x:c r="D27" s="16" t="n">
        <x:v>100</x:v>
      </x:c>
      <x:c r="E27" s="48"/>
      <x:c r="F27" s="53" t="str">
        <x:v>بدون لینک مستقیم</x:v>
      </x:c>
      <x:c r="G27" s="22" t="str">
        <x:v>لینک مستقیم قابل تأیید پیدا نشد</x:v>
      </x:c>
      <x:c r="H27" s="17"/>
      <x:c r="I27" s="48" t="str">
        <x:v>https://www.google.com/search?tbm=isch&amp;q=%D8%A8%D8%A7%D8%AA%D8%B1%DB%8C%20100%20%D8%A2%D9%85%D9%BE%D8%B1%20%D8%B3%D9%88%D8%B2%D9%88%DA%A9%DB%8C%20%D8%B3%D9%BE%D8%A7%D9%87%D8%A7%D9%86%20%D8%A8%D8%A7%D8%AA%D8%B1%DB%8C%20%D8%AA%D8%B5%D9%88%DB%8C%D8%B1%20%D9%85%D8%AD%D8%B5%D9%88%D9%84</x:v>
      </x:c>
      <x:c r="J27" s="53" t="str">
        <x:v>لینک جستجو در ستون I</x:v>
      </x:c>
      <x:c r="K27" s="48" t="str">
        <x:v>https://www.kianbattery.com/product/%D8%A8%D8%A7%D8%AA%D8%B1%DB%8C-100-%D8%A2%D9%85%D9%BE%D8%B1-%D8%B3%D9%88%D8%B2%D9%88%DA%A9%DB%8C/</x:v>
      </x:c>
      <x:c r="L27" s="22" t="str">
        <x:v>از صفحه اختصاصی محصول یا جستجوی تصویری استفاده شود</x:v>
      </x:c>
    </x:row>
    <x:row r="28" ht="26" customHeight="1">
      <x:c r="A28" s="16" t="n">
        <x:v>27</x:v>
      </x:c>
      <x:c r="B28" s="17" t="str">
        <x:v>باتری 150 آمپر سوزوکی</x:v>
      </x:c>
      <x:c r="C28" s="17" t="str">
        <x:v>سوزوکی</x:v>
      </x:c>
      <x:c r="D28" s="16" t="n">
        <x:v>150</x:v>
      </x:c>
      <x:c r="E28" s="48"/>
      <x:c r="F28" s="53" t="str">
        <x:v>بدون لینک مستقیم</x:v>
      </x:c>
      <x:c r="G28" s="22" t="str">
        <x:v>لینک مستقیم قابل تأیید پیدا نشد</x:v>
      </x:c>
      <x:c r="H28" s="17"/>
      <x:c r="I28" s="48" t="str">
        <x:v>https://www.google.com/search?tbm=isch&amp;q=%D8%A8%D8%A7%D8%AA%D8%B1%DB%8C%20150%20%D8%A2%D9%85%D9%BE%D8%B1%20%D8%B3%D9%88%D8%B2%D9%88%DA%A9%DB%8C%20%D8%B3%D9%BE%D8%A7%D9%87%D8%A7%D9%86%20%D8%A8%D8%A7%D8%AA%D8%B1%DB%8C%20%D8%AA%D8%B5%D9%88%DB%8C%D8%B1%20%D9%85%D8%AD%D8%B5%D9%88%D9%84</x:v>
      </x:c>
      <x:c r="J28" s="53" t="str">
        <x:v>لینک جستجو در ستون I</x:v>
      </x:c>
      <x:c r="K28" s="48" t="str">
        <x:v>https://www.kianbattery.com/product/%D8%A8%D8%A7%D8%AA%D8%B1%DB%8C-150-%D8%A2%D9%85%D9%BE%D8%B1-%D8%B3%D9%88%D8%B2%D9%88%DA%A9%DB%8C/</x:v>
      </x:c>
      <x:c r="L28" s="22" t="str">
        <x:v>از صفحه اختصاصی محصول یا جستجوی تصویری استفاده شود</x:v>
      </x:c>
    </x:row>
    <x:row r="29" ht="26" customHeight="1">
      <x:c r="A29" s="16" t="n">
        <x:v>28</x:v>
      </x:c>
      <x:c r="B29" s="17" t="str">
        <x:v>باتری 170 آمپر سوزوکی</x:v>
      </x:c>
      <x:c r="C29" s="17" t="str">
        <x:v>سوزوکی</x:v>
      </x:c>
      <x:c r="D29" s="16" t="n">
        <x:v>170</x:v>
      </x:c>
      <x:c r="E29" s="48"/>
      <x:c r="F29" s="53" t="str">
        <x:v>بدون لینک مستقیم</x:v>
      </x:c>
      <x:c r="G29" s="22" t="str">
        <x:v>لینک مستقیم قابل تأیید پیدا نشد</x:v>
      </x:c>
      <x:c r="H29" s="17"/>
      <x:c r="I29" s="48" t="str">
        <x:v>https://www.google.com/search?tbm=isch&amp;q=%D8%A8%D8%A7%D8%AA%D8%B1%DB%8C%20170%20%D8%A2%D9%85%D9%BE%D8%B1%20%D8%B3%D9%88%D8%B2%D9%88%DA%A9%DB%8C%20%D8%B3%D9%BE%D8%A7%D9%87%D8%A7%D9%86%20%D8%A8%D8%A7%D8%AA%D8%B1%DB%8C%20%D8%AA%D8%B5%D9%88%DB%8C%D8%B1%20%D9%85%D8%AD%D8%B5%D9%88%D9%84</x:v>
      </x:c>
      <x:c r="J29" s="53" t="str">
        <x:v>لینک جستجو در ستون I</x:v>
      </x:c>
      <x:c r="K29" s="48" t="str">
        <x:v>https://www.kianbattery.com/product/%D8%A8%D8%A7%D8%AA%D8%B1%DB%8C-170-%D8%A2%D9%85%D9%BE%D8%B1-%D8%B3%D9%88%D8%B2%D9%88%DA%A9%DB%8C/</x:v>
      </x:c>
      <x:c r="L29" s="22" t="str">
        <x:v>از صفحه اختصاصی محصول یا جستجوی تصویری استفاده شود</x:v>
      </x:c>
    </x:row>
    <x:row r="30" ht="26" customHeight="1">
      <x:c r="A30" s="16" t="n">
        <x:v>29</x:v>
      </x:c>
      <x:c r="B30" s="17" t="str">
        <x:v>باتری 180 آمپر سوزوکی</x:v>
      </x:c>
      <x:c r="C30" s="17" t="str">
        <x:v>سوزوکی</x:v>
      </x:c>
      <x:c r="D30" s="16" t="n">
        <x:v>180</x:v>
      </x:c>
      <x:c r="E30" s="48"/>
      <x:c r="F30" s="53" t="str">
        <x:v>بدون لینک مستقیم</x:v>
      </x:c>
      <x:c r="G30" s="22" t="str">
        <x:v>لینک مستقیم قابل تأیید پیدا نشد</x:v>
      </x:c>
      <x:c r="H30" s="17"/>
      <x:c r="I30" s="48" t="str">
        <x:v>https://www.google.com/search?tbm=isch&amp;q=%D8%A8%D8%A7%D8%AA%D8%B1%DB%8C%20180%20%D8%A2%D9%85%D9%BE%D8%B1%20%D8%B3%D9%88%D8%B2%D9%88%DA%A9%DB%8C%20%D8%B3%D9%BE%D8%A7%D9%87%D8%A7%D9%86%20%D8%A8%D8%A7%D8%AA%D8%B1%DB%8C%20%D8%AA%D8%B5%D9%88%DB%8C%D8%B1%20%D9%85%D8%AD%D8%B5%D9%88%D9%84</x:v>
      </x:c>
      <x:c r="J30" s="53" t="str">
        <x:v>لینک جستجو در ستون I</x:v>
      </x:c>
      <x:c r="K30" s="48" t="str">
        <x:v>https://www.kianbattery.com/product/%D8%A8%D8%A7%D8%AA%D8%B1%DB%8C-180-%D8%A2%D9%85%D9%BE%D8%B1-%D8%B3%D9%88%D8%B2%D9%88%DA%A9%DB%8C/</x:v>
      </x:c>
      <x:c r="L30" s="22" t="str">
        <x:v>از صفحه اختصاصی محصول یا جستجوی تصویری استفاده شود</x:v>
      </x:c>
    </x:row>
    <x:row r="31" ht="26" customHeight="1">
      <x:c r="A31" s="16" t="n">
        <x:v>30</x:v>
      </x:c>
      <x:c r="B31" s="17" t="str">
        <x:v>باتری 190 آمپر سوزوکی</x:v>
      </x:c>
      <x:c r="C31" s="17" t="str">
        <x:v>سوزوکی</x:v>
      </x:c>
      <x:c r="D31" s="16" t="n">
        <x:v>190</x:v>
      </x:c>
      <x:c r="E31" s="48"/>
      <x:c r="F31" s="53" t="str">
        <x:v>بدون لینک مستقیم</x:v>
      </x:c>
      <x:c r="G31" s="22" t="str">
        <x:v>لینک مستقیم قابل تأیید پیدا نشد</x:v>
      </x:c>
      <x:c r="H31" s="17"/>
      <x:c r="I31" s="48" t="str">
        <x:v>https://www.google.com/search?tbm=isch&amp;q=%D8%A8%D8%A7%D8%AA%D8%B1%DB%8C%20190%20%D8%A2%D9%85%D9%BE%D8%B1%20%D8%B3%D9%88%D8%B2%D9%88%DA%A9%DB%8C%20%D8%B3%D9%BE%D8%A7%D9%87%D8%A7%D9%86%20%D8%A8%D8%A7%D8%AA%D8%B1%DB%8C%20%D8%AA%D8%B5%D9%88%DB%8C%D8%B1%20%D9%85%D8%AD%D8%B5%D9%88%D9%84</x:v>
      </x:c>
      <x:c r="J31" s="53" t="str">
        <x:v>لینک جستجو در ستون I</x:v>
      </x:c>
      <x:c r="K31" s="48" t="str">
        <x:v>https://www.kianbattery.com/product/%D8%A8%D8%A7%D8%AA%D8%B1%DB%8C-190-%D8%A2%D9%85%D9%BE%D8%B1-%D8%B3%D9%88%D8%B2%D9%88%DA%A9%DB%8C/</x:v>
      </x:c>
      <x:c r="L31" s="22" t="str">
        <x:v>از صفحه اختصاصی محصول یا جستجوی تصویری استفاده شود</x:v>
      </x:c>
    </x:row>
    <x:row r="32" ht="26" customHeight="1">
      <x:c r="A32" s="16" t="n">
        <x:v>31</x:v>
      </x:c>
      <x:c r="B32" s="17" t="str">
        <x:v>باتری 220 آمپر سوزوکی</x:v>
      </x:c>
      <x:c r="C32" s="17" t="str">
        <x:v>سوزوکی</x:v>
      </x:c>
      <x:c r="D32" s="16" t="n">
        <x:v>220</x:v>
      </x:c>
      <x:c r="E32" s="48"/>
      <x:c r="F32" s="53" t="str">
        <x:v>بدون لینک مستقیم</x:v>
      </x:c>
      <x:c r="G32" s="22" t="str">
        <x:v>لینک مستقیم قابل تأیید پیدا نشد</x:v>
      </x:c>
      <x:c r="H32" s="17"/>
      <x:c r="I32" s="48" t="str">
        <x:v>https://www.google.com/search?tbm=isch&amp;q=%D8%A8%D8%A7%D8%AA%D8%B1%DB%8C%20220%20%D8%A2%D9%85%D9%BE%D8%B1%20%D8%B3%D9%88%D8%B2%D9%88%DA%A9%DB%8C%20%D8%B3%D9%BE%D8%A7%D9%87%D8%A7%D9%86%20%D8%A8%D8%A7%D8%AA%D8%B1%DB%8C%20%D8%AA%D8%B5%D9%88%DB%8C%D8%B1%20%D9%85%D8%AD%D8%B5%D9%88%D9%84</x:v>
      </x:c>
      <x:c r="J32" s="53" t="str">
        <x:v>لینک جستجو در ستون I</x:v>
      </x:c>
      <x:c r="K32" s="48" t="str">
        <x:v>https://www.kianbattery.com/product/%D8%A8%D8%A7%D8%AA%D8%B1%DB%8C-220-%D8%A2%D9%85%D9%BE%D8%B1-%D8%B3%D9%88%D8%B2%D9%88%DA%A9%DB%8C/</x:v>
      </x:c>
      <x:c r="L32" s="22" t="str">
        <x:v>از صفحه اختصاصی محصول یا جستجوی تصویری استفاده شود</x:v>
      </x:c>
    </x:row>
    <x:row r="33" ht="26" customHeight="1">
      <x:c r="A33" s="16" t="n">
        <x:v>32</x:v>
      </x:c>
      <x:c r="B33" s="17" t="str">
        <x:v>باتری 35 آمپر اتمیک</x:v>
      </x:c>
      <x:c r="C33" s="17" t="str">
        <x:v>اتمیک</x:v>
      </x:c>
      <x:c r="D33" s="16" t="n">
        <x:v>35</x:v>
      </x:c>
      <x:c r="E33" s="48" t="str">
        <x:v>https://babolbattery.ir/img/products/atomic-battery.webp</x:v>
      </x:c>
      <x:c r="F33" s="53" t="str">
        <x:v>لینک مستقیم در ستون E</x:v>
      </x:c>
      <x:c r="G33" s="22" t="str">
        <x:v>تصویر نمونه خانواده؛ آمپراژ دقیق تأیید نشده</x:v>
      </x:c>
      <x:c r="H33" s="17" t="str">
        <x:v>babolbattery.ir</x:v>
      </x:c>
      <x:c r="I33" s="48" t="str">
        <x:v>https://www.google.com/search?tbm=isch&amp;q=%D8%A8%D8%A7%D8%AA%D8%B1%DB%8C%2035%20%D8%A2%D9%85%D9%BE%D8%B1%20%D8%A7%D8%AA%D9%85%DB%8C%DA%A9%20%D8%B3%D9%BE%D8%A7%D9%87%D8%A7%D9%86%20%D8%A8%D8%A7%D8%AA%D8%B1%DB%8C%20%D8%AA%D8%B5%D9%88%DB%8C%D8%B1%20%D9%85%D8%AD%D8%B5%D9%88%D9%84</x:v>
      </x:c>
      <x:c r="J33" s="53" t="str">
        <x:v>لینک جستجو در ستون I</x:v>
      </x:c>
      <x:c r="K33" s="48" t="str">
        <x:v>https://www.kianbattery.com/product/%D8%A8%D8%A7%D8%AA%D8%B1%DB%8C-35-%D8%A2%D9%85%D9%BE%D8%B1-%D8%A7%D8%AA%D9%85%DB%8C%DA%A9-%D8%B3%D9%BE%D8%A7%D9%87%D8%A7%D9%86/</x:v>
      </x:c>
      <x:c r="L33" s="22" t="str">
        <x:v>تصویر نمونه اتمیک؛ ظرفیت و قالب ممکن است متفاوت باشد</x:v>
      </x:c>
    </x:row>
    <x:row r="34" ht="26" customHeight="1">
      <x:c r="A34" s="16" t="n">
        <x:v>33</x:v>
      </x:c>
      <x:c r="B34" s="17" t="str">
        <x:v>باتری 45 آمپر اتمیک</x:v>
      </x:c>
      <x:c r="C34" s="17" t="str">
        <x:v>اتمیک</x:v>
      </x:c>
      <x:c r="D34" s="16" t="n">
        <x:v>45</x:v>
      </x:c>
      <x:c r="E34" s="48" t="str">
        <x:v>https://babolbattery.ir/img/products/atomic-battery.webp</x:v>
      </x:c>
      <x:c r="F34" s="53" t="str">
        <x:v>لینک مستقیم در ستون E</x:v>
      </x:c>
      <x:c r="G34" s="22" t="str">
        <x:v>تصویر نمونه خانواده؛ آمپراژ دقیق تأیید نشده</x:v>
      </x:c>
      <x:c r="H34" s="17" t="str">
        <x:v>babolbattery.ir</x:v>
      </x:c>
      <x:c r="I34" s="48" t="str">
        <x:v>https://www.google.com/search?tbm=isch&amp;q=%D8%A8%D8%A7%D8%AA%D8%B1%DB%8C%2045%20%D8%A2%D9%85%D9%BE%D8%B1%20%D8%A7%D8%AA%D9%85%DB%8C%DA%A9%20%D8%B3%D9%BE%D8%A7%D9%87%D8%A7%D9%86%20%D8%A8%D8%A7%D8%AA%D8%B1%DB%8C%20%D8%AA%D8%B5%D9%88%DB%8C%D8%B1%20%D9%85%D8%AD%D8%B5%D9%88%D9%84</x:v>
      </x:c>
      <x:c r="J34" s="53" t="str">
        <x:v>لینک جستجو در ستون I</x:v>
      </x:c>
      <x:c r="K34" s="48" t="str">
        <x:v>https://www.kianbattery.com/product/%D8%A8%D8%A7%D8%AA%D8%B1%DB%8C-45-%D8%A2%D9%85%D9%BE%D8%B1-%D8%A7%D8%AA%D9%85%DB%8C%DA%A9-%D8%B3%D9%BE%D8%A7%D9%87%D8%A7%D9%86/</x:v>
      </x:c>
      <x:c r="L34" s="22" t="str">
        <x:v>تصویر نمونه اتمیک؛ ظرفیت و قالب ممکن است متفاوت باشد</x:v>
      </x:c>
    </x:row>
    <x:row r="35" ht="26" customHeight="1">
      <x:c r="A35" s="16" t="n">
        <x:v>34</x:v>
      </x:c>
      <x:c r="B35" s="17" t="str">
        <x:v>باتری 50 آمپر اتمیک</x:v>
      </x:c>
      <x:c r="C35" s="17" t="str">
        <x:v>اتمیک</x:v>
      </x:c>
      <x:c r="D35" s="16" t="n">
        <x:v>50</x:v>
      </x:c>
      <x:c r="E35" s="48" t="str">
        <x:v>https://babolbattery.ir/img/products/atomic-battery.webp</x:v>
      </x:c>
      <x:c r="F35" s="53" t="str">
        <x:v>لینک مستقیم در ستون E</x:v>
      </x:c>
      <x:c r="G35" s="22" t="str">
        <x:v>تصویر نمونه خانواده؛ آمپراژ دقیق تأیید نشده</x:v>
      </x:c>
      <x:c r="H35" s="17" t="str">
        <x:v>babolbattery.ir</x:v>
      </x:c>
      <x:c r="I35" s="48" t="str">
        <x:v>https://www.google.com/search?tbm=isch&amp;q=%D8%A8%D8%A7%D8%AA%D8%B1%DB%8C%2050%20%D8%A2%D9%85%D9%BE%D8%B1%20%D8%A7%D8%AA%D9%85%DB%8C%DA%A9%20%D8%B3%D9%BE%D8%A7%D9%87%D8%A7%D9%86%20%D8%A8%D8%A7%D8%AA%D8%B1%DB%8C%20%D8%AA%D8%B5%D9%88%DB%8C%D8%B1%20%D9%85%D8%AD%D8%B5%D9%88%D9%84</x:v>
      </x:c>
      <x:c r="J35" s="53" t="str">
        <x:v>لینک جستجو در ستون I</x:v>
      </x:c>
      <x:c r="K35" s="48" t="str">
        <x:v>https://www.kianbattery.com/product/%D8%A8%D8%A7%D8%AA%D8%B1%DB%8C-50-%D8%A2%D9%85%D9%BE%D8%B1-%D8%A7%D8%AA%D9%85%DB%8C%DA%A9-%D8%B3%D9%BE%D8%A7%D9%87%D8%A7%D9%86/</x:v>
      </x:c>
      <x:c r="L35" s="22" t="str">
        <x:v>تصویر نمونه اتمیک؛ ظرفیت و قالب ممکن است متفاوت باشد</x:v>
      </x:c>
    </x:row>
    <x:row r="36" ht="26" customHeight="1">
      <x:c r="A36" s="16" t="n">
        <x:v>35</x:v>
      </x:c>
      <x:c r="B36" s="17" t="str">
        <x:v>باتری 55 آمپر اتمیک</x:v>
      </x:c>
      <x:c r="C36" s="17" t="str">
        <x:v>اتمیک</x:v>
      </x:c>
      <x:c r="D36" s="16" t="n">
        <x:v>55</x:v>
      </x:c>
      <x:c r="E36" s="48" t="str">
        <x:v>https://babolbattery.ir/img/products/atomic-battery.webp</x:v>
      </x:c>
      <x:c r="F36" s="53" t="str">
        <x:v>لینک مستقیم در ستون E</x:v>
      </x:c>
      <x:c r="G36" s="22" t="str">
        <x:v>تصویر نمونه خانواده؛ آمپراژ دقیق تأیید نشده</x:v>
      </x:c>
      <x:c r="H36" s="17" t="str">
        <x:v>babolbattery.ir</x:v>
      </x:c>
      <x:c r="I36" s="48" t="str">
        <x:v>https://www.google.com/search?tbm=isch&amp;q=%D8%A8%D8%A7%D8%AA%D8%B1%DB%8C%2055%20%D8%A2%D9%85%D9%BE%D8%B1%20%D8%A7%D8%AA%D9%85%DB%8C%DA%A9%20%D8%B3%D9%BE%D8%A7%D9%87%D8%A7%D9%86%20%D8%A8%D8%A7%D8%AA%D8%B1%DB%8C%20%D8%AA%D8%B5%D9%88%DB%8C%D8%B1%20%D9%85%D8%AD%D8%B5%D9%88%D9%84</x:v>
      </x:c>
      <x:c r="J36" s="53" t="str">
        <x:v>لینک جستجو در ستون I</x:v>
      </x:c>
      <x:c r="K36" s="48" t="str">
        <x:v>https://www.kianbattery.com/product/%D8%A8%D8%A7%D8%AA%D8%B1%DB%8C-55-%D8%A2%D9%85%D9%BE%D8%B1-%D8%A7%D8%AA%D9%85%DB%8C%DA%A9-%D8%B3%D9%BE%D8%A7%D9%87%D8%A7%D9%86/</x:v>
      </x:c>
      <x:c r="L36" s="22" t="str">
        <x:v>تصویر نمونه اتمیک؛ ظرفیت و قالب ممکن است متفاوت باشد</x:v>
      </x:c>
    </x:row>
    <x:row r="37" ht="26" customHeight="1">
      <x:c r="A37" s="16" t="n">
        <x:v>36</x:v>
      </x:c>
      <x:c r="B37" s="17" t="str">
        <x:v>باتری 60 آمپر اتمیک</x:v>
      </x:c>
      <x:c r="C37" s="17" t="str">
        <x:v>اتمیک</x:v>
      </x:c>
      <x:c r="D37" s="16" t="n">
        <x:v>60</x:v>
      </x:c>
      <x:c r="E37" s="48" t="str">
        <x:v>https://babolbattery.ir/img/products/atomic-battery.webp</x:v>
      </x:c>
      <x:c r="F37" s="53" t="str">
        <x:v>لینک مستقیم در ستون E</x:v>
      </x:c>
      <x:c r="G37" s="22" t="str">
        <x:v>تصویر نمونه خانواده؛ آمپراژ دقیق تأیید نشده</x:v>
      </x:c>
      <x:c r="H37" s="17" t="str">
        <x:v>babolbattery.ir</x:v>
      </x:c>
      <x:c r="I37" s="48" t="str">
        <x:v>https://www.google.com/search?tbm=isch&amp;q=%D8%A8%D8%A7%D8%AA%D8%B1%DB%8C%2060%20%D8%A2%D9%85%D9%BE%D8%B1%20%D8%A7%D8%AA%D9%85%DB%8C%DA%A9%20%D8%B3%D9%BE%D8%A7%D9%87%D8%A7%D9%86%20%D8%A8%D8%A7%D8%AA%D8%B1%DB%8C%20%D8%AA%D8%B5%D9%88%DB%8C%D8%B1%20%D9%85%D8%AD%D8%B5%D9%88%D9%84</x:v>
      </x:c>
      <x:c r="J37" s="53" t="str">
        <x:v>لینک جستجو در ستون I</x:v>
      </x:c>
      <x:c r="K37" s="48" t="str">
        <x:v>https://www.kianbattery.com/product/%D8%A8%D8%A7%D8%AA%D8%B1%DB%8C-60-%D8%A2%D9%85%D9%BE%D8%B1-%D8%A7%D8%AA%D9%85%DB%8C%DA%A9-%D8%B3%D9%BE%D8%A7%D9%87%D8%A7%D9%86/</x:v>
      </x:c>
      <x:c r="L37" s="22" t="str">
        <x:v>تصویر نمونه اتمیک؛ ظرفیت و قالب ممکن است متفاوت باشد</x:v>
      </x:c>
    </x:row>
    <x:row r="38" ht="26" customHeight="1">
      <x:c r="A38" s="16" t="n">
        <x:v>37</x:v>
      </x:c>
      <x:c r="B38" s="17" t="str">
        <x:v>باتری 66 آمپر اتمیک</x:v>
      </x:c>
      <x:c r="C38" s="17" t="str">
        <x:v>اتمیک</x:v>
      </x:c>
      <x:c r="D38" s="16" t="n">
        <x:v>66</x:v>
      </x:c>
      <x:c r="E38" s="48" t="str">
        <x:v>https://babolbattery.ir/img/products/atomic-battery.webp</x:v>
      </x:c>
      <x:c r="F38" s="53" t="str">
        <x:v>لینک مستقیم در ستون E</x:v>
      </x:c>
      <x:c r="G38" s="22" t="str">
        <x:v>تصویر نمونه خانواده؛ آمپراژ دقیق تأیید نشده</x:v>
      </x:c>
      <x:c r="H38" s="17" t="str">
        <x:v>babolbattery.ir</x:v>
      </x:c>
      <x:c r="I38" s="48" t="str">
        <x:v>https://www.google.com/search?tbm=isch&amp;q=%D8%A8%D8%A7%D8%AA%D8%B1%DB%8C%2066%20%D8%A2%D9%85%D9%BE%D8%B1%20%D8%A7%D8%AA%D9%85%DB%8C%DA%A9%20%D8%B3%D9%BE%D8%A7%D9%87%D8%A7%D9%86%20%D8%A8%D8%A7%D8%AA%D8%B1%DB%8C%20%D8%AA%D8%B5%D9%88%DB%8C%D8%B1%20%D9%85%D8%AD%D8%B5%D9%88%D9%84</x:v>
      </x:c>
      <x:c r="J38" s="53" t="str">
        <x:v>لینک جستجو در ستون I</x:v>
      </x:c>
      <x:c r="K38" s="48" t="str">
        <x:v>https://www.kianbattery.com/product/%D8%A8%D8%A7%D8%AA%D8%B1%DB%8C-66-%D8%A2%D9%85%D9%BE%D8%B1-%D8%A7%D8%AA%D9%85%DB%8C%DA%A9-%D8%B3%D9%BE%D8%A7%D9%87%D8%A7%D9%86/</x:v>
      </x:c>
      <x:c r="L38" s="22" t="str">
        <x:v>تصویر نمونه اتمیک؛ ظرفیت و قالب ممکن است متفاوت باشد</x:v>
      </x:c>
    </x:row>
    <x:row r="39" ht="26" customHeight="1">
      <x:c r="A39" s="16" t="n">
        <x:v>38</x:v>
      </x:c>
      <x:c r="B39" s="17" t="str">
        <x:v>باتری 70 آمپر اتمیک</x:v>
      </x:c>
      <x:c r="C39" s="17" t="str">
        <x:v>اتمیک</x:v>
      </x:c>
      <x:c r="D39" s="16" t="n">
        <x:v>70</x:v>
      </x:c>
      <x:c r="E39" s="48" t="str">
        <x:v>https://babolbattery.ir/img/products/atomic-battery.webp</x:v>
      </x:c>
      <x:c r="F39" s="53" t="str">
        <x:v>لینک مستقیم در ستون E</x:v>
      </x:c>
      <x:c r="G39" s="22" t="str">
        <x:v>تصویر نمونه خانواده؛ آمپراژ دقیق تأیید نشده</x:v>
      </x:c>
      <x:c r="H39" s="17" t="str">
        <x:v>babolbattery.ir</x:v>
      </x:c>
      <x:c r="I39" s="48" t="str">
        <x:v>https://www.google.com/search?tbm=isch&amp;q=%D8%A8%D8%A7%D8%AA%D8%B1%DB%8C%2070%20%D8%A2%D9%85%D9%BE%D8%B1%20%D8%A7%D8%AA%D9%85%DB%8C%DA%A9%20%D8%B3%D9%BE%D8%A7%D9%87%D8%A7%D9%86%20%D8%A8%D8%A7%D8%AA%D8%B1%DB%8C%20%D8%AA%D8%B5%D9%88%DB%8C%D8%B1%20%D9%85%D8%AD%D8%B5%D9%88%D9%84</x:v>
      </x:c>
      <x:c r="J39" s="53" t="str">
        <x:v>لینک جستجو در ستون I</x:v>
      </x:c>
      <x:c r="K39" s="48" t="str">
        <x:v>https://www.kianbattery.com/product/%D8%A8%D8%A7%D8%AA%D8%B1%DB%8C-70-%D8%A2%D9%85%D9%BE%D8%B1-%D8%A7%D8%AA%D9%85%DB%8C%DA%A9-%D8%B3%D9%BE%D8%A7%D9%87%D8%A7%D9%86/</x:v>
      </x:c>
      <x:c r="L39" s="22" t="str">
        <x:v>تصویر نمونه اتمیک؛ ظرفیت و قالب ممکن است متفاوت باشد</x:v>
      </x:c>
    </x:row>
    <x:row r="40" ht="26" customHeight="1">
      <x:c r="A40" s="16" t="n">
        <x:v>39</x:v>
      </x:c>
      <x:c r="B40" s="17" t="str">
        <x:v>باتری 74 آمپر اتمیک</x:v>
      </x:c>
      <x:c r="C40" s="17" t="str">
        <x:v>اتمیک</x:v>
      </x:c>
      <x:c r="D40" s="16" t="n">
        <x:v>74</x:v>
      </x:c>
      <x:c r="E40" s="48" t="str">
        <x:v>https://babolbattery.ir/img/products/atomic-battery.webp</x:v>
      </x:c>
      <x:c r="F40" s="53" t="str">
        <x:v>لینک مستقیم در ستون E</x:v>
      </x:c>
      <x:c r="G40" s="22" t="str">
        <x:v>تصویر نمونه خانواده؛ آمپراژ دقیق تأیید نشده</x:v>
      </x:c>
      <x:c r="H40" s="17" t="str">
        <x:v>babolbattery.ir</x:v>
      </x:c>
      <x:c r="I40" s="48" t="str">
        <x:v>https://www.google.com/search?tbm=isch&amp;q=%D8%A8%D8%A7%D8%AA%D8%B1%DB%8C%2074%20%D8%A2%D9%85%D9%BE%D8%B1%20%D8%A7%D8%AA%D9%85%DB%8C%DA%A9%20%D8%B3%D9%BE%D8%A7%D9%87%D8%A7%D9%86%20%D8%A8%D8%A7%D8%AA%D8%B1%DB%8C%20%D8%AA%D8%B5%D9%88%DB%8C%D8%B1%20%D9%85%D8%AD%D8%B5%D9%88%D9%84</x:v>
      </x:c>
      <x:c r="J40" s="53" t="str">
        <x:v>لینک جستجو در ستون I</x:v>
      </x:c>
      <x:c r="K40" s="48" t="str">
        <x:v>https://www.kianbattery.com/product/%D8%A8%D8%A7%D8%AA%D8%B1%DB%8C-74-%D8%A2%D9%85%D9%BE%D8%B1-%D8%A7%D8%AA%D9%85%DB%8C%DA%A9-%D8%B3%D9%BE%D8%A7%D9%87%D8%A7%D9%86/</x:v>
      </x:c>
      <x:c r="L40" s="22" t="str">
        <x:v>تصویر نمونه اتمیک؛ ظرفیت و قالب ممکن است متفاوت باشد</x:v>
      </x:c>
    </x:row>
    <x:row r="41" ht="26" customHeight="1">
      <x:c r="A41" s="16" t="n">
        <x:v>40</x:v>
      </x:c>
      <x:c r="B41" s="17" t="str">
        <x:v>باتری 90 آمپر اتمیک</x:v>
      </x:c>
      <x:c r="C41" s="17" t="str">
        <x:v>اتمیک</x:v>
      </x:c>
      <x:c r="D41" s="16" t="n">
        <x:v>90</x:v>
      </x:c>
      <x:c r="E41" s="48"/>
      <x:c r="F41" s="53" t="str">
        <x:v>بدون لینک مستقیم</x:v>
      </x:c>
      <x:c r="G41" s="22" t="str">
        <x:v>لینک مستقیم قابل تأیید پیدا نشد</x:v>
      </x:c>
      <x:c r="H41" s="17"/>
      <x:c r="I41" s="48" t="str">
        <x:v>https://www.google.com/search?tbm=isch&amp;q=%D8%A8%D8%A7%D8%AA%D8%B1%DB%8C%2090%20%D8%A2%D9%85%D9%BE%D8%B1%20%D8%A7%D8%AA%D9%85%DB%8C%DA%A9%20%D8%B3%D9%BE%D8%A7%D9%87%D8%A7%D9%86%20%D8%A8%D8%A7%D8%AA%D8%B1%DB%8C%20%D8%AA%D8%B5%D9%88%DB%8C%D8%B1%20%D9%85%D8%AD%D8%B5%D9%88%D9%84</x:v>
      </x:c>
      <x:c r="J41" s="53" t="str">
        <x:v>لینک جستجو در ستون I</x:v>
      </x:c>
      <x:c r="K41" s="48" t="str">
        <x:v>https://www.kianbattery.com/product/%D8%A8%D8%A7%D8%AA%D8%B1%DB%8C-90-%D8%A2%D9%85%D9%BE%D8%B1-%D8%A7%D8%AA%D9%85%DB%8C%DA%A9-%D8%B3%D9%BE%D8%A7%D9%87%D8%A7%D9%86/</x:v>
      </x:c>
      <x:c r="L41" s="22" t="str">
        <x:v>از صفحه اختصاصی محصول یا جستجوی تصویری استفاده شود</x:v>
      </x:c>
    </x:row>
    <x:row r="42" ht="26" customHeight="1">
      <x:c r="A42" s="16" t="n">
        <x:v>41</x:v>
      </x:c>
      <x:c r="B42" s="17" t="str">
        <x:v>باتری 100 آمپر اتمیک</x:v>
      </x:c>
      <x:c r="C42" s="17" t="str">
        <x:v>اتمیک</x:v>
      </x:c>
      <x:c r="D42" s="16" t="n">
        <x:v>100</x:v>
      </x:c>
      <x:c r="E42" s="48"/>
      <x:c r="F42" s="53" t="str">
        <x:v>بدون لینک مستقیم</x:v>
      </x:c>
      <x:c r="G42" s="22" t="str">
        <x:v>لینک مستقیم قابل تأیید پیدا نشد</x:v>
      </x:c>
      <x:c r="H42" s="17"/>
      <x:c r="I42" s="48" t="str">
        <x:v>https://www.google.com/search?tbm=isch&amp;q=%D8%A8%D8%A7%D8%AA%D8%B1%DB%8C%20100%20%D8%A2%D9%85%D9%BE%D8%B1%20%D8%A7%D8%AA%D9%85%DB%8C%DA%A9%20%D8%B3%D9%BE%D8%A7%D9%87%D8%A7%D9%86%20%D8%A8%D8%A7%D8%AA%D8%B1%DB%8C%20%D8%AA%D8%B5%D9%88%DB%8C%D8%B1%20%D9%85%D8%AD%D8%B5%D9%88%D9%84</x:v>
      </x:c>
      <x:c r="J42" s="53" t="str">
        <x:v>لینک جستجو در ستون I</x:v>
      </x:c>
      <x:c r="K42" s="48" t="str">
        <x:v>https://www.kianbattery.com/product/%D8%A8%D8%A7%D8%AA%D8%B1%DB%8C-100-%D8%A2%D9%85%D9%BE%D8%B1-%D8%A7%D8%AA%D9%85%DB%8C%DA%A9-%D8%B3%D9%BE%D8%A7%D9%87%D8%A7%D9%86/</x:v>
      </x:c>
      <x:c r="L42" s="22" t="str">
        <x:v>از صفحه اختصاصی محصول یا جستجوی تصویری استفاده شود</x:v>
      </x:c>
    </x:row>
    <x:row r="43" ht="26" customHeight="1">
      <x:c r="A43" s="16" t="n">
        <x:v>42</x:v>
      </x:c>
      <x:c r="B43" s="17" t="str">
        <x:v>باتری 120 آمپر اتمیک</x:v>
      </x:c>
      <x:c r="C43" s="17" t="str">
        <x:v>اتمیک</x:v>
      </x:c>
      <x:c r="D43" s="16" t="n">
        <x:v>120</x:v>
      </x:c>
      <x:c r="E43" s="48"/>
      <x:c r="F43" s="53" t="str">
        <x:v>بدون لینک مستقیم</x:v>
      </x:c>
      <x:c r="G43" s="22" t="str">
        <x:v>لینک مستقیم قابل تأیید پیدا نشد</x:v>
      </x:c>
      <x:c r="H43" s="17"/>
      <x:c r="I43" s="48" t="str">
        <x:v>https://www.google.com/search?tbm=isch&amp;q=%D8%A8%D8%A7%D8%AA%D8%B1%DB%8C%20120%20%D8%A2%D9%85%D9%BE%D8%B1%20%D8%A7%D8%AA%D9%85%DB%8C%DA%A9%20%D8%B3%D9%BE%D8%A7%D9%87%D8%A7%D9%86%20%D8%A8%D8%A7%D8%AA%D8%B1%DB%8C%20%D8%AA%D8%B5%D9%88%DB%8C%D8%B1%20%D9%85%D8%AD%D8%B5%D9%88%D9%84</x:v>
      </x:c>
      <x:c r="J43" s="53" t="str">
        <x:v>لینک جستجو در ستون I</x:v>
      </x:c>
      <x:c r="K43" s="48" t="str">
        <x:v>https://www.kianbattery.com/product/%D8%A8%D8%A7%D8%AA%D8%B1%DB%8C-120-%D8%A2%D9%85%D9%BE%D8%B1-%D8%A7%D8%AA%D9%85%DB%8C%DA%A9-%D8%B3%D9%BE%D8%A7%D9%87%D8%A7%D9%86/</x:v>
      </x:c>
      <x:c r="L43" s="22" t="str">
        <x:v>از صفحه اختصاصی محصول یا جستجوی تصویری استفاده شود</x:v>
      </x:c>
    </x:row>
    <x:row r="44" ht="26" customHeight="1">
      <x:c r="A44" s="16" t="n">
        <x:v>43</x:v>
      </x:c>
      <x:c r="B44" s="17" t="str">
        <x:v>باتری 150 آمپر اتمیک</x:v>
      </x:c>
      <x:c r="C44" s="17" t="str">
        <x:v>اتمیک</x:v>
      </x:c>
      <x:c r="D44" s="16" t="n">
        <x:v>150</x:v>
      </x:c>
      <x:c r="E44" s="48"/>
      <x:c r="F44" s="53" t="str">
        <x:v>بدون لینک مستقیم</x:v>
      </x:c>
      <x:c r="G44" s="22" t="str">
        <x:v>لینک مستقیم قابل تأیید پیدا نشد</x:v>
      </x:c>
      <x:c r="H44" s="17"/>
      <x:c r="I44" s="48" t="str">
        <x:v>https://www.google.com/search?tbm=isch&amp;q=%D8%A8%D8%A7%D8%AA%D8%B1%DB%8C%20150%20%D8%A2%D9%85%D9%BE%D8%B1%20%D8%A7%D8%AA%D9%85%DB%8C%DA%A9%20%D8%B3%D9%BE%D8%A7%D9%87%D8%A7%D9%86%20%D8%A8%D8%A7%D8%AA%D8%B1%DB%8C%20%D8%AA%D8%B5%D9%88%DB%8C%D8%B1%20%D9%85%D8%AD%D8%B5%D9%88%D9%84</x:v>
      </x:c>
      <x:c r="J44" s="53" t="str">
        <x:v>لینک جستجو در ستون I</x:v>
      </x:c>
      <x:c r="K44" s="48" t="str">
        <x:v>https://www.kianbattery.com/product/%D8%A8%D8%A7%D8%AA%D8%B1%DB%8C-150-%D8%A2%D9%85%D9%BE%D8%B1-%D8%A7%D8%AA%D9%85%DB%8C%DA%A9-%D8%B3%D9%BE%D8%A7%D9%87%D8%A7%D9%86/</x:v>
      </x:c>
      <x:c r="L44" s="22" t="str">
        <x:v>از صفحه اختصاصی محصول یا جستجوی تصویری استفاده شود</x:v>
      </x:c>
    </x:row>
    <x:row r="45" ht="26" customHeight="1">
      <x:c r="A45" s="16" t="n">
        <x:v>44</x:v>
      </x:c>
      <x:c r="B45" s="17" t="str">
        <x:v>باتری 170 آمپر اتمیک</x:v>
      </x:c>
      <x:c r="C45" s="17" t="str">
        <x:v>اتمیک</x:v>
      </x:c>
      <x:c r="D45" s="16" t="n">
        <x:v>170</x:v>
      </x:c>
      <x:c r="E45" s="48"/>
      <x:c r="F45" s="53" t="str">
        <x:v>بدون لینک مستقیم</x:v>
      </x:c>
      <x:c r="G45" s="22" t="str">
        <x:v>لینک مستقیم قابل تأیید پیدا نشد</x:v>
      </x:c>
      <x:c r="H45" s="17"/>
      <x:c r="I45" s="48" t="str">
        <x:v>https://www.google.com/search?tbm=isch&amp;q=%D8%A8%D8%A7%D8%AA%D8%B1%DB%8C%20170%20%D8%A2%D9%85%D9%BE%D8%B1%20%D8%A7%D8%AA%D9%85%DB%8C%DA%A9%20%D8%B3%D9%BE%D8%A7%D9%87%D8%A7%D9%86%20%D8%A8%D8%A7%D8%AA%D8%B1%DB%8C%20%D8%AA%D8%B5%D9%88%DB%8C%D8%B1%20%D9%85%D8%AD%D8%B5%D9%88%D9%84</x:v>
      </x:c>
      <x:c r="J45" s="53" t="str">
        <x:v>لینک جستجو در ستون I</x:v>
      </x:c>
      <x:c r="K45" s="48" t="str">
        <x:v>https://www.kianbattery.com/product/%D8%A8%D8%A7%D8%AA%D8%B1%DB%8C-170-%D8%A2%D9%85%D9%BE%D8%B1-%D8%A7%D8%AA%D9%85%DB%8C%DA%A9-%D8%B3%D9%BE%D8%A7%D9%87%D8%A7%D9%86/</x:v>
      </x:c>
      <x:c r="L45" s="22" t="str">
        <x:v>از صفحه اختصاصی محصول یا جستجوی تصویری استفاده شود</x:v>
      </x:c>
    </x:row>
    <x:row r="46" ht="26" customHeight="1">
      <x:c r="A46" s="16" t="n">
        <x:v>45</x:v>
      </x:c>
      <x:c r="B46" s="17" t="str">
        <x:v>باتری 190 آمپر اتمیک</x:v>
      </x:c>
      <x:c r="C46" s="17" t="str">
        <x:v>اتمیک</x:v>
      </x:c>
      <x:c r="D46" s="16" t="n">
        <x:v>190</x:v>
      </x:c>
      <x:c r="E46" s="48"/>
      <x:c r="F46" s="53" t="str">
        <x:v>بدون لینک مستقیم</x:v>
      </x:c>
      <x:c r="G46" s="22" t="str">
        <x:v>لینک مستقیم قابل تأیید پیدا نشد</x:v>
      </x:c>
      <x:c r="H46" s="17"/>
      <x:c r="I46" s="48" t="str">
        <x:v>https://www.google.com/search?tbm=isch&amp;q=%D8%A8%D8%A7%D8%AA%D8%B1%DB%8C%20190%20%D8%A2%D9%85%D9%BE%D8%B1%20%D8%A7%D8%AA%D9%85%DB%8C%DA%A9%20%D8%B3%D9%BE%D8%A7%D9%87%D8%A7%D9%86%20%D8%A8%D8%A7%D8%AA%D8%B1%DB%8C%20%D8%AA%D8%B5%D9%88%DB%8C%D8%B1%20%D9%85%D8%AD%D8%B5%D9%88%D9%84</x:v>
      </x:c>
      <x:c r="J46" s="53" t="str">
        <x:v>لینک جستجو در ستون I</x:v>
      </x:c>
      <x:c r="K46" s="48" t="str">
        <x:v>https://www.kianbattery.com/product/%D8%A8%D8%A7%D8%AA%D8%B1%DB%8C-190-%D8%A2%D9%85%D9%BE%D8%B1-%D8%A7%D8%AA%D9%85%DB%8C%DA%A9-%D8%B3%D9%BE%D8%A7%D9%87%D8%A7%D9%86/</x:v>
      </x:c>
      <x:c r="L46" s="22" t="str">
        <x:v>از صفحه اختصاصی محصول یا جستجوی تصویری استفاده شود</x:v>
      </x:c>
    </x:row>
    <x:row r="47" ht="26" customHeight="1">
      <x:c r="A47" s="16" t="n">
        <x:v>46</x:v>
      </x:c>
      <x:c r="B47" s="17" t="str">
        <x:v>باتری 200 آمپر اتمیک</x:v>
      </x:c>
      <x:c r="C47" s="17" t="str">
        <x:v>اتمیک</x:v>
      </x:c>
      <x:c r="D47" s="16" t="n">
        <x:v>200</x:v>
      </x:c>
      <x:c r="E47" s="48"/>
      <x:c r="F47" s="53" t="str">
        <x:v>بدون لینک مستقیم</x:v>
      </x:c>
      <x:c r="G47" s="22" t="str">
        <x:v>لینک مستقیم قابل تأیید پیدا نشد</x:v>
      </x:c>
      <x:c r="H47" s="17"/>
      <x:c r="I47" s="48" t="str">
        <x:v>https://www.google.com/search?tbm=isch&amp;q=%D8%A8%D8%A7%D8%AA%D8%B1%DB%8C%20200%20%D8%A2%D9%85%D9%BE%D8%B1%20%D8%A7%D8%AA%D9%85%DB%8C%DA%A9%20%D8%B3%D9%BE%D8%A7%D9%87%D8%A7%D9%86%20%D8%A8%D8%A7%D8%AA%D8%B1%DB%8C%20%D8%AA%D8%B5%D9%88%DB%8C%D8%B1%20%D9%85%D8%AD%D8%B5%D9%88%D9%84</x:v>
      </x:c>
      <x:c r="J47" s="53" t="str">
        <x:v>لینک جستجو در ستون I</x:v>
      </x:c>
      <x:c r="K47" s="48" t="str">
        <x:v>https://www.kianbattery.com/product/%D8%A8%D8%A7%D8%AA%D8%B1%DB%8C-200-%D8%A2%D9%85%D9%BE%D8%B1-%D8%A7%D8%AA%D9%85%DB%8C%DA%A9-%D8%B3%D9%BE%D8%A7%D9%87%D8%A7%D9%86/</x:v>
      </x:c>
      <x:c r="L47" s="22" t="str">
        <x:v>از صفحه اختصاصی محصول یا جستجوی تصویری استفاده شود</x:v>
      </x:c>
    </x:row>
    <x:row r="48" ht="26" customHeight="1">
      <x:c r="A48" s="16" t="n">
        <x:v>47</x:v>
      </x:c>
      <x:c r="B48" s="17" t="str">
        <x:v>باتری 220 آمپر اتمیک</x:v>
      </x:c>
      <x:c r="C48" s="17" t="str">
        <x:v>اتمیک</x:v>
      </x:c>
      <x:c r="D48" s="16" t="n">
        <x:v>220</x:v>
      </x:c>
      <x:c r="E48" s="48"/>
      <x:c r="F48" s="53" t="str">
        <x:v>بدون لینک مستقیم</x:v>
      </x:c>
      <x:c r="G48" s="22" t="str">
        <x:v>لینک مستقیم قابل تأیید پیدا نشد</x:v>
      </x:c>
      <x:c r="H48" s="17"/>
      <x:c r="I48" s="48" t="str">
        <x:v>https://www.google.com/search?tbm=isch&amp;q=%D8%A8%D8%A7%D8%AA%D8%B1%DB%8C%20220%20%D8%A2%D9%85%D9%BE%D8%B1%20%D8%A7%D8%AA%D9%85%DB%8C%DA%A9%20%D8%B3%D9%BE%D8%A7%D9%87%D8%A7%D9%86%20%D8%A8%D8%A7%D8%AA%D8%B1%DB%8C%20%D8%AA%D8%B5%D9%88%DB%8C%D8%B1%20%D9%85%D8%AD%D8%B5%D9%88%D9%84</x:v>
      </x:c>
      <x:c r="J48" s="53" t="str">
        <x:v>لینک جستجو در ستون I</x:v>
      </x:c>
      <x:c r="K48" s="48" t="str">
        <x:v>https://www.kianbattery.com/product/%D8%A8%D8%A7%D8%AA%D8%B1%DB%8C-220-%D8%A2%D9%85%D9%BE%D8%B1-%D8%A7%D8%AA%D9%85%DB%8C%DA%A9/</x:v>
      </x:c>
      <x:c r="L48" s="22" t="str">
        <x:v>از صفحه اختصاصی محصول یا جستجوی تصویری استفاده شود</x:v>
      </x:c>
    </x:row>
    <x:row r="49" ht="26" customHeight="1">
      <x:c r="A49" s="16" t="n">
        <x:v>48</x:v>
      </x:c>
      <x:c r="B49" s="17" t="str">
        <x:v>باتری 35 آمپر اوربیتال پاور ایکس</x:v>
      </x:c>
      <x:c r="C49" s="17" t="str">
        <x:v>اوربیتال پاور ایکس</x:v>
      </x:c>
      <x:c r="D49" s="16" t="n">
        <x:v>35</x:v>
      </x:c>
      <x:c r="E49" s="48"/>
      <x:c r="F49" s="53" t="str">
        <x:v>بدون لینک مستقیم</x:v>
      </x:c>
      <x:c r="G49" s="22" t="str">
        <x:v>لینک مستقیم قابل تأیید پیدا نشد</x:v>
      </x:c>
      <x:c r="H49" s="17"/>
      <x:c r="I49" s="48" t="str">
        <x:v>https://www.google.com/search?tbm=isch&amp;q=%D8%A8%D8%A7%D8%AA%D8%B1%DB%8C%2035%20%D8%A2%D9%85%D9%BE%D8%B1%20%D8%A7%D9%88%D8%B1%D8%A8%DB%8C%D8%AA%D8%A7%D9%84%20%D9%BE%D8%A7%D9%88%D8%B1%20%D8%A7%DB%8C%DA%A9%D8%B3%20%D8%B3%D9%BE%D8%A7%D9%87%D8%A7%D9%86%20%D8%A8%D8%A7%D8%AA%D8%B1%DB%8C%20%D8%AA%D8%B5%D9%88%DB%8C%D8%B1%20%D9%85%D8%AD%D8%B5%D9%88%D9%84</x:v>
      </x:c>
      <x:c r="J49" s="53" t="str">
        <x:v>لینک جستجو در ستون I</x:v>
      </x:c>
      <x:c r="K49" s="48" t="str">
        <x:v>https://www.kianbattery.com/product/%D8%A8%D8%A7%D8%AA%D8%B1%DB%8C-35-%D8%A2%D9%85%D9%BE%D8%B1-%D8%A7%D9%88%D8%B1%D8%A8%DB%8C%D8%AA%D8%A7%D9%84-%D9%BE%D8%A7%D9%88%D8%B1-%D8%A7%DB%8C%DA%A9%D8%B3/</x:v>
      </x:c>
      <x:c r="L49" s="22" t="str">
        <x:v>از صفحه اختصاصی محصول یا جستجوی تصویری استفاده شود</x:v>
      </x:c>
    </x:row>
    <x:row r="50" ht="26" customHeight="1">
      <x:c r="A50" s="16" t="n">
        <x:v>49</x:v>
      </x:c>
      <x:c r="B50" s="17" t="str">
        <x:v>باتری 45 آمپر اوربیتال پاور ایکس</x:v>
      </x:c>
      <x:c r="C50" s="17" t="str">
        <x:v>اوربیتال پاور ایکس</x:v>
      </x:c>
      <x:c r="D50" s="16" t="n">
        <x:v>45</x:v>
      </x:c>
      <x:c r="E50" s="48"/>
      <x:c r="F50" s="53" t="str">
        <x:v>بدون لینک مستقیم</x:v>
      </x:c>
      <x:c r="G50" s="22" t="str">
        <x:v>لینک مستقیم قابل تأیید پیدا نشد</x:v>
      </x:c>
      <x:c r="H50" s="17"/>
      <x:c r="I50" s="48" t="str">
        <x:v>https://www.google.com/search?tbm=isch&amp;q=%D8%A8%D8%A7%D8%AA%D8%B1%DB%8C%2045%20%D8%A2%D9%85%D9%BE%D8%B1%20%D8%A7%D9%88%D8%B1%D8%A8%DB%8C%D8%AA%D8%A7%D9%84%20%D9%BE%D8%A7%D9%88%D8%B1%20%D8%A7%DB%8C%DA%A9%D8%B3%20%D8%B3%D9%BE%D8%A7%D9%87%D8%A7%D9%86%20%D8%A8%D8%A7%D8%AA%D8%B1%DB%8C%20%D8%AA%D8%B5%D9%88%DB%8C%D8%B1%20%D9%85%D8%AD%D8%B5%D9%88%D9%84</x:v>
      </x:c>
      <x:c r="J50" s="53" t="str">
        <x:v>لینک جستجو در ستون I</x:v>
      </x:c>
      <x:c r="K50" s="48" t="str">
        <x:v>https://www.kianbattery.com/product/%D8%A8%D8%A7%D8%AA%D8%B1%DB%8C-45-%D8%A2%D9%85%D9%BE%D8%B1-%D8%A7%D9%88%D8%B1%D8%A8%DB%8C%D8%AA%D8%A7%D9%84-%D9%BE%D8%A7%D9%88%D8%B1-%D8%A7%DB%8C%DA%A9%D8%B3/</x:v>
      </x:c>
      <x:c r="L50" s="22" t="str">
        <x:v>از صفحه اختصاصی محصول یا جستجوی تصویری استفاده شود</x:v>
      </x:c>
    </x:row>
    <x:row r="51" ht="26" customHeight="1">
      <x:c r="A51" s="16" t="n">
        <x:v>50</x:v>
      </x:c>
      <x:c r="B51" s="17" t="str">
        <x:v>باتری 50 آمپر اوربیتال پاور ایکس</x:v>
      </x:c>
      <x:c r="C51" s="17" t="str">
        <x:v>اوربیتال پاور ایکس</x:v>
      </x:c>
      <x:c r="D51" s="16" t="n">
        <x:v>50</x:v>
      </x:c>
      <x:c r="E51" s="48"/>
      <x:c r="F51" s="53" t="str">
        <x:v>بدون لینک مستقیم</x:v>
      </x:c>
      <x:c r="G51" s="22" t="str">
        <x:v>لینک مستقیم قابل تأیید پیدا نشد</x:v>
      </x:c>
      <x:c r="H51" s="17"/>
      <x:c r="I51" s="48" t="str">
        <x:v>https://www.google.com/search?tbm=isch&amp;q=%D8%A8%D8%A7%D8%AA%D8%B1%DB%8C%2050%20%D8%A2%D9%85%D9%BE%D8%B1%20%D8%A7%D9%88%D8%B1%D8%A8%DB%8C%D8%AA%D8%A7%D9%84%20%D9%BE%D8%A7%D9%88%D8%B1%20%D8%A7%DB%8C%DA%A9%D8%B3%20%D8%B3%D9%BE%D8%A7%D9%87%D8%A7%D9%86%20%D8%A8%D8%A7%D8%AA%D8%B1%DB%8C%20%D8%AA%D8%B5%D9%88%DB%8C%D8%B1%20%D9%85%D8%AD%D8%B5%D9%88%D9%84</x:v>
      </x:c>
      <x:c r="J51" s="53" t="str">
        <x:v>لینک جستجو در ستون I</x:v>
      </x:c>
      <x:c r="K51" s="48" t="str">
        <x:v>https://www.kianbattery.com/product/%D8%A8%D8%A7%D8%AA%D8%B1%DB%8C-50-%D8%A2%D9%85%D9%BE%D8%B1-%D8%A7%D9%88%D8%B1%D8%A8%DB%8C%D8%AA%D8%A7%D9%84-%D9%BE%D8%A7%D9%88%D8%B1-%D8%A7%DB%8C%DA%A9%D8%B3/</x:v>
      </x:c>
      <x:c r="L51" s="22" t="str">
        <x:v>از صفحه اختصاصی محصول یا جستجوی تصویری استفاده شود</x:v>
      </x:c>
    </x:row>
    <x:row r="52" ht="26" customHeight="1">
      <x:c r="A52" s="16" t="n">
        <x:v>51</x:v>
      </x:c>
      <x:c r="B52" s="17" t="str">
        <x:v>باتری 55 آمپر اوربیتال پاور ایکس</x:v>
      </x:c>
      <x:c r="C52" s="17" t="str">
        <x:v>اوربیتال پاور ایکس</x:v>
      </x:c>
      <x:c r="D52" s="16" t="n">
        <x:v>55</x:v>
      </x:c>
      <x:c r="E52" s="48"/>
      <x:c r="F52" s="53" t="str">
        <x:v>بدون لینک مستقیم</x:v>
      </x:c>
      <x:c r="G52" s="22" t="str">
        <x:v>لینک مستقیم قابل تأیید پیدا نشد</x:v>
      </x:c>
      <x:c r="H52" s="17"/>
      <x:c r="I52" s="48" t="str">
        <x:v>https://www.google.com/search?tbm=isch&amp;q=%D8%A8%D8%A7%D8%AA%D8%B1%DB%8C%2055%20%D8%A2%D9%85%D9%BE%D8%B1%20%D8%A7%D9%88%D8%B1%D8%A8%DB%8C%D8%AA%D8%A7%D9%84%20%D9%BE%D8%A7%D9%88%D8%B1%20%D8%A7%DB%8C%DA%A9%D8%B3%20%D8%B3%D9%BE%D8%A7%D9%87%D8%A7%D9%86%20%D8%A8%D8%A7%D8%AA%D8%B1%DB%8C%20%D8%AA%D8%B5%D9%88%DB%8C%D8%B1%20%D9%85%D8%AD%D8%B5%D9%88%D9%84</x:v>
      </x:c>
      <x:c r="J52" s="53" t="str">
        <x:v>لینک جستجو در ستون I</x:v>
      </x:c>
      <x:c r="K52" s="48" t="str">
        <x:v>https://www.kianbattery.com/product/%D8%A8%D8%A7%D8%AA%D8%B1%DB%8C-55-%D8%A2%D9%85%D9%BE%D8%B1-%D8%A7%D9%88%D8%B1%D8%A8%DB%8C%D8%AA%D8%A7%D9%84-%D9%BE%D8%A7%D9%88%D8%B1-%D8%A7%DB%8C%DA%A9%D8%B3/</x:v>
      </x:c>
      <x:c r="L52" s="22" t="str">
        <x:v>از صفحه اختصاصی محصول یا جستجوی تصویری استفاده شود</x:v>
      </x:c>
    </x:row>
    <x:row r="53" ht="26" customHeight="1">
      <x:c r="A53" s="16" t="n">
        <x:v>52</x:v>
      </x:c>
      <x:c r="B53" s="17" t="str">
        <x:v>باتری 60 آمپر اوربیتال پاور ایکس</x:v>
      </x:c>
      <x:c r="C53" s="17" t="str">
        <x:v>اوربیتال پاور ایکس</x:v>
      </x:c>
      <x:c r="D53" s="16" t="n">
        <x:v>60</x:v>
      </x:c>
      <x:c r="E53" s="48"/>
      <x:c r="F53" s="53" t="str">
        <x:v>بدون لینک مستقیم</x:v>
      </x:c>
      <x:c r="G53" s="22" t="str">
        <x:v>لینک مستقیم قابل تأیید پیدا نشد</x:v>
      </x:c>
      <x:c r="H53" s="17"/>
      <x:c r="I53" s="48" t="str">
        <x:v>https://www.google.com/search?tbm=isch&amp;q=%D8%A8%D8%A7%D8%AA%D8%B1%DB%8C%2060%20%D8%A2%D9%85%D9%BE%D8%B1%20%D8%A7%D9%88%D8%B1%D8%A8%DB%8C%D8%AA%D8%A7%D9%84%20%D9%BE%D8%A7%D9%88%D8%B1%20%D8%A7%DB%8C%DA%A9%D8%B3%20%D8%B3%D9%BE%D8%A7%D9%87%D8%A7%D9%86%20%D8%A8%D8%A7%D8%AA%D8%B1%DB%8C%20%D8%AA%D8%B5%D9%88%DB%8C%D8%B1%20%D9%85%D8%AD%D8%B5%D9%88%D9%84</x:v>
      </x:c>
      <x:c r="J53" s="53" t="str">
        <x:v>لینک جستجو در ستون I</x:v>
      </x:c>
      <x:c r="K53" s="48" t="str">
        <x:v>https://www.kianbattery.com/product/%D8%A8%D8%A7%D8%AA%D8%B1%DB%8C-60-%D8%A2%D9%85%D9%BE%D8%B1-%D8%A7%D9%88%D8%B1%D8%A8%DB%8C%D8%AA%D8%A7%D9%84-%D9%BE%D8%A7%D9%88%D8%B1-%D8%A7%DB%8C%DA%A9%D8%B3/</x:v>
      </x:c>
      <x:c r="L53" s="22" t="str">
        <x:v>از صفحه اختصاصی محصول یا جستجوی تصویری استفاده شود</x:v>
      </x:c>
    </x:row>
    <x:row r="54" ht="26" customHeight="1">
      <x:c r="A54" s="16" t="n">
        <x:v>53</x:v>
      </x:c>
      <x:c r="B54" s="17" t="str">
        <x:v>باتری 66 آمپر اوربیتال پاور ایکس</x:v>
      </x:c>
      <x:c r="C54" s="17" t="str">
        <x:v>اوربیتال پاور ایکس</x:v>
      </x:c>
      <x:c r="D54" s="16" t="n">
        <x:v>66</x:v>
      </x:c>
      <x:c r="E54" s="48"/>
      <x:c r="F54" s="53" t="str">
        <x:v>بدون لینک مستقیم</x:v>
      </x:c>
      <x:c r="G54" s="22" t="str">
        <x:v>لینک مستقیم قابل تأیید پیدا نشد</x:v>
      </x:c>
      <x:c r="H54" s="17"/>
      <x:c r="I54" s="48" t="str">
        <x:v>https://www.google.com/search?tbm=isch&amp;q=%D8%A8%D8%A7%D8%AA%D8%B1%DB%8C%2066%20%D8%A2%D9%85%D9%BE%D8%B1%20%D8%A7%D9%88%D8%B1%D8%A8%DB%8C%D8%AA%D8%A7%D9%84%20%D9%BE%D8%A7%D9%88%D8%B1%20%D8%A7%DB%8C%DA%A9%D8%B3%20%D8%B3%D9%BE%D8%A7%D9%87%D8%A7%D9%86%20%D8%A8%D8%A7%D8%AA%D8%B1%DB%8C%20%D8%AA%D8%B5%D9%88%DB%8C%D8%B1%20%D9%85%D8%AD%D8%B5%D9%88%D9%84</x:v>
      </x:c>
      <x:c r="J54" s="53" t="str">
        <x:v>لینک جستجو در ستون I</x:v>
      </x:c>
      <x:c r="K54" s="48" t="str">
        <x:v>https://www.kianbattery.com/product/%D8%A8%D8%A7%D8%AA%D8%B1%DB%8C-66-%D8%A2%D9%85%D9%BE%D8%B1-%D8%A7%D9%88%D8%B1%D8%A8%DB%8C%D8%AA%D8%A7%D9%84-%D9%BE%D8%A7%D9%88%D8%B1-%D8%A7%DB%8C%DA%A9%D8%B3/</x:v>
      </x:c>
      <x:c r="L54" s="22" t="str">
        <x:v>از صفحه اختصاصی محصول یا جستجوی تصویری استفاده شود</x:v>
      </x:c>
    </x:row>
    <x:row r="55" ht="26" customHeight="1">
      <x:c r="A55" s="16" t="n">
        <x:v>54</x:v>
      </x:c>
      <x:c r="B55" s="17" t="str">
        <x:v>باتری 70 آمپر اوربیتال پاور ایکس</x:v>
      </x:c>
      <x:c r="C55" s="17" t="str">
        <x:v>اوربیتال پاور ایکس</x:v>
      </x:c>
      <x:c r="D55" s="16" t="n">
        <x:v>70</x:v>
      </x:c>
      <x:c r="E55" s="48"/>
      <x:c r="F55" s="53" t="str">
        <x:v>بدون لینک مستقیم</x:v>
      </x:c>
      <x:c r="G55" s="22" t="str">
        <x:v>لینک مستقیم قابل تأیید پیدا نشد</x:v>
      </x:c>
      <x:c r="H55" s="17"/>
      <x:c r="I55" s="48" t="str">
        <x:v>https://www.google.com/search?tbm=isch&amp;q=%D8%A8%D8%A7%D8%AA%D8%B1%DB%8C%2070%20%D8%A2%D9%85%D9%BE%D8%B1%20%D8%A7%D9%88%D8%B1%D8%A8%DB%8C%D8%AA%D8%A7%D9%84%20%D9%BE%D8%A7%D9%88%D8%B1%20%D8%A7%DB%8C%DA%A9%D8%B3%20%D8%B3%D9%BE%D8%A7%D9%87%D8%A7%D9%86%20%D8%A8%D8%A7%D8%AA%D8%B1%DB%8C%20%D8%AA%D8%B5%D9%88%DB%8C%D8%B1%20%D9%85%D8%AD%D8%B5%D9%88%D9%84</x:v>
      </x:c>
      <x:c r="J55" s="53" t="str">
        <x:v>لینک جستجو در ستون I</x:v>
      </x:c>
      <x:c r="K55" s="48" t="str">
        <x:v>https://www.kianbattery.com/product/%D8%A8%D8%A7%D8%AA%D8%B1%DB%8C-70-%D8%A2%D9%85%D9%BE%D8%B1-%D8%A7%D9%88%D8%B1%D8%A8%DB%8C%D8%AA%D8%A7%D9%84-%D9%BE%D8%A7%D9%88%D8%B1-%D8%A7%DB%8C%DA%A9%D8%B3/</x:v>
      </x:c>
      <x:c r="L55" s="22" t="str">
        <x:v>از صفحه اختصاصی محصول یا جستجوی تصویری استفاده شود</x:v>
      </x:c>
    </x:row>
    <x:row r="56" ht="26" customHeight="1">
      <x:c r="A56" s="16" t="n">
        <x:v>55</x:v>
      </x:c>
      <x:c r="B56" s="17" t="str">
        <x:v>باتری 74 آمپر اوربیتال پاور ایکس</x:v>
      </x:c>
      <x:c r="C56" s="17" t="str">
        <x:v>اوربیتال پاور ایکس</x:v>
      </x:c>
      <x:c r="D56" s="16" t="n">
        <x:v>74</x:v>
      </x:c>
      <x:c r="E56" s="48"/>
      <x:c r="F56" s="53" t="str">
        <x:v>بدون لینک مستقیم</x:v>
      </x:c>
      <x:c r="G56" s="22" t="str">
        <x:v>لینک مستقیم قابل تأیید پیدا نشد</x:v>
      </x:c>
      <x:c r="H56" s="17"/>
      <x:c r="I56" s="48" t="str">
        <x:v>https://www.google.com/search?tbm=isch&amp;q=%D8%A8%D8%A7%D8%AA%D8%B1%DB%8C%2074%20%D8%A2%D9%85%D9%BE%D8%B1%20%D8%A7%D9%88%D8%B1%D8%A8%DB%8C%D8%AA%D8%A7%D9%84%20%D9%BE%D8%A7%D9%88%D8%B1%20%D8%A7%DB%8C%DA%A9%D8%B3%20%D8%B3%D9%BE%D8%A7%D9%87%D8%A7%D9%86%20%D8%A8%D8%A7%D8%AA%D8%B1%DB%8C%20%D8%AA%D8%B5%D9%88%DB%8C%D8%B1%20%D9%85%D8%AD%D8%B5%D9%88%D9%84</x:v>
      </x:c>
      <x:c r="J56" s="53" t="str">
        <x:v>لینک جستجو در ستون I</x:v>
      </x:c>
      <x:c r="K56" s="48" t="str">
        <x:v>https://www.kianbattery.com/product/%D8%A8%D8%A7%D8%AA%D8%B1%DB%8C-74-%D8%A2%D9%85%D9%BE%D8%B1-%D8%A7%D9%88%D8%B1%D8%A8%DB%8C%D8%AA%D8%A7%D9%84-%D9%BE%D8%A7%D9%88%D8%B1-%D8%A7%DB%8C%DA%A9%D8%B3/</x:v>
      </x:c>
      <x:c r="L56" s="22" t="str">
        <x:v>از صفحه اختصاصی محصول یا جستجوی تصویری استفاده شود</x:v>
      </x:c>
    </x:row>
    <x:row r="57" ht="26" customHeight="1">
      <x:c r="A57" s="16" t="n">
        <x:v>56</x:v>
      </x:c>
      <x:c r="B57" s="17" t="str">
        <x:v>باتری 88 آمپر اوربیتال پاور ایکس</x:v>
      </x:c>
      <x:c r="C57" s="17" t="str">
        <x:v>اوربیتال پاور ایکس</x:v>
      </x:c>
      <x:c r="D57" s="16" t="n">
        <x:v>88</x:v>
      </x:c>
      <x:c r="E57" s="48"/>
      <x:c r="F57" s="53" t="str">
        <x:v>بدون لینک مستقیم</x:v>
      </x:c>
      <x:c r="G57" s="22" t="str">
        <x:v>لینک مستقیم قابل تأیید پیدا نشد</x:v>
      </x:c>
      <x:c r="H57" s="17"/>
      <x:c r="I57" s="48" t="str">
        <x:v>https://www.google.com/search?tbm=isch&amp;q=%D8%A8%D8%A7%D8%AA%D8%B1%DB%8C%2088%20%D8%A2%D9%85%D9%BE%D8%B1%20%D8%A7%D9%88%D8%B1%D8%A8%DB%8C%D8%AA%D8%A7%D9%84%20%D9%BE%D8%A7%D9%88%D8%B1%20%D8%A7%DB%8C%DA%A9%D8%B3%20%D8%B3%D9%BE%D8%A7%D9%87%D8%A7%D9%86%20%D8%A8%D8%A7%D8%AA%D8%B1%DB%8C%20%D8%AA%D8%B5%D9%88%DB%8C%D8%B1%20%D9%85%D8%AD%D8%B5%D9%88%D9%84</x:v>
      </x:c>
      <x:c r="J57" s="53" t="str">
        <x:v>لینک جستجو در ستون I</x:v>
      </x:c>
      <x:c r="K57" s="48" t="str">
        <x:v>https://www.kianbattery.com/product/%D8%A8%D8%A7%D8%AA%D8%B1%DB%8C-88-%D8%A2%D9%85%D9%BE%D8%B1-%D8%A7%D9%88%D8%B1%D8%A8%DB%8C%D8%AA%D8%A7%D9%84-%D9%BE%D8%A7%D9%88%D8%B1-%D8%A7%DB%8C%DA%A9%D8%B3/</x:v>
      </x:c>
      <x:c r="L57" s="22" t="str">
        <x:v>از صفحه اختصاصی محصول یا جستجوی تصویری استفاده شود</x:v>
      </x:c>
    </x:row>
    <x:row r="58" ht="26" customHeight="1">
      <x:c r="A58" s="16" t="n">
        <x:v>57</x:v>
      </x:c>
      <x:c r="B58" s="17" t="str">
        <x:v>باتری 90 آمپر اوربیتال پاور ایکس</x:v>
      </x:c>
      <x:c r="C58" s="17" t="str">
        <x:v>اوربیتال پاور ایکس</x:v>
      </x:c>
      <x:c r="D58" s="16" t="n">
        <x:v>90</x:v>
      </x:c>
      <x:c r="E58" s="48"/>
      <x:c r="F58" s="53" t="str">
        <x:v>بدون لینک مستقیم</x:v>
      </x:c>
      <x:c r="G58" s="22" t="str">
        <x:v>لینک مستقیم قابل تأیید پیدا نشد</x:v>
      </x:c>
      <x:c r="H58" s="17"/>
      <x:c r="I58" s="48" t="str">
        <x:v>https://www.google.com/search?tbm=isch&amp;q=%D8%A8%D8%A7%D8%AA%D8%B1%DB%8C%2090%20%D8%A2%D9%85%D9%BE%D8%B1%20%D8%A7%D9%88%D8%B1%D8%A8%DB%8C%D8%AA%D8%A7%D9%84%20%D9%BE%D8%A7%D9%88%D8%B1%20%D8%A7%DB%8C%DA%A9%D8%B3%20%D8%B3%D9%BE%D8%A7%D9%87%D8%A7%D9%86%20%D8%A8%D8%A7%D8%AA%D8%B1%DB%8C%20%D8%AA%D8%B5%D9%88%DB%8C%D8%B1%20%D9%85%D8%AD%D8%B5%D9%88%D9%84</x:v>
      </x:c>
      <x:c r="J58" s="53" t="str">
        <x:v>لینک جستجو در ستون I</x:v>
      </x:c>
      <x:c r="K58" s="48" t="str">
        <x:v>https://www.kianbattery.com/product/%D8%A8%D8%A7%D8%AA%D8%B1%DB%8C-90-%D8%A2%D9%85%D9%BE%D8%B1-%D8%A7%D9%88%D8%B1%D8%A8%DB%8C%D8%AA%D8%A7%D9%84-%D9%BE%D8%A7%D9%88%D8%B1-%D8%A7%DB%8C%DA%A9%D8%B3/</x:v>
      </x:c>
      <x:c r="L58" s="22" t="str">
        <x:v>از صفحه اختصاصی محصول یا جستجوی تصویری استفاده شود</x:v>
      </x:c>
    </x:row>
    <x:row r="59" ht="26" customHeight="1">
      <x:c r="A59" s="16" t="n">
        <x:v>58</x:v>
      </x:c>
      <x:c r="B59" s="17" t="str">
        <x:v>باتری 100 آمپر اوربیتال پاور ایکس</x:v>
      </x:c>
      <x:c r="C59" s="17" t="str">
        <x:v>اوربیتال پاور ایکس</x:v>
      </x:c>
      <x:c r="D59" s="16" t="n">
        <x:v>100</x:v>
      </x:c>
      <x:c r="E59" s="48"/>
      <x:c r="F59" s="53" t="str">
        <x:v>بدون لینک مستقیم</x:v>
      </x:c>
      <x:c r="G59" s="22" t="str">
        <x:v>لینک مستقیم قابل تأیید پیدا نشد</x:v>
      </x:c>
      <x:c r="H59" s="17"/>
      <x:c r="I59" s="48" t="str">
        <x:v>https://www.google.com/search?tbm=isch&amp;q=%D8%A8%D8%A7%D8%AA%D8%B1%DB%8C%20100%20%D8%A2%D9%85%D9%BE%D8%B1%20%D8%A7%D9%88%D8%B1%D8%A8%DB%8C%D8%AA%D8%A7%D9%84%20%D9%BE%D8%A7%D9%88%D8%B1%20%D8%A7%DB%8C%DA%A9%D8%B3%20%D8%B3%D9%BE%D8%A7%D9%87%D8%A7%D9%86%20%D8%A8%D8%A7%D8%AA%D8%B1%DB%8C%20%D8%AA%D8%B5%D9%88%DB%8C%D8%B1%20%D9%85%D8%AD%D8%B5%D9%88%D9%84</x:v>
      </x:c>
      <x:c r="J59" s="53" t="str">
        <x:v>لینک جستجو در ستون I</x:v>
      </x:c>
      <x:c r="K59" s="48" t="str">
        <x:v>https://www.kianbattery.com/product/%D8%A8%D8%A7%D8%AA%D8%B1%DB%8C-100-%D8%A2%D9%85%D9%BE%D8%B1-%D8%A7%D9%88%D8%B1%D8%A8%DB%8C%D8%AA%D8%A7%D9%84-%D9%BE%D8%A7%D9%88%D8%B1-%D8%A7%DB%8C%DA%A9%D8%B3/</x:v>
      </x:c>
      <x:c r="L59" s="22" t="str">
        <x:v>از صفحه اختصاصی محصول یا جستجوی تصویری استفاده شود</x:v>
      </x:c>
    </x:row>
    <x:row r="60" ht="26" customHeight="1">
      <x:c r="A60" s="16" t="n">
        <x:v>59</x:v>
      </x:c>
      <x:c r="B60" s="17" t="str">
        <x:v>باتری 120 آمپر اوربیتال پاور ایکس</x:v>
      </x:c>
      <x:c r="C60" s="17" t="str">
        <x:v>اوربیتال پاور ایکس</x:v>
      </x:c>
      <x:c r="D60" s="16" t="n">
        <x:v>120</x:v>
      </x:c>
      <x:c r="E60" s="48"/>
      <x:c r="F60" s="53" t="str">
        <x:v>بدون لینک مستقیم</x:v>
      </x:c>
      <x:c r="G60" s="22" t="str">
        <x:v>لینک مستقیم قابل تأیید پیدا نشد</x:v>
      </x:c>
      <x:c r="H60" s="17"/>
      <x:c r="I60" s="48" t="str">
        <x:v>https://www.google.com/search?tbm=isch&amp;q=%D8%A8%D8%A7%D8%AA%D8%B1%DB%8C%20120%20%D8%A2%D9%85%D9%BE%D8%B1%20%D8%A7%D9%88%D8%B1%D8%A8%DB%8C%D8%AA%D8%A7%D9%84%20%D9%BE%D8%A7%D9%88%D8%B1%20%D8%A7%DB%8C%DA%A9%D8%B3%20%D8%B3%D9%BE%D8%A7%D9%87%D8%A7%D9%86%20%D8%A8%D8%A7%D8%AA%D8%B1%DB%8C%20%D8%AA%D8%B5%D9%88%DB%8C%D8%B1%20%D9%85%D8%AD%D8%B5%D9%88%D9%84</x:v>
      </x:c>
      <x:c r="J60" s="53" t="str">
        <x:v>لینک جستجو در ستون I</x:v>
      </x:c>
      <x:c r="K60" s="48" t="str">
        <x:v>https://www.kianbattery.com/product/%D8%A8%D8%A7%D8%AA%D8%B1%DB%8C-120-%D8%A2%D9%85%D9%BE%D8%B1-%D8%A7%D9%88%D8%B1%D8%A8%DB%8C%D8%AA%D8%A7%D9%84-%D9%BE%D8%A7%D9%88%D8%B1-%D8%A7%DB%8C%DA%A9%D8%B3/</x:v>
      </x:c>
      <x:c r="L60" s="22" t="str">
        <x:v>از صفحه اختصاصی محصول یا جستجوی تصویری استفاده شود</x:v>
      </x:c>
    </x:row>
    <x:row r="61" ht="26" customHeight="1">
      <x:c r="A61" s="16" t="n">
        <x:v>60</x:v>
      </x:c>
      <x:c r="B61" s="17" t="str">
        <x:v>باتری 150 آمپر اوربیتال پاور ایکس</x:v>
      </x:c>
      <x:c r="C61" s="17" t="str">
        <x:v>اوربیتال پاور ایکس</x:v>
      </x:c>
      <x:c r="D61" s="16" t="n">
        <x:v>150</x:v>
      </x:c>
      <x:c r="E61" s="48"/>
      <x:c r="F61" s="53" t="str">
        <x:v>بدون لینک مستقیم</x:v>
      </x:c>
      <x:c r="G61" s="22" t="str">
        <x:v>لینک مستقیم قابل تأیید پیدا نشد</x:v>
      </x:c>
      <x:c r="H61" s="17"/>
      <x:c r="I61" s="48" t="str">
        <x:v>https://www.google.com/search?tbm=isch&amp;q=%D8%A8%D8%A7%D8%AA%D8%B1%DB%8C%20150%20%D8%A2%D9%85%D9%BE%D8%B1%20%D8%A7%D9%88%D8%B1%D8%A8%DB%8C%D8%AA%D8%A7%D9%84%20%D9%BE%D8%A7%D9%88%D8%B1%20%D8%A7%DB%8C%DA%A9%D8%B3%20%D8%B3%D9%BE%D8%A7%D9%87%D8%A7%D9%86%20%D8%A8%D8%A7%D8%AA%D8%B1%DB%8C%20%D8%AA%D8%B5%D9%88%DB%8C%D8%B1%20%D9%85%D8%AD%D8%B5%D9%88%D9%84</x:v>
      </x:c>
      <x:c r="J61" s="53" t="str">
        <x:v>لینک جستجو در ستون I</x:v>
      </x:c>
      <x:c r="K61" s="48" t="str">
        <x:v>https://www.kianbattery.com/product/%D8%A8%D8%A7%D8%AA%D8%B1%DB%8C-150-%D8%A2%D9%85%D9%BE%D8%B1-%D8%A7%D9%88%D8%B1%D8%A8%DB%8C%D8%AA%D8%A7%D9%84-%D9%BE%D8%A7%D9%88%D8%B1-%D8%A7%DB%8C%DA%A9%D8%B3/</x:v>
      </x:c>
      <x:c r="L61" s="22" t="str">
        <x:v>از صفحه اختصاصی محصول یا جستجوی تصویری استفاده شود</x:v>
      </x:c>
    </x:row>
    <x:row r="62" ht="26" customHeight="1">
      <x:c r="A62" s="16" t="n">
        <x:v>61</x:v>
      </x:c>
      <x:c r="B62" s="17" t="str">
        <x:v>باتری 170 آمپر اوربیتال پاور ایکس</x:v>
      </x:c>
      <x:c r="C62" s="17" t="str">
        <x:v>اوربیتال پاور ایکس</x:v>
      </x:c>
      <x:c r="D62" s="16" t="n">
        <x:v>170</x:v>
      </x:c>
      <x:c r="E62" s="48"/>
      <x:c r="F62" s="53" t="str">
        <x:v>بدون لینک مستقیم</x:v>
      </x:c>
      <x:c r="G62" s="22" t="str">
        <x:v>لینک مستقیم قابل تأیید پیدا نشد</x:v>
      </x:c>
      <x:c r="H62" s="17"/>
      <x:c r="I62" s="48" t="str">
        <x:v>https://www.google.com/search?tbm=isch&amp;q=%D8%A8%D8%A7%D8%AA%D8%B1%DB%8C%20170%20%D8%A2%D9%85%D9%BE%D8%B1%20%D8%A7%D9%88%D8%B1%D8%A8%DB%8C%D8%AA%D8%A7%D9%84%20%D9%BE%D8%A7%D9%88%D8%B1%20%D8%A7%DB%8C%DA%A9%D8%B3%20%D8%B3%D9%BE%D8%A7%D9%87%D8%A7%D9%86%20%D8%A8%D8%A7%D8%AA%D8%B1%DB%8C%20%D8%AA%D8%B5%D9%88%DB%8C%D8%B1%20%D9%85%D8%AD%D8%B5%D9%88%D9%84</x:v>
      </x:c>
      <x:c r="J62" s="53" t="str">
        <x:v>لینک جستجو در ستون I</x:v>
      </x:c>
      <x:c r="K62" s="48" t="str">
        <x:v>https://www.kianbattery.com/product/%D8%A8%D8%A7%D8%AA%D8%B1%DB%8C-170-%D8%A2%D9%85%D9%BE%D8%B1-%D8%A7%D9%88%D8%B1%D8%A8%DB%8C%D8%AA%D8%A7%D9%84-%D9%BE%D8%A7%D9%88%D8%B1-%D8%A7%DB%8C%DA%A9%D8%B3/</x:v>
      </x:c>
      <x:c r="L62" s="22" t="str">
        <x:v>از صفحه اختصاصی محصول یا جستجوی تصویری استفاده شود</x:v>
      </x:c>
    </x:row>
    <x:row r="63" ht="26" customHeight="1">
      <x:c r="A63" s="16" t="n">
        <x:v>62</x:v>
      </x:c>
      <x:c r="B63" s="17" t="str">
        <x:v>باتری 180 آمپر اوربیتال پاور ایکس</x:v>
      </x:c>
      <x:c r="C63" s="17" t="str">
        <x:v>اوربیتال پاور ایکس</x:v>
      </x:c>
      <x:c r="D63" s="16" t="n">
        <x:v>180</x:v>
      </x:c>
      <x:c r="E63" s="48"/>
      <x:c r="F63" s="53" t="str">
        <x:v>بدون لینک مستقیم</x:v>
      </x:c>
      <x:c r="G63" s="22" t="str">
        <x:v>لینک مستقیم قابل تأیید پیدا نشد</x:v>
      </x:c>
      <x:c r="H63" s="17"/>
      <x:c r="I63" s="48" t="str">
        <x:v>https://www.google.com/search?tbm=isch&amp;q=%D8%A8%D8%A7%D8%AA%D8%B1%DB%8C%20180%20%D8%A2%D9%85%D9%BE%D8%B1%20%D8%A7%D9%88%D8%B1%D8%A8%DB%8C%D8%AA%D8%A7%D9%84%20%D9%BE%D8%A7%D9%88%D8%B1%20%D8%A7%DB%8C%DA%A9%D8%B3%20%D8%B3%D9%BE%D8%A7%D9%87%D8%A7%D9%86%20%D8%A8%D8%A7%D8%AA%D8%B1%DB%8C%20%D8%AA%D8%B5%D9%88%DB%8C%D8%B1%20%D9%85%D8%AD%D8%B5%D9%88%D9%84</x:v>
      </x:c>
      <x:c r="J63" s="53" t="str">
        <x:v>لینک جستجو در ستون I</x:v>
      </x:c>
      <x:c r="K63" s="48" t="str">
        <x:v>https://www.kianbattery.com/product/%D8%A8%D8%A7%D8%AA%D8%B1%DB%8C-180-%D8%A2%D9%85%D9%BE%D8%B1-%D8%A7%D9%88%D8%B1%D8%A8%DB%8C%D8%AA%D8%A7%D9%84-%D9%BE%D8%A7%D9%88%D8%B1-%D8%A7%DB%8C%DA%A9%D8%B3/</x:v>
      </x:c>
      <x:c r="L63" s="22" t="str">
        <x:v>از صفحه اختصاصی محصول یا جستجوی تصویری استفاده شود</x:v>
      </x:c>
    </x:row>
    <x:row r="64" ht="26" customHeight="1">
      <x:c r="A64" s="16" t="n">
        <x:v>63</x:v>
      </x:c>
      <x:c r="B64" s="17" t="str">
        <x:v>باتری 190 آمپر اوربیتال پاور ایکس</x:v>
      </x:c>
      <x:c r="C64" s="17" t="str">
        <x:v>اوربیتال پاور ایکس</x:v>
      </x:c>
      <x:c r="D64" s="16" t="n">
        <x:v>190</x:v>
      </x:c>
      <x:c r="E64" s="48"/>
      <x:c r="F64" s="53" t="str">
        <x:v>بدون لینک مستقیم</x:v>
      </x:c>
      <x:c r="G64" s="22" t="str">
        <x:v>لینک مستقیم قابل تأیید پیدا نشد</x:v>
      </x:c>
      <x:c r="H64" s="17"/>
      <x:c r="I64" s="48" t="str">
        <x:v>https://www.google.com/search?tbm=isch&amp;q=%D8%A8%D8%A7%D8%AA%D8%B1%DB%8C%20190%20%D8%A2%D9%85%D9%BE%D8%B1%20%D8%A7%D9%88%D8%B1%D8%A8%DB%8C%D8%AA%D8%A7%D9%84%20%D9%BE%D8%A7%D9%88%D8%B1%20%D8%A7%DB%8C%DA%A9%D8%B3%20%D8%B3%D9%BE%D8%A7%D9%87%D8%A7%D9%86%20%D8%A8%D8%A7%D8%AA%D8%B1%DB%8C%20%D8%AA%D8%B5%D9%88%DB%8C%D8%B1%20%D9%85%D8%AD%D8%B5%D9%88%D9%84</x:v>
      </x:c>
      <x:c r="J64" s="53" t="str">
        <x:v>لینک جستجو در ستون I</x:v>
      </x:c>
      <x:c r="K64" s="48" t="str">
        <x:v>https://www.kianbattery.com/product/%D8%A8%D8%A7%D8%AA%D8%B1%DB%8C-190-%D8%A2%D9%85%D9%BE%D8%B1-%D8%A7%D9%88%D8%B1%D8%A8%DB%8C%D8%AA%D8%A7%D9%84-%D9%BE%D8%A7%D9%88%D8%B1-%D8%A7%DB%8C%DA%A9%D8%B3/</x:v>
      </x:c>
      <x:c r="L64" s="22" t="str">
        <x:v>از صفحه اختصاصی محصول یا جستجوی تصویری استفاده شود</x:v>
      </x:c>
    </x:row>
    <x:row r="65" ht="26" customHeight="1">
      <x:c r="A65" s="16" t="n">
        <x:v>64</x:v>
      </x:c>
      <x:c r="B65" s="17" t="str">
        <x:v>باتری 200 آمپر اوربیتال پاور ایکس</x:v>
      </x:c>
      <x:c r="C65" s="17" t="str">
        <x:v>اوربیتال پاور ایکس</x:v>
      </x:c>
      <x:c r="D65" s="16" t="n">
        <x:v>200</x:v>
      </x:c>
      <x:c r="E65" s="48"/>
      <x:c r="F65" s="53" t="str">
        <x:v>بدون لینک مستقیم</x:v>
      </x:c>
      <x:c r="G65" s="22" t="str">
        <x:v>لینک مستقیم قابل تأیید پیدا نشد</x:v>
      </x:c>
      <x:c r="H65" s="17"/>
      <x:c r="I65" s="48" t="str">
        <x:v>https://www.google.com/search?tbm=isch&amp;q=%D8%A8%D8%A7%D8%AA%D8%B1%DB%8C%20200%20%D8%A2%D9%85%D9%BE%D8%B1%20%D8%A7%D9%88%D8%B1%D8%A8%DB%8C%D8%AA%D8%A7%D9%84%20%D9%BE%D8%A7%D9%88%D8%B1%20%D8%A7%DB%8C%DA%A9%D8%B3%20%D8%B3%D9%BE%D8%A7%D9%87%D8%A7%D9%86%20%D8%A8%D8%A7%D8%AA%D8%B1%DB%8C%20%D8%AA%D8%B5%D9%88%DB%8C%D8%B1%20%D9%85%D8%AD%D8%B5%D9%88%D9%84</x:v>
      </x:c>
      <x:c r="J65" s="53" t="str">
        <x:v>لینک جستجو در ستون I</x:v>
      </x:c>
      <x:c r="K65" s="48" t="str">
        <x:v>https://www.kianbattery.com/product/%D8%A8%D8%A7%D8%AA%D8%B1%DB%8C-200-%D8%A2%D9%85%D9%BE%D8%B1-%D8%A7%D9%88%D8%B1%D8%A8%DB%8C%D8%AA%D8%A7%D9%84-%D9%BE%D8%A7%D9%88%D8%B1-%D8%A7%DB%8C%DA%A9%D8%B3/</x:v>
      </x:c>
      <x:c r="L65" s="22" t="str">
        <x:v>از صفحه اختصاصی محصول یا جستجوی تصویری استفاده شود</x:v>
      </x:c>
    </x:row>
    <x:row r="66" ht="26" customHeight="1">
      <x:c r="A66" s="16" t="n">
        <x:v>65</x:v>
      </x:c>
      <x:c r="B66" s="17" t="str">
        <x:v>باتری 220 آمپر اوربیتال پاور ایکس</x:v>
      </x:c>
      <x:c r="C66" s="17" t="str">
        <x:v>اوربیتال پاور ایکس</x:v>
      </x:c>
      <x:c r="D66" s="16" t="n">
        <x:v>220</x:v>
      </x:c>
      <x:c r="E66" s="48"/>
      <x:c r="F66" s="53" t="str">
        <x:v>بدون لینک مستقیم</x:v>
      </x:c>
      <x:c r="G66" s="22" t="str">
        <x:v>لینک مستقیم قابل تأیید پیدا نشد</x:v>
      </x:c>
      <x:c r="H66" s="17"/>
      <x:c r="I66" s="48" t="str">
        <x:v>https://www.google.com/search?tbm=isch&amp;q=%D8%A8%D8%A7%D8%AA%D8%B1%DB%8C%20220%20%D8%A2%D9%85%D9%BE%D8%B1%20%D8%A7%D9%88%D8%B1%D8%A8%DB%8C%D8%AA%D8%A7%D9%84%20%D9%BE%D8%A7%D9%88%D8%B1%20%D8%A7%DB%8C%DA%A9%D8%B3%20%D8%B3%D9%BE%D8%A7%D9%87%D8%A7%D9%86%20%D8%A8%D8%A7%D8%AA%D8%B1%DB%8C%20%D8%AA%D8%B5%D9%88%DB%8C%D8%B1%20%D9%85%D8%AD%D8%B5%D9%88%D9%84</x:v>
      </x:c>
      <x:c r="J66" s="53" t="str">
        <x:v>لینک جستجو در ستون I</x:v>
      </x:c>
      <x:c r="K66" s="48" t="str">
        <x:v>https://www.kianbattery.com/product/%D8%A8%D8%A7%D8%AA%D8%B1%DB%8C-220-%D8%A2%D9%85%D9%BE%D8%B1-%D8%A7%D9%88%D8%B1%D8%A8%DB%8C%D8%AA%D8%A7%D9%84-%D9%BE%D8%A7%D9%88%D8%B1-%D8%A7%DB%8C%DA%A9%D8%B3/</x:v>
      </x:c>
      <x:c r="L66" s="22" t="str">
        <x:v>از صفحه اختصاصی محصول یا جستجوی تصویری استفاده شود</x:v>
      </x:c>
    </x:row>
    <x:row r="67" ht="26" customHeight="1">
      <x:c r="A67" s="16" t="n">
        <x:v>66</x:v>
      </x:c>
      <x:c r="B67" s="17" t="str">
        <x:v>باتری 35 آمپر اوربیتال وان سیلور</x:v>
      </x:c>
      <x:c r="C67" s="17" t="str">
        <x:v>اوربیتال وان سیلور</x:v>
      </x:c>
      <x:c r="D67" s="16" t="n">
        <x:v>35</x:v>
      </x:c>
      <x:c r="E67" s="48" t="str">
        <x:v>https://pumabattery.com/get_image/580/580/fit/storage/images/products/zzKvkXn67qevPjYsSd55TNQNupxzcdT6xaS9Il9U.png</x:v>
      </x:c>
      <x:c r="F67" s="53" t="str">
        <x:v>لینک مستقیم در ستون E</x:v>
      </x:c>
      <x:c r="G67" s="22" t="str">
        <x:v>تصویر نمونه خانواده؛ آمپراژ دقیق تأیید نشده</x:v>
      </x:c>
      <x:c r="H67" s="17" t="str">
        <x:v>pumabattery.com</x:v>
      </x:c>
      <x:c r="I67" s="48" t="str">
        <x:v>https://www.google.com/search?tbm=isch&amp;q=%D8%A8%D8%A7%D8%AA%D8%B1%DB%8C%2035%20%D8%A2%D9%85%D9%BE%D8%B1%20%D8%A7%D9%88%D8%B1%D8%A8%DB%8C%D8%AA%D8%A7%D9%84%20%D9%88%D8%A7%D9%86%20%D8%B3%DB%8C%D9%84%D9%88%D8%B1%20%D8%B3%D9%BE%D8%A7%D9%87%D8%A7%D9%86%20%D8%A8%D8%A7%D8%AA%D8%B1%DB%8C%20%D8%AA%D8%B5%D9%88%DB%8C%D8%B1%20%D9%85%D8%AD%D8%B5%D9%88%D9%84</x:v>
      </x:c>
      <x:c r="J67" s="53" t="str">
        <x:v>لینک جستجو در ستون I</x:v>
      </x:c>
      <x:c r="K67" s="48" t="str">
        <x:v>https://www.kianbattery.com/product/%D8%A8%D8%A7%D8%AA%D8%B1%DB%8C-35-%D8%A2%D9%85%D9%BE%D8%B1-%D8%A7%D9%88%D8%B1%D8%A8%DB%8C%D8%AA%D8%A7%D9%84-%D9%88%D8%A7%D9%86-%D8%B3%DB%8C%D9%84%D9%88%D8%B1/</x:v>
      </x:c>
      <x:c r="L67" s="22" t="str">
        <x:v>تصویر نمونه سیلور؛ ظرفیت و قالب ممکن است متفاوت باشد</x:v>
      </x:c>
    </x:row>
    <x:row r="68" ht="26" customHeight="1">
      <x:c r="A68" s="16" t="n">
        <x:v>67</x:v>
      </x:c>
      <x:c r="B68" s="17" t="str">
        <x:v>باتری 45 آمپر اوربیتال وان سیلور</x:v>
      </x:c>
      <x:c r="C68" s="17" t="str">
        <x:v>اوربیتال وان سیلور</x:v>
      </x:c>
      <x:c r="D68" s="16" t="n">
        <x:v>45</x:v>
      </x:c>
      <x:c r="E68" s="48" t="str">
        <x:v>https://pumabattery.com/get_image/580/580/fit/storage/images/products/zzKvkXn67qevPjYsSd55TNQNupxzcdT6xaS9Il9U.png</x:v>
      </x:c>
      <x:c r="F68" s="53" t="str">
        <x:v>لینک مستقیم در ستون E</x:v>
      </x:c>
      <x:c r="G68" s="22" t="str">
        <x:v>تصویر نمونه خانواده؛ آمپراژ دقیق تأیید نشده</x:v>
      </x:c>
      <x:c r="H68" s="17" t="str">
        <x:v>pumabattery.com</x:v>
      </x:c>
      <x:c r="I68" s="48" t="str">
        <x:v>https://www.google.com/search?tbm=isch&amp;q=%D8%A8%D8%A7%D8%AA%D8%B1%DB%8C%2045%20%D8%A2%D9%85%D9%BE%D8%B1%20%D8%A7%D9%88%D8%B1%D8%A8%DB%8C%D8%AA%D8%A7%D9%84%20%D9%88%D8%A7%D9%86%20%D8%B3%DB%8C%D9%84%D9%88%D8%B1%20%D8%B3%D9%BE%D8%A7%D9%87%D8%A7%D9%86%20%D8%A8%D8%A7%D8%AA%D8%B1%DB%8C%20%D8%AA%D8%B5%D9%88%DB%8C%D8%B1%20%D9%85%D8%AD%D8%B5%D9%88%D9%84</x:v>
      </x:c>
      <x:c r="J68" s="53" t="str">
        <x:v>لینک جستجو در ستون I</x:v>
      </x:c>
      <x:c r="K68" s="48" t="str">
        <x:v>https://www.kianbattery.com/product/%D8%A8%D8%A7%D8%AA%D8%B1%DB%8C-45-%D8%A2%D9%85%D9%BE%D8%B1-%D8%A7%D9%88%D8%B1%D8%A8%DB%8C%D8%AA%D8%A7%D9%84-%D9%88%D8%A7%D9%86-%D8%B3%DB%8C%D9%84%D9%88%D8%B1/</x:v>
      </x:c>
      <x:c r="L68" s="22" t="str">
        <x:v>تصویر نمونه سیلور؛ ظرفیت و قالب ممکن است متفاوت باشد</x:v>
      </x:c>
    </x:row>
    <x:row r="69" ht="26" customHeight="1">
      <x:c r="A69" s="16" t="n">
        <x:v>68</x:v>
      </x:c>
      <x:c r="B69" s="17" t="str">
        <x:v>باتری 50 آمپر اوربیتال وان سیلور</x:v>
      </x:c>
      <x:c r="C69" s="17" t="str">
        <x:v>اوربیتال وان سیلور</x:v>
      </x:c>
      <x:c r="D69" s="16" t="n">
        <x:v>50</x:v>
      </x:c>
      <x:c r="E69" s="48" t="str">
        <x:v>https://pumabattery.com/get_image/580/580/fit/storage/images/products/zzKvkXn67qevPjYsSd55TNQNupxzcdT6xaS9Il9U.png</x:v>
      </x:c>
      <x:c r="F69" s="53" t="str">
        <x:v>لینک مستقیم در ستون E</x:v>
      </x:c>
      <x:c r="G69" s="22" t="str">
        <x:v>تصویر نمونه خانواده؛ آمپراژ دقیق تأیید نشده</x:v>
      </x:c>
      <x:c r="H69" s="17" t="str">
        <x:v>pumabattery.com</x:v>
      </x:c>
      <x:c r="I69" s="48" t="str">
        <x:v>https://www.google.com/search?tbm=isch&amp;q=%D8%A8%D8%A7%D8%AA%D8%B1%DB%8C%2050%20%D8%A2%D9%85%D9%BE%D8%B1%20%D8%A7%D9%88%D8%B1%D8%A8%DB%8C%D8%AA%D8%A7%D9%84%20%D9%88%D8%A7%D9%86%20%D8%B3%DB%8C%D9%84%D9%88%D8%B1%20%D8%B3%D9%BE%D8%A7%D9%87%D8%A7%D9%86%20%D8%A8%D8%A7%D8%AA%D8%B1%DB%8C%20%D8%AA%D8%B5%D9%88%DB%8C%D8%B1%20%D9%85%D8%AD%D8%B5%D9%88%D9%84</x:v>
      </x:c>
      <x:c r="J69" s="53" t="str">
        <x:v>لینک جستجو در ستون I</x:v>
      </x:c>
      <x:c r="K69" s="48" t="str">
        <x:v>https://www.kianbattery.com/product/%D8%A8%D8%A7%D8%AA%D8%B1%DB%8C-50-%D8%A2%D9%85%D9%BE%D8%B1-%D8%A7%D9%88%D8%B1%D8%A8%DB%8C%D8%AA%D8%A7%D9%84-%D9%88%D8%A7%D9%86-%D8%B3%DB%8C%D9%84%D9%88%D8%B1/</x:v>
      </x:c>
      <x:c r="L69" s="22" t="str">
        <x:v>تصویر نمونه سیلور؛ ظرفیت و قالب ممکن است متفاوت باشد</x:v>
      </x:c>
    </x:row>
    <x:row r="70" ht="26" customHeight="1">
      <x:c r="A70" s="16" t="n">
        <x:v>69</x:v>
      </x:c>
      <x:c r="B70" s="17" t="str">
        <x:v>باتری 55 آمپر اوربیتال وان سیلور</x:v>
      </x:c>
      <x:c r="C70" s="17" t="str">
        <x:v>اوربیتال وان سیلور</x:v>
      </x:c>
      <x:c r="D70" s="16" t="n">
        <x:v>55</x:v>
      </x:c>
      <x:c r="E70" s="48" t="str">
        <x:v>https://pumabattery.com/get_image/580/580/fit/storage/images/products/zzKvkXn67qevPjYsSd55TNQNupxzcdT6xaS9Il9U.png</x:v>
      </x:c>
      <x:c r="F70" s="53" t="str">
        <x:v>لینک مستقیم در ستون E</x:v>
      </x:c>
      <x:c r="G70" s="22" t="str">
        <x:v>تصویر نمونه خانواده؛ آمپراژ دقیق تأیید نشده</x:v>
      </x:c>
      <x:c r="H70" s="17" t="str">
        <x:v>pumabattery.com</x:v>
      </x:c>
      <x:c r="I70" s="48" t="str">
        <x:v>https://www.google.com/search?tbm=isch&amp;q=%D8%A8%D8%A7%D8%AA%D8%B1%DB%8C%2055%20%D8%A2%D9%85%D9%BE%D8%B1%20%D8%A7%D9%88%D8%B1%D8%A8%DB%8C%D8%AA%D8%A7%D9%84%20%D9%88%D8%A7%D9%86%20%D8%B3%DB%8C%D9%84%D9%88%D8%B1%20%D8%B3%D9%BE%D8%A7%D9%87%D8%A7%D9%86%20%D8%A8%D8%A7%D8%AA%D8%B1%DB%8C%20%D8%AA%D8%B5%D9%88%DB%8C%D8%B1%20%D9%85%D8%AD%D8%B5%D9%88%D9%84</x:v>
      </x:c>
      <x:c r="J70" s="53" t="str">
        <x:v>لینک جستجو در ستون I</x:v>
      </x:c>
      <x:c r="K70" s="48" t="str">
        <x:v>https://www.kianbattery.com/product/%D8%A8%D8%A7%D8%AA%D8%B1%DB%8C-55-%D8%A2%D9%85%D9%BE%D8%B1-%D8%A7%D9%88%D8%B1%D8%A8%DB%8C%D8%AA%D8%A7%D9%84-%D9%88%D8%A7%D9%86-%D8%B3%DB%8C%D9%84%D9%88%D8%B1/</x:v>
      </x:c>
      <x:c r="L70" s="22" t="str">
        <x:v>تصویر نمونه سیلور؛ ظرفیت و قالب ممکن است متفاوت باشد</x:v>
      </x:c>
    </x:row>
    <x:row r="71" ht="26" customHeight="1">
      <x:c r="A71" s="16" t="n">
        <x:v>70</x:v>
      </x:c>
      <x:c r="B71" s="17" t="str">
        <x:v>باتری 60 آمپر اوربیتال وان سیلور</x:v>
      </x:c>
      <x:c r="C71" s="17" t="str">
        <x:v>اوربیتال وان سیلور</x:v>
      </x:c>
      <x:c r="D71" s="16" t="n">
        <x:v>60</x:v>
      </x:c>
      <x:c r="E71" s="48" t="str">
        <x:v>https://pumabattery.com/get_image/580/580/fit/storage/images/products/zzKvkXn67qevPjYsSd55TNQNupxzcdT6xaS9Il9U.png</x:v>
      </x:c>
      <x:c r="F71" s="53" t="str">
        <x:v>لینک مستقیم در ستون E</x:v>
      </x:c>
      <x:c r="G71" s="22" t="str">
        <x:v>تصویر نمونه خانواده؛ آمپراژ دقیق تأیید نشده</x:v>
      </x:c>
      <x:c r="H71" s="17" t="str">
        <x:v>pumabattery.com</x:v>
      </x:c>
      <x:c r="I71" s="48" t="str">
        <x:v>https://www.google.com/search?tbm=isch&amp;q=%D8%A8%D8%A7%D8%AA%D8%B1%DB%8C%2060%20%D8%A2%D9%85%D9%BE%D8%B1%20%D8%A7%D9%88%D8%B1%D8%A8%DB%8C%D8%AA%D8%A7%D9%84%20%D9%88%D8%A7%D9%86%20%D8%B3%DB%8C%D9%84%D9%88%D8%B1%20%D8%B3%D9%BE%D8%A7%D9%87%D8%A7%D9%86%20%D8%A8%D8%A7%D8%AA%D8%B1%DB%8C%20%D8%AA%D8%B5%D9%88%DB%8C%D8%B1%20%D9%85%D8%AD%D8%B5%D9%88%D9%84</x:v>
      </x:c>
      <x:c r="J71" s="53" t="str">
        <x:v>لینک جستجو در ستون I</x:v>
      </x:c>
      <x:c r="K71" s="48" t="str">
        <x:v>https://www.kianbattery.com/product/%D8%A8%D8%A7%D8%AA%D8%B1%DB%8C-60-%D8%A2%D9%85%D9%BE%D8%B1-%D8%A7%D9%88%D8%B1%D8%A8%DB%8C%D8%AA%D8%A7%D9%84-%D9%88%D8%A7%D9%86-%D8%B3%DB%8C%D9%84%D9%88%D8%B1/</x:v>
      </x:c>
      <x:c r="L71" s="22" t="str">
        <x:v>تصویر نمونه سیلور؛ ظرفیت و قالب ممکن است متفاوت باشد</x:v>
      </x:c>
    </x:row>
    <x:row r="72" ht="26" customHeight="1">
      <x:c r="A72" s="16" t="n">
        <x:v>71</x:v>
      </x:c>
      <x:c r="B72" s="17" t="str">
        <x:v>باتری 66 آمپر اوربیتال وان سیلور</x:v>
      </x:c>
      <x:c r="C72" s="17" t="str">
        <x:v>اوربیتال وان سیلور</x:v>
      </x:c>
      <x:c r="D72" s="16" t="n">
        <x:v>66</x:v>
      </x:c>
      <x:c r="E72" s="48" t="str">
        <x:v>https://pumabattery.com/get_image/580/580/fit/storage/images/products/zzKvkXn67qevPjYsSd55TNQNupxzcdT6xaS9Il9U.png</x:v>
      </x:c>
      <x:c r="F72" s="53" t="str">
        <x:v>لینک مستقیم در ستون E</x:v>
      </x:c>
      <x:c r="G72" s="22" t="str">
        <x:v>تصویر نمونه خانواده؛ آمپراژ دقیق تأیید نشده</x:v>
      </x:c>
      <x:c r="H72" s="17" t="str">
        <x:v>pumabattery.com</x:v>
      </x:c>
      <x:c r="I72" s="48" t="str">
        <x:v>https://www.google.com/search?tbm=isch&amp;q=%D8%A8%D8%A7%D8%AA%D8%B1%DB%8C%2066%20%D8%A2%D9%85%D9%BE%D8%B1%20%D8%A7%D9%88%D8%B1%D8%A8%DB%8C%D8%AA%D8%A7%D9%84%20%D9%88%D8%A7%D9%86%20%D8%B3%DB%8C%D9%84%D9%88%D8%B1%20%D8%B3%D9%BE%D8%A7%D9%87%D8%A7%D9%86%20%D8%A8%D8%A7%D8%AA%D8%B1%DB%8C%20%D8%AA%D8%B5%D9%88%DB%8C%D8%B1%20%D9%85%D8%AD%D8%B5%D9%88%D9%84</x:v>
      </x:c>
      <x:c r="J72" s="53" t="str">
        <x:v>لینک جستجو در ستون I</x:v>
      </x:c>
      <x:c r="K72" s="48" t="str">
        <x:v>https://www.kianbattery.com/product/%D8%A8%D8%A7%D8%AA%D8%B1%DB%8C-66-%D8%A2%D9%85%D9%BE%D8%B1-%D8%A7%D9%88%D8%B1%D8%A8%DB%8C%D8%AA%D8%A7%D9%84-%D9%88%D8%A7%D9%86-%D8%B3%DB%8C%D9%84%D9%88%D8%B1/</x:v>
      </x:c>
      <x:c r="L72" s="22" t="str">
        <x:v>تصویر نمونه سیلور؛ ظرفیت و قالب ممکن است متفاوت باشد</x:v>
      </x:c>
    </x:row>
    <x:row r="73" ht="26" customHeight="1">
      <x:c r="A73" s="16" t="n">
        <x:v>72</x:v>
      </x:c>
      <x:c r="B73" s="17" t="str">
        <x:v>باتری 70 آمپر اوربیتال وان سیلور</x:v>
      </x:c>
      <x:c r="C73" s="17" t="str">
        <x:v>اوربیتال وان سیلور</x:v>
      </x:c>
      <x:c r="D73" s="16" t="n">
        <x:v>70</x:v>
      </x:c>
      <x:c r="E73" s="48" t="str">
        <x:v>https://pumabattery.com/get_image/580/580/fit/storage/images/products/zzKvkXn67qevPjYsSd55TNQNupxzcdT6xaS9Il9U.png</x:v>
      </x:c>
      <x:c r="F73" s="53" t="str">
        <x:v>لینک مستقیم در ستون E</x:v>
      </x:c>
      <x:c r="G73" s="22" t="str">
        <x:v>تصویر نمونه خانواده؛ آمپراژ دقیق تأیید نشده</x:v>
      </x:c>
      <x:c r="H73" s="17" t="str">
        <x:v>pumabattery.com</x:v>
      </x:c>
      <x:c r="I73" s="48" t="str">
        <x:v>https://www.google.com/search?tbm=isch&amp;q=%D8%A8%D8%A7%D8%AA%D8%B1%DB%8C%2070%20%D8%A2%D9%85%D9%BE%D8%B1%20%D8%A7%D9%88%D8%B1%D8%A8%DB%8C%D8%AA%D8%A7%D9%84%20%D9%88%D8%A7%D9%86%20%D8%B3%DB%8C%D9%84%D9%88%D8%B1%20%D8%B3%D9%BE%D8%A7%D9%87%D8%A7%D9%86%20%D8%A8%D8%A7%D8%AA%D8%B1%DB%8C%20%D8%AA%D8%B5%D9%88%DB%8C%D8%B1%20%D9%85%D8%AD%D8%B5%D9%88%D9%84</x:v>
      </x:c>
      <x:c r="J73" s="53" t="str">
        <x:v>لینک جستجو در ستون I</x:v>
      </x:c>
      <x:c r="K73" s="48" t="str">
        <x:v>https://www.kianbattery.com/product/%D8%A8%D8%A7%D8%AA%D8%B1%DB%8C-70-%D8%A2%D9%85%D9%BE%D8%B1-%D8%A7%D9%88%D8%B1%D8%A8%DB%8C%D8%AA%D8%A7%D9%84-%D9%88%D8%A7%D9%86-%D8%B3%DB%8C%D9%84%D9%88%D8%B1/</x:v>
      </x:c>
      <x:c r="L73" s="22" t="str">
        <x:v>تصویر نمونه سیلور؛ ظرفیت و قالب ممکن است متفاوت باشد</x:v>
      </x:c>
    </x:row>
    <x:row r="74" ht="26" customHeight="1">
      <x:c r="A74" s="16" t="n">
        <x:v>73</x:v>
      </x:c>
      <x:c r="B74" s="17" t="str">
        <x:v>باتری 74 آمپر اوربیتال وان سیلور</x:v>
      </x:c>
      <x:c r="C74" s="17" t="str">
        <x:v>اوربیتال وان سیلور</x:v>
      </x:c>
      <x:c r="D74" s="16" t="n">
        <x:v>74</x:v>
      </x:c>
      <x:c r="E74" s="48" t="str">
        <x:v>https://pumabattery.com/get_image/580/580/fit/storage/images/products/zzKvkXn67qevPjYsSd55TNQNupxzcdT6xaS9Il9U.png</x:v>
      </x:c>
      <x:c r="F74" s="53" t="str">
        <x:v>لینک مستقیم در ستون E</x:v>
      </x:c>
      <x:c r="G74" s="22" t="str">
        <x:v>تصویر نمونه خانواده؛ آمپراژ دقیق تأیید نشده</x:v>
      </x:c>
      <x:c r="H74" s="17" t="str">
        <x:v>pumabattery.com</x:v>
      </x:c>
      <x:c r="I74" s="48" t="str">
        <x:v>https://www.google.com/search?tbm=isch&amp;q=%D8%A8%D8%A7%D8%AA%D8%B1%DB%8C%2074%20%D8%A2%D9%85%D9%BE%D8%B1%20%D8%A7%D9%88%D8%B1%D8%A8%DB%8C%D8%AA%D8%A7%D9%84%20%D9%88%D8%A7%D9%86%20%D8%B3%DB%8C%D9%84%D9%88%D8%B1%20%D8%B3%D9%BE%D8%A7%D9%87%D8%A7%D9%86%20%D8%A8%D8%A7%D8%AA%D8%B1%DB%8C%20%D8%AA%D8%B5%D9%88%DB%8C%D8%B1%20%D9%85%D8%AD%D8%B5%D9%88%D9%84</x:v>
      </x:c>
      <x:c r="J74" s="53" t="str">
        <x:v>لینک جستجو در ستون I</x:v>
      </x:c>
      <x:c r="K74" s="48" t="str">
        <x:v>https://www.kianbattery.com/product/%D8%A8%D8%A7%D8%AA%D8%B1%DB%8C-74-%D8%A2%D9%85%D9%BE%D8%B1-%D8%A7%D9%88%D8%B1%D8%A8%DB%8C%D8%AA%D8%A7%D9%84-%D9%88%D8%A7%D9%86-%D8%B3%DB%8C%D9%84%D9%88%D8%B1/</x:v>
      </x:c>
      <x:c r="L74" s="22" t="str">
        <x:v>تصویر نمونه سیلور؛ ظرفیت و قالب ممکن است متفاوت باشد</x:v>
      </x:c>
    </x:row>
    <x:row r="75" ht="26" customHeight="1">
      <x:c r="A75" s="16" t="n">
        <x:v>74</x:v>
      </x:c>
      <x:c r="B75" s="17" t="str">
        <x:v>باتری 90 آمپر اوربیتال وان سیلور</x:v>
      </x:c>
      <x:c r="C75" s="17" t="str">
        <x:v>اوربیتال وان سیلور</x:v>
      </x:c>
      <x:c r="D75" s="16" t="n">
        <x:v>90</x:v>
      </x:c>
      <x:c r="E75" s="48"/>
      <x:c r="F75" s="53" t="str">
        <x:v>بدون لینک مستقیم</x:v>
      </x:c>
      <x:c r="G75" s="22" t="str">
        <x:v>لینک مستقیم قابل تأیید پیدا نشد</x:v>
      </x:c>
      <x:c r="H75" s="17"/>
      <x:c r="I75" s="48" t="str">
        <x:v>https://www.google.com/search?tbm=isch&amp;q=%D8%A8%D8%A7%D8%AA%D8%B1%DB%8C%2090%20%D8%A2%D9%85%D9%BE%D8%B1%20%D8%A7%D9%88%D8%B1%D8%A8%DB%8C%D8%AA%D8%A7%D9%84%20%D9%88%D8%A7%D9%86%20%D8%B3%DB%8C%D9%84%D9%88%D8%B1%20%D8%B3%D9%BE%D8%A7%D9%87%D8%A7%D9%86%20%D8%A8%D8%A7%D8%AA%D8%B1%DB%8C%20%D8%AA%D8%B5%D9%88%DB%8C%D8%B1%20%D9%85%D8%AD%D8%B5%D9%88%D9%84</x:v>
      </x:c>
      <x:c r="J75" s="53" t="str">
        <x:v>لینک جستجو در ستون I</x:v>
      </x:c>
      <x:c r="K75" s="48" t="str">
        <x:v>https://www.kianbattery.com/product/%D8%A8%D8%A7%D8%AA%D8%B1%DB%8C-90-%D8%A2%D9%85%D9%BE%D8%B1-%D8%A7%D9%88%D8%B1%D8%A8%DB%8C%D8%AA%D8%A7%D9%84-%D9%88%D8%A7%D9%86-%D8%B3%DB%8C%D9%84%D9%88%D8%B1/</x:v>
      </x:c>
      <x:c r="L75" s="22" t="str">
        <x:v>از صفحه اختصاصی محصول یا جستجوی تصویری استفاده شود</x:v>
      </x:c>
    </x:row>
    <x:row r="76" ht="26" customHeight="1">
      <x:c r="A76" s="16" t="n">
        <x:v>75</x:v>
      </x:c>
      <x:c r="B76" s="17" t="str">
        <x:v>باتری 100 آمپر اوربیتال وان سیلور</x:v>
      </x:c>
      <x:c r="C76" s="17" t="str">
        <x:v>اوربیتال وان سیلور</x:v>
      </x:c>
      <x:c r="D76" s="16" t="n">
        <x:v>100</x:v>
      </x:c>
      <x:c r="E76" s="48"/>
      <x:c r="F76" s="53" t="str">
        <x:v>بدون لینک مستقیم</x:v>
      </x:c>
      <x:c r="G76" s="22" t="str">
        <x:v>لینک مستقیم قابل تأیید پیدا نشد</x:v>
      </x:c>
      <x:c r="H76" s="17"/>
      <x:c r="I76" s="48" t="str">
        <x:v>https://www.google.com/search?tbm=isch&amp;q=%D8%A8%D8%A7%D8%AA%D8%B1%DB%8C%20100%20%D8%A2%D9%85%D9%BE%D8%B1%20%D8%A7%D9%88%D8%B1%D8%A8%DB%8C%D8%AA%D8%A7%D9%84%20%D9%88%D8%A7%D9%86%20%D8%B3%DB%8C%D9%84%D9%88%D8%B1%20%D8%B3%D9%BE%D8%A7%D9%87%D8%A7%D9%86%20%D8%A8%D8%A7%D8%AA%D8%B1%DB%8C%20%D8%AA%D8%B5%D9%88%DB%8C%D8%B1%20%D9%85%D8%AD%D8%B5%D9%88%D9%84</x:v>
      </x:c>
      <x:c r="J76" s="53" t="str">
        <x:v>لینک جستجو در ستون I</x:v>
      </x:c>
      <x:c r="K76" s="48" t="str">
        <x:v>https://www.kianbattery.com/product/%D8%A8%D8%A7%D8%AA%D8%B1%DB%8C-100-%D8%A2%D9%85%D9%BE%D8%B1-%D8%A7%D9%88%D8%B1%D8%A8%DB%8C%D8%AA%D8%A7%D9%84-%D9%88%D8%A7%D9%86-%D8%B3%DB%8C%D9%84%D9%88%D8%B1/</x:v>
      </x:c>
      <x:c r="L76" s="22" t="str">
        <x:v>از صفحه اختصاصی محصول یا جستجوی تصویری استفاده شود</x:v>
      </x:c>
    </x:row>
    <x:row r="77" ht="26" customHeight="1">
      <x:c r="A77" s="16" t="n">
        <x:v>76</x:v>
      </x:c>
      <x:c r="B77" s="17" t="str">
        <x:v>باتری 120 آمپر اوربیتال وان سیلور</x:v>
      </x:c>
      <x:c r="C77" s="17" t="str">
        <x:v>اوربیتال وان سیلور</x:v>
      </x:c>
      <x:c r="D77" s="16" t="n">
        <x:v>120</x:v>
      </x:c>
      <x:c r="E77" s="48"/>
      <x:c r="F77" s="53" t="str">
        <x:v>بدون لینک مستقیم</x:v>
      </x:c>
      <x:c r="G77" s="22" t="str">
        <x:v>لینک مستقیم قابل تأیید پیدا نشد</x:v>
      </x:c>
      <x:c r="H77" s="17"/>
      <x:c r="I77" s="48" t="str">
        <x:v>https://www.google.com/search?tbm=isch&amp;q=%D8%A8%D8%A7%D8%AA%D8%B1%DB%8C%20120%20%D8%A2%D9%85%D9%BE%D8%B1%20%D8%A7%D9%88%D8%B1%D8%A8%DB%8C%D8%AA%D8%A7%D9%84%20%D9%88%D8%A7%D9%86%20%D8%B3%DB%8C%D9%84%D9%88%D8%B1%20%D8%B3%D9%BE%D8%A7%D9%87%D8%A7%D9%86%20%D8%A8%D8%A7%D8%AA%D8%B1%DB%8C%20%D8%AA%D8%B5%D9%88%DB%8C%D8%B1%20%D9%85%D8%AD%D8%B5%D9%88%D9%84</x:v>
      </x:c>
      <x:c r="J77" s="53" t="str">
        <x:v>لینک جستجو در ستون I</x:v>
      </x:c>
      <x:c r="K77" s="48" t="str">
        <x:v>https://www.kianbattery.com/product/%D8%A8%D8%A7%D8%AA%D8%B1%DB%8C-120-%D8%A2%D9%85%D9%BE%D8%B1-%D8%A7%D9%88%D8%B1%D8%A8%DB%8C%D8%AA%D8%A7%D9%84-%D9%88%D8%A7%D9%86-%D8%B3%DB%8C%D9%84%D9%88%D8%B1/</x:v>
      </x:c>
      <x:c r="L77" s="22" t="str">
        <x:v>از صفحه اختصاصی محصول یا جستجوی تصویری استفاده شود</x:v>
      </x:c>
    </x:row>
    <x:row r="78" ht="26" customHeight="1">
      <x:c r="A78" s="16" t="n">
        <x:v>77</x:v>
      </x:c>
      <x:c r="B78" s="17" t="str">
        <x:v>باتری 150 آمپر اوربیتال وان سیلور</x:v>
      </x:c>
      <x:c r="C78" s="17" t="str">
        <x:v>اوربیتال وان سیلور</x:v>
      </x:c>
      <x:c r="D78" s="16" t="n">
        <x:v>150</x:v>
      </x:c>
      <x:c r="E78" s="48"/>
      <x:c r="F78" s="53" t="str">
        <x:v>بدون لینک مستقیم</x:v>
      </x:c>
      <x:c r="G78" s="22" t="str">
        <x:v>لینک مستقیم قابل تأیید پیدا نشد</x:v>
      </x:c>
      <x:c r="H78" s="17"/>
      <x:c r="I78" s="48" t="str">
        <x:v>https://www.google.com/search?tbm=isch&amp;q=%D8%A8%D8%A7%D8%AA%D8%B1%DB%8C%20150%20%D8%A2%D9%85%D9%BE%D8%B1%20%D8%A7%D9%88%D8%B1%D8%A8%DB%8C%D8%AA%D8%A7%D9%84%20%D9%88%D8%A7%D9%86%20%D8%B3%DB%8C%D9%84%D9%88%D8%B1%20%D8%B3%D9%BE%D8%A7%D9%87%D8%A7%D9%86%20%D8%A8%D8%A7%D8%AA%D8%B1%DB%8C%20%D8%AA%D8%B5%D9%88%DB%8C%D8%B1%20%D9%85%D8%AD%D8%B5%D9%88%D9%84</x:v>
      </x:c>
      <x:c r="J78" s="53" t="str">
        <x:v>لینک جستجو در ستون I</x:v>
      </x:c>
      <x:c r="K78" s="48" t="str">
        <x:v>https://www.kianbattery.com/product/%D8%A8%D8%A7%D8%AA%D8%B1%DB%8C-150-%D8%A2%D9%85%D9%BE%D8%B1-%D8%A7%D9%88%D8%B1%D8%A8%DB%8C%D8%AA%D8%A7%D9%84-%D9%88%D8%A7%D9%86-%D8%B3%DB%8C%D9%84%D9%88%D8%B1/</x:v>
      </x:c>
      <x:c r="L78" s="22" t="str">
        <x:v>از صفحه اختصاصی محصول یا جستجوی تصویری استفاده شود</x:v>
      </x:c>
    </x:row>
    <x:row r="79" ht="26" customHeight="1">
      <x:c r="A79" s="16" t="n">
        <x:v>78</x:v>
      </x:c>
      <x:c r="B79" s="17" t="str">
        <x:v>باتری 170 آمپر اوربیتال وان سیلور</x:v>
      </x:c>
      <x:c r="C79" s="17" t="str">
        <x:v>اوربیتال وان سیلور</x:v>
      </x:c>
      <x:c r="D79" s="16" t="n">
        <x:v>170</x:v>
      </x:c>
      <x:c r="E79" s="48"/>
      <x:c r="F79" s="53" t="str">
        <x:v>بدون لینک مستقیم</x:v>
      </x:c>
      <x:c r="G79" s="22" t="str">
        <x:v>لینک مستقیم قابل تأیید پیدا نشد</x:v>
      </x:c>
      <x:c r="H79" s="17"/>
      <x:c r="I79" s="48" t="str">
        <x:v>https://www.google.com/search?tbm=isch&amp;q=%D8%A8%D8%A7%D8%AA%D8%B1%DB%8C%20170%20%D8%A2%D9%85%D9%BE%D8%B1%20%D8%A7%D9%88%D8%B1%D8%A8%DB%8C%D8%AA%D8%A7%D9%84%20%D9%88%D8%A7%D9%86%20%D8%B3%DB%8C%D9%84%D9%88%D8%B1%20%D8%B3%D9%BE%D8%A7%D9%87%D8%A7%D9%86%20%D8%A8%D8%A7%D8%AA%D8%B1%DB%8C%20%D8%AA%D8%B5%D9%88%DB%8C%D8%B1%20%D9%85%D8%AD%D8%B5%D9%88%D9%84</x:v>
      </x:c>
      <x:c r="J79" s="53" t="str">
        <x:v>لینک جستجو در ستون I</x:v>
      </x:c>
      <x:c r="K79" s="48" t="str">
        <x:v>https://www.kianbattery.com/product/%D8%A8%D8%A7%D8%AA%D8%B1%DB%8C-170-%D8%A2%D9%85%D9%BE%D8%B1-%D8%A7%D9%88%D8%B1%D8%A8%DB%8C%D8%AA%D8%A7%D9%84-%D9%88%D8%A7%D9%86-%D8%B3%DB%8C%D9%84%D9%88%D8%B1/</x:v>
      </x:c>
      <x:c r="L79" s="22" t="str">
        <x:v>از صفحه اختصاصی محصول یا جستجوی تصویری استفاده شود</x:v>
      </x:c>
    </x:row>
    <x:row r="80" ht="26" customHeight="1">
      <x:c r="A80" s="16" t="n">
        <x:v>79</x:v>
      </x:c>
      <x:c r="B80" s="17" t="str">
        <x:v>باتری 190 آمپر اوربیتال وان سیلور</x:v>
      </x:c>
      <x:c r="C80" s="17" t="str">
        <x:v>اوربیتال وان سیلور</x:v>
      </x:c>
      <x:c r="D80" s="16" t="n">
        <x:v>190</x:v>
      </x:c>
      <x:c r="E80" s="48"/>
      <x:c r="F80" s="53" t="str">
        <x:v>بدون لینک مستقیم</x:v>
      </x:c>
      <x:c r="G80" s="22" t="str">
        <x:v>لینک مستقیم قابل تأیید پیدا نشد</x:v>
      </x:c>
      <x:c r="H80" s="17"/>
      <x:c r="I80" s="48" t="str">
        <x:v>https://www.google.com/search?tbm=isch&amp;q=%D8%A8%D8%A7%D8%AA%D8%B1%DB%8C%20190%20%D8%A2%D9%85%D9%BE%D8%B1%20%D8%A7%D9%88%D8%B1%D8%A8%DB%8C%D8%AA%D8%A7%D9%84%20%D9%88%D8%A7%D9%86%20%D8%B3%DB%8C%D9%84%D9%88%D8%B1%20%D8%B3%D9%BE%D8%A7%D9%87%D8%A7%D9%86%20%D8%A8%D8%A7%D8%AA%D8%B1%DB%8C%20%D8%AA%D8%B5%D9%88%DB%8C%D8%B1%20%D9%85%D8%AD%D8%B5%D9%88%D9%84</x:v>
      </x:c>
      <x:c r="J80" s="53" t="str">
        <x:v>لینک جستجو در ستون I</x:v>
      </x:c>
      <x:c r="K80" s="48" t="str">
        <x:v>https://www.kianbattery.com/product/%D8%A8%D8%A7%D8%AA%D8%B1%DB%8C-190-%D8%A2%D9%85%D9%BE%D8%B1-%D8%A7%D9%88%D8%B1%D8%A8%DB%8C%D8%AA%D8%A7%D9%84-%D9%88%D8%A7%D9%86-%D8%B3%DB%8C%D9%84%D9%88%D8%B1/</x:v>
      </x:c>
      <x:c r="L80" s="22" t="str">
        <x:v>از صفحه اختصاصی محصول یا جستجوی تصویری استفاده شود</x:v>
      </x:c>
    </x:row>
    <x:row r="81" ht="26" customHeight="1">
      <x:c r="A81" s="16" t="n">
        <x:v>80</x:v>
      </x:c>
      <x:c r="B81" s="17" t="str">
        <x:v>باتری 200 آمپر اوربیتال وان سیلور</x:v>
      </x:c>
      <x:c r="C81" s="17" t="str">
        <x:v>اوربیتال وان سیلور</x:v>
      </x:c>
      <x:c r="D81" s="16" t="n">
        <x:v>200</x:v>
      </x:c>
      <x:c r="E81" s="48"/>
      <x:c r="F81" s="53" t="str">
        <x:v>بدون لینک مستقیم</x:v>
      </x:c>
      <x:c r="G81" s="22" t="str">
        <x:v>لینک مستقیم قابل تأیید پیدا نشد</x:v>
      </x:c>
      <x:c r="H81" s="17"/>
      <x:c r="I81" s="48" t="str">
        <x:v>https://www.google.com/search?tbm=isch&amp;q=%D8%A8%D8%A7%D8%AA%D8%B1%DB%8C%20200%20%D8%A2%D9%85%D9%BE%D8%B1%20%D8%A7%D9%88%D8%B1%D8%A8%DB%8C%D8%AA%D8%A7%D9%84%20%D9%88%D8%A7%D9%86%20%D8%B3%DB%8C%D9%84%D9%88%D8%B1%20%D8%B3%D9%BE%D8%A7%D9%87%D8%A7%D9%86%20%D8%A8%D8%A7%D8%AA%D8%B1%DB%8C%20%D8%AA%D8%B5%D9%88%DB%8C%D8%B1%20%D9%85%D8%AD%D8%B5%D9%88%D9%84</x:v>
      </x:c>
      <x:c r="J81" s="53" t="str">
        <x:v>لینک جستجو در ستون I</x:v>
      </x:c>
      <x:c r="K81" s="48" t="str">
        <x:v>https://www.kianbattery.com/product/%D8%A8%D8%A7%D8%AA%D8%B1%DB%8C-200-%D8%A2%D9%85%D9%BE%D8%B1-%D8%A7%D9%88%D8%B1%D8%A8%DB%8C%D8%AA%D8%A7%D9%84-%D9%88%D8%A7%D9%86-%D8%B3%DB%8C%D9%84%D9%88%D8%B1/</x:v>
      </x:c>
      <x:c r="L81" s="22" t="str">
        <x:v>از صفحه اختصاصی محصول یا جستجوی تصویری استفاده شود</x:v>
      </x:c>
    </x:row>
    <x:row r="82" ht="26" customHeight="1">
      <x:c r="A82" s="16" t="n">
        <x:v>81</x:v>
      </x:c>
      <x:c r="B82" s="17" t="str">
        <x:v>باتری 220 آمپر اوربیتال وان سیلور</x:v>
      </x:c>
      <x:c r="C82" s="17" t="str">
        <x:v>اوربیتال وان سیلور</x:v>
      </x:c>
      <x:c r="D82" s="16" t="n">
        <x:v>220</x:v>
      </x:c>
      <x:c r="E82" s="48"/>
      <x:c r="F82" s="53" t="str">
        <x:v>بدون لینک مستقیم</x:v>
      </x:c>
      <x:c r="G82" s="22" t="str">
        <x:v>لینک مستقیم قابل تأیید پیدا نشد</x:v>
      </x:c>
      <x:c r="H82" s="17"/>
      <x:c r="I82" s="48" t="str">
        <x:v>https://www.google.com/search?tbm=isch&amp;q=%D8%A8%D8%A7%D8%AA%D8%B1%DB%8C%20220%20%D8%A2%D9%85%D9%BE%D8%B1%20%D8%A7%D9%88%D8%B1%D8%A8%DB%8C%D8%AA%D8%A7%D9%84%20%D9%88%D8%A7%D9%86%20%D8%B3%DB%8C%D9%84%D9%88%D8%B1%20%D8%B3%D9%BE%D8%A7%D9%87%D8%A7%D9%86%20%D8%A8%D8%A7%D8%AA%D8%B1%DB%8C%20%D8%AA%D8%B5%D9%88%DB%8C%D8%B1%20%D9%85%D8%AD%D8%B5%D9%88%D9%84</x:v>
      </x:c>
      <x:c r="J82" s="53" t="str">
        <x:v>لینک جستجو در ستون I</x:v>
      </x:c>
      <x:c r="K82" s="48" t="str">
        <x:v>https://www.kianbattery.com/product/%D8%A8%D8%A7%D8%AA%D8%B1%DB%8C-220-%D8%A2%D9%85%D9%BE%D8%B1-%D8%A7%D9%88%D8%B1%D8%A8%DB%8C%D8%AA%D8%A7%D9%84-%D9%88%D8%A7%D9%86-%D8%B3%DB%8C%D9%84%D9%88%D8%B1/</x:v>
      </x:c>
      <x:c r="L82" s="22" t="str">
        <x:v>از صفحه اختصاصی محصول یا جستجوی تصویری استفاده شود</x:v>
      </x:c>
    </x:row>
    <x:row r="83" ht="26" customHeight="1">
      <x:c r="A83" s="16" t="n">
        <x:v>82</x:v>
      </x:c>
      <x:c r="B83" s="17" t="str">
        <x:v>باتری 35 آمپر اوربیتال EFB</x:v>
      </x:c>
      <x:c r="C83" s="17" t="str">
        <x:v>اوربیتال EFB</x:v>
      </x:c>
      <x:c r="D83" s="16" t="n">
        <x:v>35</x:v>
      </x:c>
      <x:c r="E83" s="48"/>
      <x:c r="F83" s="53" t="str">
        <x:v>بدون لینک مستقیم</x:v>
      </x:c>
      <x:c r="G83" s="22" t="str">
        <x:v>لینک مستقیم قابل تأیید پیدا نشد</x:v>
      </x:c>
      <x:c r="H83" s="17"/>
      <x:c r="I83" s="48" t="str">
        <x:v>https://www.google.com/search?tbm=isch&amp;q=%D8%A8%D8%A7%D8%AA%D8%B1%DB%8C%2035%20%D8%A2%D9%85%D9%BE%D8%B1%20%D8%A7%D9%88%D8%B1%D8%A8%DB%8C%D8%AA%D8%A7%D9%84%20EFB%20%D8%B3%D9%BE%D8%A7%D9%87%D8%A7%D9%86%20%D8%A8%D8%A7%D8%AA%D8%B1%DB%8C%20%D8%AA%D8%B5%D9%88%DB%8C%D8%B1%20%D9%85%D8%AD%D8%B5%D9%88%D9%84</x:v>
      </x:c>
      <x:c r="J83" s="53" t="str">
        <x:v>لینک جستجو در ستون I</x:v>
      </x:c>
      <x:c r="K83" s="48" t="str">
        <x:v>https://www.kianbattery.com/product/%D8%A8%D8%A7%D8%AA%D8%B1%DB%8C-35-%D8%A2%D9%85%D9%BE%D8%B1-%D8%A7%D9%88%D8%B1%D8%A8%DB%8C%D8%AA%D8%A7%D9%84-efb/</x:v>
      </x:c>
      <x:c r="L83" s="22" t="str">
        <x:v>از صفحه اختصاصی محصول یا جستجوی تصویری استفاده شود</x:v>
      </x:c>
    </x:row>
    <x:row r="84" ht="26" customHeight="1">
      <x:c r="A84" s="16" t="n">
        <x:v>83</x:v>
      </x:c>
      <x:c r="B84" s="17" t="str">
        <x:v>باتری 45 آمپر اوربیتال EFB</x:v>
      </x:c>
      <x:c r="C84" s="17" t="str">
        <x:v>اوربیتال EFB</x:v>
      </x:c>
      <x:c r="D84" s="16" t="n">
        <x:v>45</x:v>
      </x:c>
      <x:c r="E84" s="48"/>
      <x:c r="F84" s="53" t="str">
        <x:v>بدون لینک مستقیم</x:v>
      </x:c>
      <x:c r="G84" s="22" t="str">
        <x:v>لینک مستقیم قابل تأیید پیدا نشد</x:v>
      </x:c>
      <x:c r="H84" s="17"/>
      <x:c r="I84" s="48" t="str">
        <x:v>https://www.google.com/search?tbm=isch&amp;q=%D8%A8%D8%A7%D8%AA%D8%B1%DB%8C%2045%20%D8%A2%D9%85%D9%BE%D8%B1%20%D8%A7%D9%88%D8%B1%D8%A8%DB%8C%D8%AA%D8%A7%D9%84%20EFB%20%D8%B3%D9%BE%D8%A7%D9%87%D8%A7%D9%86%20%D8%A8%D8%A7%D8%AA%D8%B1%DB%8C%20%D8%AA%D8%B5%D9%88%DB%8C%D8%B1%20%D9%85%D8%AD%D8%B5%D9%88%D9%84</x:v>
      </x:c>
      <x:c r="J84" s="53" t="str">
        <x:v>لینک جستجو در ستون I</x:v>
      </x:c>
      <x:c r="K84" s="48" t="str">
        <x:v>https://www.kianbattery.com/product/%D8%A8%D8%A7%D8%AA%D8%B1%DB%8C-45-%D8%A2%D9%85%D9%BE%D8%B1-%D8%A7%D9%88%D8%B1%D8%A8%DB%8C%D8%AA%D8%A7%D9%84-efb/</x:v>
      </x:c>
      <x:c r="L84" s="22" t="str">
        <x:v>از صفحه اختصاصی محصول یا جستجوی تصویری استفاده شود</x:v>
      </x:c>
    </x:row>
    <x:row r="85" ht="26" customHeight="1">
      <x:c r="A85" s="16" t="n">
        <x:v>84</x:v>
      </x:c>
      <x:c r="B85" s="17" t="str">
        <x:v>باتری 50 آمپر اوربیتال EFB</x:v>
      </x:c>
      <x:c r="C85" s="17" t="str">
        <x:v>اوربیتال EFB</x:v>
      </x:c>
      <x:c r="D85" s="16" t="n">
        <x:v>50</x:v>
      </x:c>
      <x:c r="E85" s="48"/>
      <x:c r="F85" s="53" t="str">
        <x:v>بدون لینک مستقیم</x:v>
      </x:c>
      <x:c r="G85" s="22" t="str">
        <x:v>لینک مستقیم قابل تأیید پیدا نشد</x:v>
      </x:c>
      <x:c r="H85" s="17"/>
      <x:c r="I85" s="48" t="str">
        <x:v>https://www.google.com/search?tbm=isch&amp;q=%D8%A8%D8%A7%D8%AA%D8%B1%DB%8C%2050%20%D8%A2%D9%85%D9%BE%D8%B1%20%D8%A7%D9%88%D8%B1%D8%A8%DB%8C%D8%AA%D8%A7%D9%84%20EFB%20%D8%B3%D9%BE%D8%A7%D9%87%D8%A7%D9%86%20%D8%A8%D8%A7%D8%AA%D8%B1%DB%8C%20%D8%AA%D8%B5%D9%88%DB%8C%D8%B1%20%D9%85%D8%AD%D8%B5%D9%88%D9%84</x:v>
      </x:c>
      <x:c r="J85" s="53" t="str">
        <x:v>لینک جستجو در ستون I</x:v>
      </x:c>
      <x:c r="K85" s="48" t="str">
        <x:v>https://www.kianbattery.com/product/%D8%A8%D8%A7%D8%AA%D8%B1%DB%8C-50-%D8%A2%D9%85%D9%BE%D8%B1-%D8%A7%D9%88%D8%B1%D8%A8%DB%8C%D8%AA%D8%A7%D9%84-efb/</x:v>
      </x:c>
      <x:c r="L85" s="22" t="str">
        <x:v>از صفحه اختصاصی محصول یا جستجوی تصویری استفاده شود</x:v>
      </x:c>
    </x:row>
    <x:row r="86" ht="26" customHeight="1">
      <x:c r="A86" s="16" t="n">
        <x:v>85</x:v>
      </x:c>
      <x:c r="B86" s="17" t="str">
        <x:v>باتری 55 آمپر اوربیتال EFB</x:v>
      </x:c>
      <x:c r="C86" s="17" t="str">
        <x:v>اوربیتال EFB</x:v>
      </x:c>
      <x:c r="D86" s="16" t="n">
        <x:v>55</x:v>
      </x:c>
      <x:c r="E86" s="48"/>
      <x:c r="F86" s="53" t="str">
        <x:v>بدون لینک مستقیم</x:v>
      </x:c>
      <x:c r="G86" s="22" t="str">
        <x:v>لینک مستقیم قابل تأیید پیدا نشد</x:v>
      </x:c>
      <x:c r="H86" s="17"/>
      <x:c r="I86" s="48" t="str">
        <x:v>https://www.google.com/search?tbm=isch&amp;q=%D8%A8%D8%A7%D8%AA%D8%B1%DB%8C%2055%20%D8%A2%D9%85%D9%BE%D8%B1%20%D8%A7%D9%88%D8%B1%D8%A8%DB%8C%D8%AA%D8%A7%D9%84%20EFB%20%D8%B3%D9%BE%D8%A7%D9%87%D8%A7%D9%86%20%D8%A8%D8%A7%D8%AA%D8%B1%DB%8C%20%D8%AA%D8%B5%D9%88%DB%8C%D8%B1%20%D9%85%D8%AD%D8%B5%D9%88%D9%84</x:v>
      </x:c>
      <x:c r="J86" s="53" t="str">
        <x:v>لینک جستجو در ستون I</x:v>
      </x:c>
      <x:c r="K86" s="48" t="str">
        <x:v>https://www.kianbattery.com/product/%D8%A8%D8%A7%D8%AA%D8%B1%DB%8C-55-%D8%A2%D9%85%D9%BE%D8%B1-%D8%A7%D9%88%D8%B1%D8%A8%DB%8C%D8%AA%D8%A7%D9%84-efb/</x:v>
      </x:c>
      <x:c r="L86" s="22" t="str">
        <x:v>از صفحه اختصاصی محصول یا جستجوی تصویری استفاده شود</x:v>
      </x:c>
    </x:row>
    <x:row r="87" ht="26" customHeight="1">
      <x:c r="A87" s="16" t="n">
        <x:v>86</x:v>
      </x:c>
      <x:c r="B87" s="17" t="str">
        <x:v>باتری 60 آمپر اوربیتال EFB</x:v>
      </x:c>
      <x:c r="C87" s="17" t="str">
        <x:v>اوربیتال EFB</x:v>
      </x:c>
      <x:c r="D87" s="16" t="n">
        <x:v>60</x:v>
      </x:c>
      <x:c r="E87" s="48"/>
      <x:c r="F87" s="53" t="str">
        <x:v>بدون لینک مستقیم</x:v>
      </x:c>
      <x:c r="G87" s="22" t="str">
        <x:v>لینک مستقیم قابل تأیید پیدا نشد</x:v>
      </x:c>
      <x:c r="H87" s="17"/>
      <x:c r="I87" s="48" t="str">
        <x:v>https://www.google.com/search?tbm=isch&amp;q=%D8%A8%D8%A7%D8%AA%D8%B1%DB%8C%2060%20%D8%A2%D9%85%D9%BE%D8%B1%20%D8%A7%D9%88%D8%B1%D8%A8%DB%8C%D8%AA%D8%A7%D9%84%20EFB%20%D8%B3%D9%BE%D8%A7%D9%87%D8%A7%D9%86%20%D8%A8%D8%A7%D8%AA%D8%B1%DB%8C%20%D8%AA%D8%B5%D9%88%DB%8C%D8%B1%20%D9%85%D8%AD%D8%B5%D9%88%D9%84</x:v>
      </x:c>
      <x:c r="J87" s="53" t="str">
        <x:v>لینک جستجو در ستون I</x:v>
      </x:c>
      <x:c r="K87" s="48" t="str">
        <x:v>https://www.kianbattery.com/product/%D8%A8%D8%A7%D8%AA%D8%B1%DB%8C-60-%D8%A2%D9%85%D9%BE%D8%B1-%D8%A7%D9%88%D8%B1%D8%A8%DB%8C%D8%AA%D8%A7%D9%84-efb/</x:v>
      </x:c>
      <x:c r="L87" s="22" t="str">
        <x:v>از صفحه اختصاصی محصول یا جستجوی تصویری استفاده شود</x:v>
      </x:c>
    </x:row>
    <x:row r="88" ht="26" customHeight="1">
      <x:c r="A88" s="16" t="n">
        <x:v>87</x:v>
      </x:c>
      <x:c r="B88" s="17" t="str">
        <x:v>باتری 66 آمپر اوربیتال EFB</x:v>
      </x:c>
      <x:c r="C88" s="17" t="str">
        <x:v>اوربیتال EFB</x:v>
      </x:c>
      <x:c r="D88" s="16" t="n">
        <x:v>66</x:v>
      </x:c>
      <x:c r="E88" s="48"/>
      <x:c r="F88" s="53" t="str">
        <x:v>بدون لینک مستقیم</x:v>
      </x:c>
      <x:c r="G88" s="22" t="str">
        <x:v>لینک مستقیم قابل تأیید پیدا نشد</x:v>
      </x:c>
      <x:c r="H88" s="17"/>
      <x:c r="I88" s="48" t="str">
        <x:v>https://www.google.com/search?tbm=isch&amp;q=%D8%A8%D8%A7%D8%AA%D8%B1%DB%8C%2066%20%D8%A2%D9%85%D9%BE%D8%B1%20%D8%A7%D9%88%D8%B1%D8%A8%DB%8C%D8%AA%D8%A7%D9%84%20EFB%20%D8%B3%D9%BE%D8%A7%D9%87%D8%A7%D9%86%20%D8%A8%D8%A7%D8%AA%D8%B1%DB%8C%20%D8%AA%D8%B5%D9%88%DB%8C%D8%B1%20%D9%85%D8%AD%D8%B5%D9%88%D9%84</x:v>
      </x:c>
      <x:c r="J88" s="53" t="str">
        <x:v>لینک جستجو در ستون I</x:v>
      </x:c>
      <x:c r="K88" s="48" t="str">
        <x:v>https://www.kianbattery.com/product/%D8%A8%D8%A7%D8%AA%D8%B1%DB%8C-66-%D8%A2%D9%85%D9%BE%D8%B1-%D8%A7%D9%88%D8%B1%D8%A8%DB%8C%D8%AA%D8%A7%D9%84-efb/</x:v>
      </x:c>
      <x:c r="L88" s="22" t="str">
        <x:v>از صفحه اختصاصی محصول یا جستجوی تصویری استفاده شود</x:v>
      </x:c>
    </x:row>
    <x:row r="89" ht="26" customHeight="1">
      <x:c r="A89" s="16" t="n">
        <x:v>88</x:v>
      </x:c>
      <x:c r="B89" s="17" t="str">
        <x:v>باتری 70 آمپر اوربیتال EFB</x:v>
      </x:c>
      <x:c r="C89" s="17" t="str">
        <x:v>اوربیتال EFB</x:v>
      </x:c>
      <x:c r="D89" s="16" t="n">
        <x:v>70</x:v>
      </x:c>
      <x:c r="E89" s="48"/>
      <x:c r="F89" s="53" t="str">
        <x:v>بدون لینک مستقیم</x:v>
      </x:c>
      <x:c r="G89" s="22" t="str">
        <x:v>لینک مستقیم قابل تأیید پیدا نشد</x:v>
      </x:c>
      <x:c r="H89" s="17"/>
      <x:c r="I89" s="48" t="str">
        <x:v>https://www.google.com/search?tbm=isch&amp;q=%D8%A8%D8%A7%D8%AA%D8%B1%DB%8C%2070%20%D8%A2%D9%85%D9%BE%D8%B1%20%D8%A7%D9%88%D8%B1%D8%A8%DB%8C%D8%AA%D8%A7%D9%84%20EFB%20%D8%B3%D9%BE%D8%A7%D9%87%D8%A7%D9%86%20%D8%A8%D8%A7%D8%AA%D8%B1%DB%8C%20%D8%AA%D8%B5%D9%88%DB%8C%D8%B1%20%D9%85%D8%AD%D8%B5%D9%88%D9%84</x:v>
      </x:c>
      <x:c r="J89" s="53" t="str">
        <x:v>لینک جستجو در ستون I</x:v>
      </x:c>
      <x:c r="K89" s="48" t="str">
        <x:v>https://www.kianbattery.com/product/%D8%A8%D8%A7%D8%AA%D8%B1%DB%8C-70-%D8%A2%D9%85%D9%BE%D8%B1-%D8%A7%D9%88%D8%B1%D8%A8%DB%8C%D8%AA%D8%A7%D9%84-efb/</x:v>
      </x:c>
      <x:c r="L89" s="22" t="str">
        <x:v>از صفحه اختصاصی محصول یا جستجوی تصویری استفاده شود</x:v>
      </x:c>
    </x:row>
    <x:row r="90" ht="26" customHeight="1">
      <x:c r="A90" s="16" t="n">
        <x:v>89</x:v>
      </x:c>
      <x:c r="B90" s="17" t="str">
        <x:v>باتری 74 آمپر اوربیتال EFB</x:v>
      </x:c>
      <x:c r="C90" s="17" t="str">
        <x:v>اوربیتال EFB</x:v>
      </x:c>
      <x:c r="D90" s="16" t="n">
        <x:v>74</x:v>
      </x:c>
      <x:c r="E90" s="48"/>
      <x:c r="F90" s="53" t="str">
        <x:v>بدون لینک مستقیم</x:v>
      </x:c>
      <x:c r="G90" s="22" t="str">
        <x:v>لینک مستقیم قابل تأیید پیدا نشد</x:v>
      </x:c>
      <x:c r="H90" s="17"/>
      <x:c r="I90" s="48" t="str">
        <x:v>https://www.google.com/search?tbm=isch&amp;q=%D8%A8%D8%A7%D8%AA%D8%B1%DB%8C%2074%20%D8%A2%D9%85%D9%BE%D8%B1%20%D8%A7%D9%88%D8%B1%D8%A8%DB%8C%D8%AA%D8%A7%D9%84%20EFB%20%D8%B3%D9%BE%D8%A7%D9%87%D8%A7%D9%86%20%D8%A8%D8%A7%D8%AA%D8%B1%DB%8C%20%D8%AA%D8%B5%D9%88%DB%8C%D8%B1%20%D9%85%D8%AD%D8%B5%D9%88%D9%84</x:v>
      </x:c>
      <x:c r="J90" s="53" t="str">
        <x:v>لینک جستجو در ستون I</x:v>
      </x:c>
      <x:c r="K90" s="48" t="str">
        <x:v>https://www.kianbattery.com/product/%D8%A8%D8%A7%D8%AA%D8%B1%DB%8C-74-%D8%A2%D9%85%D9%BE%D8%B1-%D8%A7%D9%88%D8%B1%D8%A8%DB%8C%D8%AA%D8%A7%D9%84-efb/</x:v>
      </x:c>
      <x:c r="L90" s="22" t="str">
        <x:v>از صفحه اختصاصی محصول یا جستجوی تصویری استفاده شود</x:v>
      </x:c>
    </x:row>
    <x:row r="91" ht="26" customHeight="1">
      <x:c r="A91" s="16" t="n">
        <x:v>90</x:v>
      </x:c>
      <x:c r="B91" s="17" t="str">
        <x:v>باتری 80 آمپر اوربیتال EFB</x:v>
      </x:c>
      <x:c r="C91" s="17" t="str">
        <x:v>اوربیتال EFB</x:v>
      </x:c>
      <x:c r="D91" s="16" t="n">
        <x:v>80</x:v>
      </x:c>
      <x:c r="E91" s="48"/>
      <x:c r="F91" s="53" t="str">
        <x:v>بدون لینک مستقیم</x:v>
      </x:c>
      <x:c r="G91" s="22" t="str">
        <x:v>لینک مستقیم قابل تأیید پیدا نشد</x:v>
      </x:c>
      <x:c r="H91" s="17"/>
      <x:c r="I91" s="48" t="str">
        <x:v>https://www.google.com/search?tbm=isch&amp;q=%D8%A8%D8%A7%D8%AA%D8%B1%DB%8C%2080%20%D8%A2%D9%85%D9%BE%D8%B1%20%D8%A7%D9%88%D8%B1%D8%A8%DB%8C%D8%AA%D8%A7%D9%84%20EFB%20%D8%B3%D9%BE%D8%A7%D9%87%D8%A7%D9%86%20%D8%A8%D8%A7%D8%AA%D8%B1%DB%8C%20%D8%AA%D8%B5%D9%88%DB%8C%D8%B1%20%D9%85%D8%AD%D8%B5%D9%88%D9%84</x:v>
      </x:c>
      <x:c r="J91" s="53" t="str">
        <x:v>لینک جستجو در ستون I</x:v>
      </x:c>
      <x:c r="K91" s="48" t="str">
        <x:v>https://www.kianbattery.com/product/%D8%A8%D8%A7%D8%AA%D8%B1%DB%8C-80-%D8%A2%D9%85%D9%BE%D8%B1-%D8%A7%D9%88%D8%B1%D8%A8%DB%8C%D8%AA%D8%A7%D9%84-efb/</x:v>
      </x:c>
      <x:c r="L91" s="22" t="str">
        <x:v>از صفحه اختصاصی محصول یا جستجوی تصویری استفاده شود</x:v>
      </x:c>
    </x:row>
    <x:row r="92" ht="26" customHeight="1">
      <x:c r="A92" s="16" t="n">
        <x:v>91</x:v>
      </x:c>
      <x:c r="B92" s="17" t="str">
        <x:v>باتری 88 آمپر اوربیتال EFB</x:v>
      </x:c>
      <x:c r="C92" s="17" t="str">
        <x:v>اوربیتال EFB</x:v>
      </x:c>
      <x:c r="D92" s="16" t="n">
        <x:v>88</x:v>
      </x:c>
      <x:c r="E92" s="48"/>
      <x:c r="F92" s="53" t="str">
        <x:v>بدون لینک مستقیم</x:v>
      </x:c>
      <x:c r="G92" s="22" t="str">
        <x:v>لینک مستقیم قابل تأیید پیدا نشد</x:v>
      </x:c>
      <x:c r="H92" s="17"/>
      <x:c r="I92" s="48" t="str">
        <x:v>https://www.google.com/search?tbm=isch&amp;q=%D8%A8%D8%A7%D8%AA%D8%B1%DB%8C%2088%20%D8%A2%D9%85%D9%BE%D8%B1%20%D8%A7%D9%88%D8%B1%D8%A8%DB%8C%D8%AA%D8%A7%D9%84%20EFB%20%D8%B3%D9%BE%D8%A7%D9%87%D8%A7%D9%86%20%D8%A8%D8%A7%D8%AA%D8%B1%DB%8C%20%D8%AA%D8%B5%D9%88%DB%8C%D8%B1%20%D9%85%D8%AD%D8%B5%D9%88%D9%84</x:v>
      </x:c>
      <x:c r="J92" s="53" t="str">
        <x:v>لینک جستجو در ستون I</x:v>
      </x:c>
      <x:c r="K92" s="48" t="str">
        <x:v>https://www.kianbattery.com/product/%D8%A8%D8%A7%D8%AA%D8%B1%DB%8C-88-%D8%A2%D9%85%D9%BE%D8%B1-%D8%A7%D9%88%D8%B1%D8%A8%DB%8C%D8%AA%D8%A7%D9%84-efb/</x:v>
      </x:c>
      <x:c r="L92" s="22" t="str">
        <x:v>از صفحه اختصاصی محصول یا جستجوی تصویری استفاده شود</x:v>
      </x:c>
    </x:row>
    <x:row r="93" ht="26" customHeight="1">
      <x:c r="A93" s="16" t="n">
        <x:v>92</x:v>
      </x:c>
      <x:c r="B93" s="17" t="str">
        <x:v>باتری 90 آمپر اوربیتال EFB</x:v>
      </x:c>
      <x:c r="C93" s="17" t="str">
        <x:v>اوربیتال EFB</x:v>
      </x:c>
      <x:c r="D93" s="16" t="n">
        <x:v>90</x:v>
      </x:c>
      <x:c r="E93" s="48"/>
      <x:c r="F93" s="53" t="str">
        <x:v>بدون لینک مستقیم</x:v>
      </x:c>
      <x:c r="G93" s="22" t="str">
        <x:v>لینک مستقیم قابل تأیید پیدا نشد</x:v>
      </x:c>
      <x:c r="H93" s="17"/>
      <x:c r="I93" s="48" t="str">
        <x:v>https://www.google.com/search?tbm=isch&amp;q=%D8%A8%D8%A7%D8%AA%D8%B1%DB%8C%2090%20%D8%A2%D9%85%D9%BE%D8%B1%20%D8%A7%D9%88%D8%B1%D8%A8%DB%8C%D8%AA%D8%A7%D9%84%20EFB%20%D8%B3%D9%BE%D8%A7%D9%87%D8%A7%D9%86%20%D8%A8%D8%A7%D8%AA%D8%B1%DB%8C%20%D8%AA%D8%B5%D9%88%DB%8C%D8%B1%20%D9%85%D8%AD%D8%B5%D9%88%D9%84</x:v>
      </x:c>
      <x:c r="J93" s="53" t="str">
        <x:v>لینک جستجو در ستون I</x:v>
      </x:c>
      <x:c r="K93" s="48" t="str">
        <x:v>https://www.kianbattery.com/product/%D8%A8%D8%A7%D8%AA%D8%B1%DB%8C-90-%D8%A2%D9%85%D9%BE%D8%B1-%D8%A7%D9%88%D8%B1%D8%A8%DB%8C%D8%AA%D8%A7%D9%84-efb/</x:v>
      </x:c>
      <x:c r="L93" s="22" t="str">
        <x:v>از صفحه اختصاصی محصول یا جستجوی تصویری استفاده شود</x:v>
      </x:c>
    </x:row>
    <x:row r="94" ht="26" customHeight="1">
      <x:c r="A94" s="16" t="n">
        <x:v>93</x:v>
      </x:c>
      <x:c r="B94" s="17" t="str">
        <x:v>باتری 100 آمپر اوربیتال EFB</x:v>
      </x:c>
      <x:c r="C94" s="17" t="str">
        <x:v>اوربیتال EFB</x:v>
      </x:c>
      <x:c r="D94" s="16" t="n">
        <x:v>100</x:v>
      </x:c>
      <x:c r="E94" s="48"/>
      <x:c r="F94" s="53" t="str">
        <x:v>بدون لینک مستقیم</x:v>
      </x:c>
      <x:c r="G94" s="22" t="str">
        <x:v>لینک مستقیم قابل تأیید پیدا نشد</x:v>
      </x:c>
      <x:c r="H94" s="17"/>
      <x:c r="I94" s="48" t="str">
        <x:v>https://www.google.com/search?tbm=isch&amp;q=%D8%A8%D8%A7%D8%AA%D8%B1%DB%8C%20100%20%D8%A2%D9%85%D9%BE%D8%B1%20%D8%A7%D9%88%D8%B1%D8%A8%DB%8C%D8%AA%D8%A7%D9%84%20EFB%20%D8%B3%D9%BE%D8%A7%D9%87%D8%A7%D9%86%20%D8%A8%D8%A7%D8%AA%D8%B1%DB%8C%20%D8%AA%D8%B5%D9%88%DB%8C%D8%B1%20%D9%85%D8%AD%D8%B5%D9%88%D9%84</x:v>
      </x:c>
      <x:c r="J94" s="53" t="str">
        <x:v>لینک جستجو در ستون I</x:v>
      </x:c>
      <x:c r="K94" s="48" t="str">
        <x:v>https://www.kianbattery.com/product/%D8%A8%D8%A7%D8%AA%D8%B1%DB%8C-100-%D8%A2%D9%85%D9%BE%D8%B1-%D8%A7%D9%88%D8%B1%D8%A8%DB%8C%D8%AA%D8%A7%D9%84-efb/</x:v>
      </x:c>
      <x:c r="L94" s="22" t="str">
        <x:v>از صفحه اختصاصی محصول یا جستجوی تصویری استفاده شود</x:v>
      </x:c>
    </x:row>
    <x:row r="95" ht="26" customHeight="1">
      <x:c r="A95" s="16" t="n">
        <x:v>94</x:v>
      </x:c>
      <x:c r="B95" s="17" t="str">
        <x:v>باتری 35 آمپر اوربیتال پریمیوم</x:v>
      </x:c>
      <x:c r="C95" s="17" t="str">
        <x:v>اوربیتال پریمیوم</x:v>
      </x:c>
      <x:c r="D95" s="16" t="n">
        <x:v>35</x:v>
      </x:c>
      <x:c r="E95" s="48" t="str">
        <x:v>https://batteryontime.com/wp-content/uploads/2020/06/%D8%A8%D8%A7%D8%AA%D8%B1%DB%8C-60-%D8%A2%D9%85%D9%BE%D8%B1-%D8%A7%D9%88%D8%B1%D8%A8%DB%8C%D8%AA%D8%A7%D9%84-%D9%BE%D8%B1%DB%8C%D9%85%DB%8C%D9%88%D9%85-%D8%B3%D9%BE%D8%A7%D9%87%D8%A7%D9%86-%D8%A8%D8%A7%D8%B7%D8%B1%DB%8C.webp</x:v>
      </x:c>
      <x:c r="F95" s="53" t="str">
        <x:v>لینک مستقیم در ستون E</x:v>
      </x:c>
      <x:c r="G95" s="22" t="str">
        <x:v>تصویر نمونه خانواده؛ آمپراژ دقیق تأیید نشده</x:v>
      </x:c>
      <x:c r="H95" s="17" t="str">
        <x:v>batteryontime.com</x:v>
      </x:c>
      <x:c r="I95" s="48" t="str">
        <x:v>https://www.google.com/search?tbm=isch&amp;q=%D8%A8%D8%A7%D8%AA%D8%B1%DB%8C%2035%20%D8%A2%D9%85%D9%BE%D8%B1%20%D8%A7%D9%88%D8%B1%D8%A8%DB%8C%D8%AA%D8%A7%D9%84%20%D9%BE%D8%B1%DB%8C%D9%85%DB%8C%D9%88%D9%85%20%D8%B3%D9%BE%D8%A7%D9%87%D8%A7%D9%86%20%D8%A8%D8%A7%D8%AA%D8%B1%DB%8C%20%D8%AA%D8%B5%D9%88%DB%8C%D8%B1%20%D9%85%D8%AD%D8%B5%D9%88%D9%84</x:v>
      </x:c>
      <x:c r="J95" s="53" t="str">
        <x:v>لینک جستجو در ستون I</x:v>
      </x:c>
      <x:c r="K95" s="48" t="str">
        <x:v>https://www.kianbattery.com/product/%D8%A8%D8%A7%D8%AA%D8%B1%DB%8C-35-%D8%A2%D9%85%D9%BE%D8%B1-%D8%A7%D9%88%D8%B1%D8%A8%DB%8C%D8%AA%D8%A7%D9%84-%D9%BE%D8%B1%DB%8C%D9%85%DB%8C%D9%88%D9%85/</x:v>
      </x:c>
      <x:c r="L95" s="22" t="str">
        <x:v>تصویر ۶۰ آمپر؛ ظرفیت/قالب را قبل از استفاده بررسی کنید</x:v>
      </x:c>
    </x:row>
    <x:row r="96" ht="26" customHeight="1">
      <x:c r="A96" s="16" t="n">
        <x:v>95</x:v>
      </x:c>
      <x:c r="B96" s="17" t="str">
        <x:v>باتری 45 آمپر اوربیتال پریمیوم</x:v>
      </x:c>
      <x:c r="C96" s="17" t="str">
        <x:v>اوربیتال پریمیوم</x:v>
      </x:c>
      <x:c r="D96" s="16" t="n">
        <x:v>45</x:v>
      </x:c>
      <x:c r="E96" s="48" t="str">
        <x:v>https://batteryontime.com/wp-content/uploads/2020/06/%D8%A8%D8%A7%D8%AA%D8%B1%DB%8C-60-%D8%A2%D9%85%D9%BE%D8%B1-%D8%A7%D9%88%D8%B1%D8%A8%DB%8C%D8%AA%D8%A7%D9%84-%D9%BE%D8%B1%DB%8C%D9%85%DB%8C%D9%88%D9%85-%D8%B3%D9%BE%D8%A7%D9%87%D8%A7%D9%86-%D8%A8%D8%A7%D8%B7%D8%B1%DB%8C.webp</x:v>
      </x:c>
      <x:c r="F96" s="53" t="str">
        <x:v>لینک مستقیم در ستون E</x:v>
      </x:c>
      <x:c r="G96" s="22" t="str">
        <x:v>تصویر نمونه خانواده؛ آمپراژ دقیق تأیید نشده</x:v>
      </x:c>
      <x:c r="H96" s="17" t="str">
        <x:v>batteryontime.com</x:v>
      </x:c>
      <x:c r="I96" s="48" t="str">
        <x:v>https://www.google.com/search?tbm=isch&amp;q=%D8%A8%D8%A7%D8%AA%D8%B1%DB%8C%2045%20%D8%A2%D9%85%D9%BE%D8%B1%20%D8%A7%D9%88%D8%B1%D8%A8%DB%8C%D8%AA%D8%A7%D9%84%20%D9%BE%D8%B1%DB%8C%D9%85%DB%8C%D9%88%D9%85%20%D8%B3%D9%BE%D8%A7%D9%87%D8%A7%D9%86%20%D8%A8%D8%A7%D8%AA%D8%B1%DB%8C%20%D8%AA%D8%B5%D9%88%DB%8C%D8%B1%20%D9%85%D8%AD%D8%B5%D9%88%D9%84</x:v>
      </x:c>
      <x:c r="J96" s="53" t="str">
        <x:v>لینک جستجو در ستون I</x:v>
      </x:c>
      <x:c r="K96" s="48" t="str">
        <x:v>https://www.kianbattery.com/product/%D8%A8%D8%A7%D8%AA%D8%B1%DB%8C-45-%D8%A2%D9%85%D9%BE%D8%B1-%D8%A7%D9%88%D8%B1%D8%A8%DB%8C%D8%AA%D8%A7%D9%84-%D9%BE%D8%B1%DB%8C%D9%85%DB%8C%D9%88%D9%85/</x:v>
      </x:c>
      <x:c r="L96" s="22" t="str">
        <x:v>تصویر ۶۰ آمپر؛ ظرفیت/قالب را قبل از استفاده بررسی کنید</x:v>
      </x:c>
    </x:row>
    <x:row r="97" ht="26" customHeight="1">
      <x:c r="A97" s="16" t="n">
        <x:v>96</x:v>
      </x:c>
      <x:c r="B97" s="17" t="str">
        <x:v>باتری 50 آمپر اوربیتال پریمیوم</x:v>
      </x:c>
      <x:c r="C97" s="17" t="str">
        <x:v>اوربیتال پریمیوم</x:v>
      </x:c>
      <x:c r="D97" s="16" t="n">
        <x:v>50</x:v>
      </x:c>
      <x:c r="E97" s="48" t="str">
        <x:v>https://batteryontime.com/wp-content/uploads/2020/06/%D8%A8%D8%A7%D8%AA%D8%B1%DB%8C-60-%D8%A2%D9%85%D9%BE%D8%B1-%D8%A7%D9%88%D8%B1%D8%A8%DB%8C%D8%AA%D8%A7%D9%84-%D9%BE%D8%B1%DB%8C%D9%85%DB%8C%D9%88%D9%85-%D8%B3%D9%BE%D8%A7%D9%87%D8%A7%D9%86-%D8%A8%D8%A7%D8%B7%D8%B1%DB%8C.webp</x:v>
      </x:c>
      <x:c r="F97" s="53" t="str">
        <x:v>لینک مستقیم در ستون E</x:v>
      </x:c>
      <x:c r="G97" s="22" t="str">
        <x:v>تصویر نمونه خانواده؛ آمپراژ دقیق تأیید نشده</x:v>
      </x:c>
      <x:c r="H97" s="17" t="str">
        <x:v>batteryontime.com</x:v>
      </x:c>
      <x:c r="I97" s="48" t="str">
        <x:v>https://www.google.com/search?tbm=isch&amp;q=%D8%A8%D8%A7%D8%AA%D8%B1%DB%8C%2050%20%D8%A2%D9%85%D9%BE%D8%B1%20%D8%A7%D9%88%D8%B1%D8%A8%DB%8C%D8%AA%D8%A7%D9%84%20%D9%BE%D8%B1%DB%8C%D9%85%DB%8C%D9%88%D9%85%20%D8%B3%D9%BE%D8%A7%D9%87%D8%A7%D9%86%20%D8%A8%D8%A7%D8%AA%D8%B1%DB%8C%20%D8%AA%D8%B5%D9%88%DB%8C%D8%B1%20%D9%85%D8%AD%D8%B5%D9%88%D9%84</x:v>
      </x:c>
      <x:c r="J97" s="53" t="str">
        <x:v>لینک جستجو در ستون I</x:v>
      </x:c>
      <x:c r="K97" s="48" t="str">
        <x:v>https://www.kianbattery.com/product/%D8%A8%D8%A7%D8%AA%D8%B1%DB%8C-50-%D8%A2%D9%85%D9%BE%D8%B1-%D8%A7%D9%88%D8%B1%D8%A8%DB%8C%D8%AA%D8%A7%D9%84-%D9%BE%D8%B1%DB%8C%D9%85%DB%8C%D9%88%D9%85/</x:v>
      </x:c>
      <x:c r="L97" s="22" t="str">
        <x:v>تصویر ۶۰ آمپر؛ ظرفیت/قالب را قبل از استفاده بررسی کنید</x:v>
      </x:c>
    </x:row>
    <x:row r="98" ht="26" customHeight="1">
      <x:c r="A98" s="16" t="n">
        <x:v>97</x:v>
      </x:c>
      <x:c r="B98" s="17" t="str">
        <x:v>باتری 55 آمپر اوربیتال پریمیوم</x:v>
      </x:c>
      <x:c r="C98" s="17" t="str">
        <x:v>اوربیتال پریمیوم</x:v>
      </x:c>
      <x:c r="D98" s="16" t="n">
        <x:v>55</x:v>
      </x:c>
      <x:c r="E98" s="48" t="str">
        <x:v>https://batteryontime.com/wp-content/uploads/2020/06/%D8%A8%D8%A7%D8%AA%D8%B1%DB%8C-60-%D8%A2%D9%85%D9%BE%D8%B1-%D8%A7%D9%88%D8%B1%D8%A8%DB%8C%D8%AA%D8%A7%D9%84-%D9%BE%D8%B1%DB%8C%D9%85%DB%8C%D9%88%D9%85-%D8%B3%D9%BE%D8%A7%D9%87%D8%A7%D9%86-%D8%A8%D8%A7%D8%B7%D8%B1%DB%8C.webp</x:v>
      </x:c>
      <x:c r="F98" s="53" t="str">
        <x:v>لینک مستقیم در ستون E</x:v>
      </x:c>
      <x:c r="G98" s="22" t="str">
        <x:v>تصویر نمونه خانواده؛ آمپراژ دقیق تأیید نشده</x:v>
      </x:c>
      <x:c r="H98" s="17" t="str">
        <x:v>batteryontime.com</x:v>
      </x:c>
      <x:c r="I98" s="48" t="str">
        <x:v>https://www.google.com/search?tbm=isch&amp;q=%D8%A8%D8%A7%D8%AA%D8%B1%DB%8C%2055%20%D8%A2%D9%85%D9%BE%D8%B1%20%D8%A7%D9%88%D8%B1%D8%A8%DB%8C%D8%AA%D8%A7%D9%84%20%D9%BE%D8%B1%DB%8C%D9%85%DB%8C%D9%88%D9%85%20%D8%B3%D9%BE%D8%A7%D9%87%D8%A7%D9%86%20%D8%A8%D8%A7%D8%AA%D8%B1%DB%8C%20%D8%AA%D8%B5%D9%88%DB%8C%D8%B1%20%D9%85%D8%AD%D8%B5%D9%88%D9%84</x:v>
      </x:c>
      <x:c r="J98" s="53" t="str">
        <x:v>لینک جستجو در ستون I</x:v>
      </x:c>
      <x:c r="K98" s="48" t="str">
        <x:v>https://www.kianbattery.com/product/%D8%A8%D8%A7%D8%AA%D8%B1%DB%8C-55-%D8%A2%D9%85%D9%BE%D8%B1-%D8%A7%D9%88%D8%B1%D8%A8%DB%8C%D8%AA%D8%A7%D9%84-%D9%BE%D8%B1%DB%8C%D9%85%DB%8C%D9%88%D9%85/</x:v>
      </x:c>
      <x:c r="L98" s="22" t="str">
        <x:v>تصویر ۶۰ آمپر؛ ظرفیت/قالب را قبل از استفاده بررسی کنید</x:v>
      </x:c>
    </x:row>
    <x:row r="99" ht="26" customHeight="1">
      <x:c r="A99" s="16" t="n">
        <x:v>98</x:v>
      </x:c>
      <x:c r="B99" s="17" t="str">
        <x:v>باتری 60 آمپر اوربیتال پریمیوم</x:v>
      </x:c>
      <x:c r="C99" s="17" t="str">
        <x:v>اوربیتال پریمیوم</x:v>
      </x:c>
      <x:c r="D99" s="16" t="n">
        <x:v>60</x:v>
      </x:c>
      <x:c r="E99" s="48" t="str">
        <x:v>https://batteryontime.com/wp-content/uploads/2020/06/%D8%A8%D8%A7%D8%AA%D8%B1%DB%8C-60-%D8%A2%D9%85%D9%BE%D8%B1-%D8%A7%D9%88%D8%B1%D8%A8%DB%8C%D8%AA%D8%A7%D9%84-%D9%BE%D8%B1%DB%8C%D9%85%DB%8C%D9%88%D9%85-%D8%B3%D9%BE%D8%A7%D9%87%D8%A7%D9%86-%D8%A8%D8%A7%D8%B7%D8%B1%DB%8C.webp</x:v>
      </x:c>
      <x:c r="F99" s="53" t="str">
        <x:v>لینک مستقیم در ستون E</x:v>
      </x:c>
      <x:c r="G99" s="22" t="str">
        <x:v>تصویر همان خانواده و ظرفیت (نیازمند کنترل قالب)</x:v>
      </x:c>
      <x:c r="H99" s="17" t="str">
        <x:v>batteryontime.com</x:v>
      </x:c>
      <x:c r="I99" s="48" t="str">
        <x:v>https://www.google.com/search?tbm=isch&amp;q=%D8%A8%D8%A7%D8%AA%D8%B1%DB%8C%2060%20%D8%A2%D9%85%D9%BE%D8%B1%20%D8%A7%D9%88%D8%B1%D8%A8%DB%8C%D8%AA%D8%A7%D9%84%20%D9%BE%D8%B1%DB%8C%D9%85%DB%8C%D9%88%D9%85%20%D8%B3%D9%BE%D8%A7%D9%87%D8%A7%D9%86%20%D8%A8%D8%A7%D8%AA%D8%B1%DB%8C%20%D8%AA%D8%B5%D9%88%DB%8C%D8%B1%20%D9%85%D8%AD%D8%B5%D9%88%D9%84</x:v>
      </x:c>
      <x:c r="J99" s="53" t="str">
        <x:v>لینک جستجو در ستون I</x:v>
      </x:c>
      <x:c r="K99" s="48" t="str">
        <x:v>https://www.kianbattery.com/product/%D8%A8%D8%A7%D8%AA%D8%B1%DB%8C-60-%D8%A2%D9%85%D9%BE%D8%B1-%D8%A7%D9%88%D8%B1%D8%A8%DB%8C%D8%AA%D8%A7%D9%84-%D9%BE%D8%B1%DB%8C%D9%85%DB%8C%D9%88%D9%85/</x:v>
      </x:c>
      <x:c r="L99" s="22" t="str">
        <x:v>تصویر ۶۰ آمپر؛ ظرفیت/قالب را قبل از استفاده بررسی کنید</x:v>
      </x:c>
    </x:row>
    <x:row r="100" ht="26" customHeight="1">
      <x:c r="A100" s="16" t="n">
        <x:v>99</x:v>
      </x:c>
      <x:c r="B100" s="17" t="str">
        <x:v>باتری 66 آمپر اوربیتال پریمیوم</x:v>
      </x:c>
      <x:c r="C100" s="17" t="str">
        <x:v>اوربیتال پریمیوم</x:v>
      </x:c>
      <x:c r="D100" s="16" t="n">
        <x:v>66</x:v>
      </x:c>
      <x:c r="E100" s="48" t="str">
        <x:v>https://batteryontime.com/wp-content/uploads/2020/06/%D8%A8%D8%A7%D8%AA%D8%B1%DB%8C-60-%D8%A2%D9%85%D9%BE%D8%B1-%D8%A7%D9%88%D8%B1%D8%A8%DB%8C%D8%AA%D8%A7%D9%84-%D9%BE%D8%B1%DB%8C%D9%85%DB%8C%D9%88%D9%85-%D8%B3%D9%BE%D8%A7%D9%87%D8%A7%D9%86-%D8%A8%D8%A7%D8%B7%D8%B1%DB%8C.webp</x:v>
      </x:c>
      <x:c r="F100" s="53" t="str">
        <x:v>لینک مستقیم در ستون E</x:v>
      </x:c>
      <x:c r="G100" s="22" t="str">
        <x:v>تصویر نمونه خانواده؛ آمپراژ دقیق تأیید نشده</x:v>
      </x:c>
      <x:c r="H100" s="17" t="str">
        <x:v>batteryontime.com</x:v>
      </x:c>
      <x:c r="I100" s="48" t="str">
        <x:v>https://www.google.com/search?tbm=isch&amp;q=%D8%A8%D8%A7%D8%AA%D8%B1%DB%8C%2066%20%D8%A2%D9%85%D9%BE%D8%B1%20%D8%A7%D9%88%D8%B1%D8%A8%DB%8C%D8%AA%D8%A7%D9%84%20%D9%BE%D8%B1%DB%8C%D9%85%DB%8C%D9%88%D9%85%20%D8%B3%D9%BE%D8%A7%D9%87%D8%A7%D9%86%20%D8%A8%D8%A7%D8%AA%D8%B1%DB%8C%20%D8%AA%D8%B5%D9%88%DB%8C%D8%B1%20%D9%85%D8%AD%D8%B5%D9%88%D9%84</x:v>
      </x:c>
      <x:c r="J100" s="53" t="str">
        <x:v>لینک جستجو در ستون I</x:v>
      </x:c>
      <x:c r="K100" s="48" t="str">
        <x:v>https://www.kianbattery.com/product/%D8%A8%D8%A7%D8%AA%D8%B1%DB%8C-66-%D8%A2%D9%85%D9%BE%D8%B1-%D8%A7%D9%88%D8%B1%D8%A8%DB%8C%D8%AA%D8%A7%D9%84-%D9%BE%D8%B1%DB%8C%D9%85%DB%8C%D9%88%D9%85/</x:v>
      </x:c>
      <x:c r="L100" s="22" t="str">
        <x:v>تصویر ۶۰ آمپر؛ ظرفیت/قالب را قبل از استفاده بررسی کنید</x:v>
      </x:c>
    </x:row>
    <x:row r="101" ht="26" customHeight="1">
      <x:c r="A101" s="16" t="n">
        <x:v>100</x:v>
      </x:c>
      <x:c r="B101" s="17" t="str">
        <x:v>باتری 70 آمپر اوربیتال پریمیوم</x:v>
      </x:c>
      <x:c r="C101" s="17" t="str">
        <x:v>اوربیتال پریمیوم</x:v>
      </x:c>
      <x:c r="D101" s="16" t="n">
        <x:v>70</x:v>
      </x:c>
      <x:c r="E101" s="48" t="str">
        <x:v>https://batteryontime.com/wp-content/uploads/2020/06/%D8%A8%D8%A7%D8%AA%D8%B1%DB%8C-60-%D8%A2%D9%85%D9%BE%D8%B1-%D8%A7%D9%88%D8%B1%D8%A8%DB%8C%D8%AA%D8%A7%D9%84-%D9%BE%D8%B1%DB%8C%D9%85%DB%8C%D9%88%D9%85-%D8%B3%D9%BE%D8%A7%D9%87%D8%A7%D9%86-%D8%A8%D8%A7%D8%B7%D8%B1%DB%8C.webp</x:v>
      </x:c>
      <x:c r="F101" s="53" t="str">
        <x:v>لینک مستقیم در ستون E</x:v>
      </x:c>
      <x:c r="G101" s="22" t="str">
        <x:v>تصویر نمونه خانواده؛ آمپراژ دقیق تأیید نشده</x:v>
      </x:c>
      <x:c r="H101" s="17" t="str">
        <x:v>batteryontime.com</x:v>
      </x:c>
      <x:c r="I101" s="48" t="str">
        <x:v>https://www.google.com/search?tbm=isch&amp;q=%D8%A8%D8%A7%D8%AA%D8%B1%DB%8C%2070%20%D8%A2%D9%85%D9%BE%D8%B1%20%D8%A7%D9%88%D8%B1%D8%A8%DB%8C%D8%AA%D8%A7%D9%84%20%D9%BE%D8%B1%DB%8C%D9%85%DB%8C%D9%88%D9%85%20%D8%B3%D9%BE%D8%A7%D9%87%D8%A7%D9%86%20%D8%A8%D8%A7%D8%AA%D8%B1%DB%8C%20%D8%AA%D8%B5%D9%88%DB%8C%D8%B1%20%D9%85%D8%AD%D8%B5%D9%88%D9%84</x:v>
      </x:c>
      <x:c r="J101" s="53" t="str">
        <x:v>لینک جستجو در ستون I</x:v>
      </x:c>
      <x:c r="K101" s="48" t="str">
        <x:v>https://www.kianbattery.com/product/%D8%A8%D8%A7%D8%AA%D8%B1%DB%8C-70-%D8%A2%D9%85%D9%BE%D8%B1-%D8%A7%D9%88%D8%B1%D8%A8%DB%8C%D8%AA%D8%A7%D9%84-%D9%BE%D8%B1%DB%8C%D9%85%DB%8C%D9%88%D9%85/</x:v>
      </x:c>
      <x:c r="L101" s="22" t="str">
        <x:v>تصویر ۶۰ آمپر؛ ظرفیت/قالب را قبل از استفاده بررسی کنید</x:v>
      </x:c>
    </x:row>
    <x:row r="102" ht="26" customHeight="1">
      <x:c r="A102" s="16" t="n">
        <x:v>101</x:v>
      </x:c>
      <x:c r="B102" s="17" t="str">
        <x:v>باتری 72 آمپر اوربیتال پریمیوم</x:v>
      </x:c>
      <x:c r="C102" s="17" t="str">
        <x:v>اوربیتال پریمیوم</x:v>
      </x:c>
      <x:c r="D102" s="16" t="n">
        <x:v>72</x:v>
      </x:c>
      <x:c r="E102" s="48" t="str">
        <x:v>https://batteryontime.com/wp-content/uploads/2020/06/%D8%A8%D8%A7%D8%AA%D8%B1%DB%8C-60-%D8%A2%D9%85%D9%BE%D8%B1-%D8%A7%D9%88%D8%B1%D8%A8%DB%8C%D8%AA%D8%A7%D9%84-%D9%BE%D8%B1%DB%8C%D9%85%DB%8C%D9%88%D9%85-%D8%B3%D9%BE%D8%A7%D9%87%D8%A7%D9%86-%D8%A8%D8%A7%D8%B7%D8%B1%DB%8C.webp</x:v>
      </x:c>
      <x:c r="F102" s="53" t="str">
        <x:v>لینک مستقیم در ستون E</x:v>
      </x:c>
      <x:c r="G102" s="22" t="str">
        <x:v>تصویر نمونه خانواده؛ آمپراژ دقیق تأیید نشده</x:v>
      </x:c>
      <x:c r="H102" s="17" t="str">
        <x:v>batteryontime.com</x:v>
      </x:c>
      <x:c r="I102" s="48" t="str">
        <x:v>https://www.google.com/search?tbm=isch&amp;q=%D8%A8%D8%A7%D8%AA%D8%B1%DB%8C%2072%20%D8%A2%D9%85%D9%BE%D8%B1%20%D8%A7%D9%88%D8%B1%D8%A8%DB%8C%D8%AA%D8%A7%D9%84%20%D9%BE%D8%B1%DB%8C%D9%85%DB%8C%D9%88%D9%85%20%D8%B3%D9%BE%D8%A7%D9%87%D8%A7%D9%86%20%D8%A8%D8%A7%D8%AA%D8%B1%DB%8C%20%D8%AA%D8%B5%D9%88%DB%8C%D8%B1%20%D9%85%D8%AD%D8%B5%D9%88%D9%84</x:v>
      </x:c>
      <x:c r="J102" s="53" t="str">
        <x:v>لینک جستجو در ستون I</x:v>
      </x:c>
      <x:c r="K102" s="48" t="str">
        <x:v>https://www.kianbattery.com/product/%D8%A8%D8%A7%D8%AA%D8%B1%DB%8C-72-%D8%A2%D9%85%D9%BE%D8%B1-%D8%A7%D9%88%D8%B1%D8%A8%DB%8C%D8%AA%D8%A7%D9%84-%D9%BE%D8%B1%DB%8C%D9%85%DB%8C%D9%88%D9%85/</x:v>
      </x:c>
      <x:c r="L102" s="22" t="str">
        <x:v>تصویر ۶۰ آمپر؛ ظرفیت/قالب را قبل از استفاده بررسی کنید</x:v>
      </x:c>
    </x:row>
    <x:row r="103" ht="26" customHeight="1">
      <x:c r="A103" s="16" t="n">
        <x:v>102</x:v>
      </x:c>
      <x:c r="B103" s="17" t="str">
        <x:v>باتری 74 آمپر اوربیتال پریمیوم</x:v>
      </x:c>
      <x:c r="C103" s="17" t="str">
        <x:v>اوربیتال پریمیوم</x:v>
      </x:c>
      <x:c r="D103" s="16" t="n">
        <x:v>74</x:v>
      </x:c>
      <x:c r="E103" s="48" t="str">
        <x:v>https://batteryontime.com/wp-content/uploads/2020/06/%D8%A8%D8%A7%D8%AA%D8%B1%DB%8C-60-%D8%A2%D9%85%D9%BE%D8%B1-%D8%A7%D9%88%D8%B1%D8%A8%DB%8C%D8%AA%D8%A7%D9%84-%D9%BE%D8%B1%DB%8C%D9%85%DB%8C%D9%88%D9%85-%D8%B3%D9%BE%D8%A7%D9%87%D8%A7%D9%86-%D8%A8%D8%A7%D8%B7%D8%B1%DB%8C.webp</x:v>
      </x:c>
      <x:c r="F103" s="53" t="str">
        <x:v>لینک مستقیم در ستون E</x:v>
      </x:c>
      <x:c r="G103" s="22" t="str">
        <x:v>تصویر نمونه خانواده؛ آمپراژ دقیق تأیید نشده</x:v>
      </x:c>
      <x:c r="H103" s="17" t="str">
        <x:v>batteryontime.com</x:v>
      </x:c>
      <x:c r="I103" s="48" t="str">
        <x:v>https://www.google.com/search?tbm=isch&amp;q=%D8%A8%D8%A7%D8%AA%D8%B1%DB%8C%2074%20%D8%A2%D9%85%D9%BE%D8%B1%20%D8%A7%D9%88%D8%B1%D8%A8%DB%8C%D8%AA%D8%A7%D9%84%20%D9%BE%D8%B1%DB%8C%D9%85%DB%8C%D9%88%D9%85%20%D8%B3%D9%BE%D8%A7%D9%87%D8%A7%D9%86%20%D8%A8%D8%A7%D8%AA%D8%B1%DB%8C%20%D8%AA%D8%B5%D9%88%DB%8C%D8%B1%20%D9%85%D8%AD%D8%B5%D9%88%D9%84</x:v>
      </x:c>
      <x:c r="J103" s="53" t="str">
        <x:v>لینک جستجو در ستون I</x:v>
      </x:c>
      <x:c r="K103" s="48" t="str">
        <x:v>https://www.kianbattery.com/product/%D8%A8%D8%A7%D8%AA%D8%B1%DB%8C-74-%D8%A2%D9%85%D9%BE%D8%B1-%D8%A7%D9%88%D8%B1%D8%A8%DB%8C%D8%AA%D8%A7%D9%84-%D9%BE%D8%B1%DB%8C%D9%85%DB%8C%D9%88%D9%85/</x:v>
      </x:c>
      <x:c r="L103" s="22" t="str">
        <x:v>تصویر ۶۰ آمپر؛ ظرفیت/قالب را قبل از استفاده بررسی کنید</x:v>
      </x:c>
    </x:row>
    <x:row r="104" ht="26" customHeight="1">
      <x:c r="A104" s="16" t="n">
        <x:v>103</x:v>
      </x:c>
      <x:c r="B104" s="17" t="str">
        <x:v>باتری 90 آمپر اوربیتال پریمیوم</x:v>
      </x:c>
      <x:c r="C104" s="17" t="str">
        <x:v>اوربیتال پریمیوم</x:v>
      </x:c>
      <x:c r="D104" s="16" t="n">
        <x:v>90</x:v>
      </x:c>
      <x:c r="E104" s="48"/>
      <x:c r="F104" s="53" t="str">
        <x:v>بدون لینک مستقیم</x:v>
      </x:c>
      <x:c r="G104" s="22" t="str">
        <x:v>لینک مستقیم قابل تأیید پیدا نشد</x:v>
      </x:c>
      <x:c r="H104" s="17"/>
      <x:c r="I104" s="48" t="str">
        <x:v>https://www.google.com/search?tbm=isch&amp;q=%D8%A8%D8%A7%D8%AA%D8%B1%DB%8C%2090%20%D8%A2%D9%85%D9%BE%D8%B1%20%D8%A7%D9%88%D8%B1%D8%A8%DB%8C%D8%AA%D8%A7%D9%84%20%D9%BE%D8%B1%DB%8C%D9%85%DB%8C%D9%88%D9%85%20%D8%B3%D9%BE%D8%A7%D9%87%D8%A7%D9%86%20%D8%A8%D8%A7%D8%AA%D8%B1%DB%8C%20%D8%AA%D8%B5%D9%88%DB%8C%D8%B1%20%D9%85%D8%AD%D8%B5%D9%88%D9%84</x:v>
      </x:c>
      <x:c r="J104" s="53" t="str">
        <x:v>لینک جستجو در ستون I</x:v>
      </x:c>
      <x:c r="K104" s="48" t="str">
        <x:v>https://www.kianbattery.com/product/%D8%A8%D8%A7%D8%AA%D8%B1%DB%8C-90-%D8%A2%D9%85%D9%BE%D8%B1-%D8%A7%D9%88%D8%B1%D8%A8%DB%8C%D8%AA%D8%A7%D9%84-%D9%BE%D8%B1%DB%8C%D9%85%DB%8C%D9%88%D9%85/</x:v>
      </x:c>
      <x:c r="L104" s="22" t="str">
        <x:v>از صفحه اختصاصی محصول یا جستجوی تصویری استفاده شود</x:v>
      </x:c>
    </x:row>
    <x:row r="105" ht="26" customHeight="1">
      <x:c r="A105" s="16" t="n">
        <x:v>104</x:v>
      </x:c>
      <x:c r="B105" s="17" t="str">
        <x:v>باتری 100 آمپر اوربیتال پریمیوم</x:v>
      </x:c>
      <x:c r="C105" s="17" t="str">
        <x:v>اوربیتال پریمیوم</x:v>
      </x:c>
      <x:c r="D105" s="16" t="n">
        <x:v>100</x:v>
      </x:c>
      <x:c r="E105" s="48"/>
      <x:c r="F105" s="53" t="str">
        <x:v>بدون لینک مستقیم</x:v>
      </x:c>
      <x:c r="G105" s="22" t="str">
        <x:v>لینک مستقیم قابل تأیید پیدا نشد</x:v>
      </x:c>
      <x:c r="H105" s="17"/>
      <x:c r="I105" s="48" t="str">
        <x:v>https://www.google.com/search?tbm=isch&amp;q=%D8%A8%D8%A7%D8%AA%D8%B1%DB%8C%20100%20%D8%A2%D9%85%D9%BE%D8%B1%20%D8%A7%D9%88%D8%B1%D8%A8%DB%8C%D8%AA%D8%A7%D9%84%20%D9%BE%D8%B1%DB%8C%D9%85%DB%8C%D9%88%D9%85%20%D8%B3%D9%BE%D8%A7%D9%87%D8%A7%D9%86%20%D8%A8%D8%A7%D8%AA%D8%B1%DB%8C%20%D8%AA%D8%B5%D9%88%DB%8C%D8%B1%20%D9%85%D8%AD%D8%B5%D9%88%D9%84</x:v>
      </x:c>
      <x:c r="J105" s="53" t="str">
        <x:v>لینک جستجو در ستون I</x:v>
      </x:c>
      <x:c r="K105" s="48" t="str">
        <x:v>https://www.kianbattery.com/product/%D8%A8%D8%A7%D8%AA%D8%B1%DB%8C-100-%D8%A2%D9%85%D9%BE%D8%B1-%D8%A7%D9%88%D8%B1%D8%A8%DB%8C%D8%AA%D8%A7%D9%84-%D9%BE%D8%B1%DB%8C%D9%85%DB%8C%D9%88%D9%85/</x:v>
      </x:c>
      <x:c r="L105" s="22" t="str">
        <x:v>از صفحه اختصاصی محصول یا جستجوی تصویری استفاده شود</x:v>
      </x:c>
    </x:row>
    <x:row r="106" ht="26" customHeight="1">
      <x:c r="A106" s="16" t="n">
        <x:v>105</x:v>
      </x:c>
      <x:c r="B106" s="17" t="str">
        <x:v>باتری 35 آمپر بارکاس</x:v>
      </x:c>
      <x:c r="C106" s="17" t="str">
        <x:v>بارکاس</x:v>
      </x:c>
      <x:c r="D106" s="16" t="n">
        <x:v>35</x:v>
      </x:c>
      <x:c r="E106" s="48" t="str">
        <x:v>https://www.kianbattery.com/wp-content/uploads/2019/06/%DA%A9%DB%8C%D9%81%DB%8C%D8%AA-%D8%A8%D8%A7%D8%B1%DA%A9%D8%A7%D8%B3-300x294.jpg.webp</x:v>
      </x:c>
      <x:c r="F106" s="53" t="str">
        <x:v>لینک مستقیم در ستون E</x:v>
      </x:c>
      <x:c r="G106" s="22" t="str">
        <x:v>تصویر نمونه خانواده؛ آمپراژ دقیق تأیید نشده</x:v>
      </x:c>
      <x:c r="H106" s="17" t="str">
        <x:v>kianbattery.com</x:v>
      </x:c>
      <x:c r="I106" s="48" t="str">
        <x:v>https://www.google.com/search?tbm=isch&amp;q=%D8%A8%D8%A7%D8%AA%D8%B1%DB%8C%2035%20%D8%A2%D9%85%D9%BE%D8%B1%20%D8%A8%D8%A7%D8%B1%DA%A9%D8%A7%D8%B3%20%D8%B3%D9%BE%D8%A7%D9%87%D8%A7%D9%86%20%D8%A8%D8%A7%D8%AA%D8%B1%DB%8C%20%D8%AA%D8%B5%D9%88%DB%8C%D8%B1%20%D9%85%D8%AD%D8%B5%D9%88%D9%84</x:v>
      </x:c>
      <x:c r="J106" s="53" t="str">
        <x:v>لینک جستجو در ستون I</x:v>
      </x:c>
      <x:c r="K106" s="48" t="str">
        <x:v>https://www.kianbattery.com/product/%D8%A8%D8%A7%D8%AA%D8%B1%DB%8C-35-%D8%A2%D9%85%D9%BE%D8%B1-%D8%A8%D8%A7%D8%B1%DA%A9%D8%A7%D8%B3/</x:v>
      </x:c>
      <x:c r="L106" s="22" t="str">
        <x:v>عکس واترمارک‌دار از مقاله کیان باتری، نه تصویر اختصاصی ظرفیت</x:v>
      </x:c>
    </x:row>
    <x:row r="107" ht="26" customHeight="1">
      <x:c r="A107" s="16" t="n">
        <x:v>106</x:v>
      </x:c>
      <x:c r="B107" s="17" t="str">
        <x:v>باتری 45 آمپر بارکاس</x:v>
      </x:c>
      <x:c r="C107" s="17" t="str">
        <x:v>بارکاس</x:v>
      </x:c>
      <x:c r="D107" s="16" t="n">
        <x:v>45</x:v>
      </x:c>
      <x:c r="E107" s="48" t="str">
        <x:v>https://www.kianbattery.com/wp-content/uploads/2019/06/%DA%A9%DB%8C%D9%81%DB%8C%D8%AA-%D8%A8%D8%A7%D8%B1%DA%A9%D8%A7%D8%B3-300x294.jpg.webp</x:v>
      </x:c>
      <x:c r="F107" s="53" t="str">
        <x:v>لینک مستقیم در ستون E</x:v>
      </x:c>
      <x:c r="G107" s="22" t="str">
        <x:v>تصویر نمونه خانواده؛ آمپراژ دقیق تأیید نشده</x:v>
      </x:c>
      <x:c r="H107" s="17" t="str">
        <x:v>kianbattery.com</x:v>
      </x:c>
      <x:c r="I107" s="48" t="str">
        <x:v>https://www.google.com/search?tbm=isch&amp;q=%D8%A8%D8%A7%D8%AA%D8%B1%DB%8C%2045%20%D8%A2%D9%85%D9%BE%D8%B1%20%D8%A8%D8%A7%D8%B1%DA%A9%D8%A7%D8%B3%20%D8%B3%D9%BE%D8%A7%D9%87%D8%A7%D9%86%20%D8%A8%D8%A7%D8%AA%D8%B1%DB%8C%20%D8%AA%D8%B5%D9%88%DB%8C%D8%B1%20%D9%85%D8%AD%D8%B5%D9%88%D9%84</x:v>
      </x:c>
      <x:c r="J107" s="53" t="str">
        <x:v>لینک جستجو در ستون I</x:v>
      </x:c>
      <x:c r="K107" s="48" t="str">
        <x:v>https://www.kianbattery.com/product/%D8%A8%D8%A7%D8%AA%D8%B1%DB%8C-45-%D8%A2%D9%85%D9%BE%D8%B1-%D8%A8%D8%A7%D8%B1%DA%A9%D8%A7%D8%B3/</x:v>
      </x:c>
      <x:c r="L107" s="22" t="str">
        <x:v>عکس واترمارک‌دار از مقاله کیان باتری، نه تصویر اختصاصی ظرفیت</x:v>
      </x:c>
    </x:row>
    <x:row r="108" ht="26" customHeight="1">
      <x:c r="A108" s="16" t="n">
        <x:v>107</x:v>
      </x:c>
      <x:c r="B108" s="17" t="str">
        <x:v>باتری 50 آمپر بارکاس</x:v>
      </x:c>
      <x:c r="C108" s="17" t="str">
        <x:v>بارکاس</x:v>
      </x:c>
      <x:c r="D108" s="16" t="n">
        <x:v>50</x:v>
      </x:c>
      <x:c r="E108" s="48" t="str">
        <x:v>https://www.kianbattery.com/wp-content/uploads/2019/06/%DA%A9%DB%8C%D9%81%DB%8C%D8%AA-%D8%A8%D8%A7%D8%B1%DA%A9%D8%A7%D8%B3-300x294.jpg.webp</x:v>
      </x:c>
      <x:c r="F108" s="53" t="str">
        <x:v>لینک مستقیم در ستون E</x:v>
      </x:c>
      <x:c r="G108" s="22" t="str">
        <x:v>تصویر نمونه خانواده؛ آمپراژ دقیق تأیید نشده</x:v>
      </x:c>
      <x:c r="H108" s="17" t="str">
        <x:v>kianbattery.com</x:v>
      </x:c>
      <x:c r="I108" s="48" t="str">
        <x:v>https://www.google.com/search?tbm=isch&amp;q=%D8%A8%D8%A7%D8%AA%D8%B1%DB%8C%2050%20%D8%A2%D9%85%D9%BE%D8%B1%20%D8%A8%D8%A7%D8%B1%DA%A9%D8%A7%D8%B3%20%D8%B3%D9%BE%D8%A7%D9%87%D8%A7%D9%86%20%D8%A8%D8%A7%D8%AA%D8%B1%DB%8C%20%D8%AA%D8%B5%D9%88%DB%8C%D8%B1%20%D9%85%D8%AD%D8%B5%D9%88%D9%84</x:v>
      </x:c>
      <x:c r="J108" s="53" t="str">
        <x:v>لینک جستجو در ستون I</x:v>
      </x:c>
      <x:c r="K108" s="48" t="str">
        <x:v>https://www.kianbattery.com/product/%D8%A8%D8%A7%D8%AA%D8%B1%DB%8C-50-%D8%A2%D9%85%D9%BE%D8%B1-%D8%A8%D8%A7%D8%B1%DA%A9%D8%A7%D8%B3/</x:v>
      </x:c>
      <x:c r="L108" s="22" t="str">
        <x:v>عکس واترمارک‌دار از مقاله کیان باتری، نه تصویر اختصاصی ظرفیت</x:v>
      </x:c>
    </x:row>
    <x:row r="109" ht="26" customHeight="1">
      <x:c r="A109" s="16" t="n">
        <x:v>108</x:v>
      </x:c>
      <x:c r="B109" s="17" t="str">
        <x:v>باتری 55 آمپر بارکاس</x:v>
      </x:c>
      <x:c r="C109" s="17" t="str">
        <x:v>بارکاس</x:v>
      </x:c>
      <x:c r="D109" s="16" t="n">
        <x:v>55</x:v>
      </x:c>
      <x:c r="E109" s="48" t="str">
        <x:v>https://www.kianbattery.com/wp-content/uploads/2019/06/%DA%A9%DB%8C%D9%81%DB%8C%D8%AA-%D8%A8%D8%A7%D8%B1%DA%A9%D8%A7%D8%B3-300x294.jpg.webp</x:v>
      </x:c>
      <x:c r="F109" s="53" t="str">
        <x:v>لینک مستقیم در ستون E</x:v>
      </x:c>
      <x:c r="G109" s="22" t="str">
        <x:v>تصویر نمونه خانواده؛ آمپراژ دقیق تأیید نشده</x:v>
      </x:c>
      <x:c r="H109" s="17" t="str">
        <x:v>kianbattery.com</x:v>
      </x:c>
      <x:c r="I109" s="48" t="str">
        <x:v>https://www.google.com/search?tbm=isch&amp;q=%D8%A8%D8%A7%D8%AA%D8%B1%DB%8C%2055%20%D8%A2%D9%85%D9%BE%D8%B1%20%D8%A8%D8%A7%D8%B1%DA%A9%D8%A7%D8%B3%20%D8%B3%D9%BE%D8%A7%D9%87%D8%A7%D9%86%20%D8%A8%D8%A7%D8%AA%D8%B1%DB%8C%20%D8%AA%D8%B5%D9%88%DB%8C%D8%B1%20%D9%85%D8%AD%D8%B5%D9%88%D9%84</x:v>
      </x:c>
      <x:c r="J109" s="53" t="str">
        <x:v>لینک جستجو در ستون I</x:v>
      </x:c>
      <x:c r="K109" s="48" t="str">
        <x:v>https://www.kianbattery.com/product/%D8%A8%D8%A7%D8%AA%D8%B1%DB%8C-55-%D8%A2%D9%85%D9%BE%D8%B1-%D8%A8%D8%A7%D8%B1%DA%A9%D8%A7%D8%B3/</x:v>
      </x:c>
      <x:c r="L109" s="22" t="str">
        <x:v>عکس واترمارک‌دار از مقاله کیان باتری، نه تصویر اختصاصی ظرفیت</x:v>
      </x:c>
    </x:row>
    <x:row r="110" ht="26" customHeight="1">
      <x:c r="A110" s="16" t="n">
        <x:v>109</x:v>
      </x:c>
      <x:c r="B110" s="17" t="str">
        <x:v>باتری 60 آمپر بارکاس</x:v>
      </x:c>
      <x:c r="C110" s="17" t="str">
        <x:v>بارکاس</x:v>
      </x:c>
      <x:c r="D110" s="16" t="n">
        <x:v>60</x:v>
      </x:c>
      <x:c r="E110" s="48" t="str">
        <x:v>https://www.kianbattery.com/wp-content/uploads/2019/06/%DA%A9%DB%8C%D9%81%DB%8C%D8%AA-%D8%A8%D8%A7%D8%B1%DA%A9%D8%A7%D8%B3-300x294.jpg.webp</x:v>
      </x:c>
      <x:c r="F110" s="53" t="str">
        <x:v>لینک مستقیم در ستون E</x:v>
      </x:c>
      <x:c r="G110" s="22" t="str">
        <x:v>تصویر نمونه خانواده؛ آمپراژ دقیق تأیید نشده</x:v>
      </x:c>
      <x:c r="H110" s="17" t="str">
        <x:v>kianbattery.com</x:v>
      </x:c>
      <x:c r="I110" s="48" t="str">
        <x:v>https://www.google.com/search?tbm=isch&amp;q=%D8%A8%D8%A7%D8%AA%D8%B1%DB%8C%2060%20%D8%A2%D9%85%D9%BE%D8%B1%20%D8%A8%D8%A7%D8%B1%DA%A9%D8%A7%D8%B3%20%D8%B3%D9%BE%D8%A7%D9%87%D8%A7%D9%86%20%D8%A8%D8%A7%D8%AA%D8%B1%DB%8C%20%D8%AA%D8%B5%D9%88%DB%8C%D8%B1%20%D9%85%D8%AD%D8%B5%D9%88%D9%84</x:v>
      </x:c>
      <x:c r="J110" s="53" t="str">
        <x:v>لینک جستجو در ستون I</x:v>
      </x:c>
      <x:c r="K110" s="48" t="str">
        <x:v>https://www.kianbattery.com/product/%D8%A8%D8%A7%D8%AA%D8%B1%DB%8C-60-%D8%A2%D9%85%D9%BE%D8%B1-%D8%A8%D8%A7%D8%B1%DA%A9%D8%A7%D8%B3/</x:v>
      </x:c>
      <x:c r="L110" s="22" t="str">
        <x:v>عکس واترمارک‌دار از مقاله کیان باتری، نه تصویر اختصاصی ظرفیت</x:v>
      </x:c>
    </x:row>
    <x:row r="111" ht="26" customHeight="1">
      <x:c r="A111" s="16" t="n">
        <x:v>110</x:v>
      </x:c>
      <x:c r="B111" s="17" t="str">
        <x:v>باتری 66 آمپر بارکاس</x:v>
      </x:c>
      <x:c r="C111" s="17" t="str">
        <x:v>بارکاس</x:v>
      </x:c>
      <x:c r="D111" s="16" t="n">
        <x:v>66</x:v>
      </x:c>
      <x:c r="E111" s="48" t="str">
        <x:v>https://www.kianbattery.com/wp-content/uploads/2019/06/%DA%A9%DB%8C%D9%81%DB%8C%D8%AA-%D8%A8%D8%A7%D8%B1%DA%A9%D8%A7%D8%B3-300x294.jpg.webp</x:v>
      </x:c>
      <x:c r="F111" s="53" t="str">
        <x:v>لینک مستقیم در ستون E</x:v>
      </x:c>
      <x:c r="G111" s="22" t="str">
        <x:v>تصویر نمونه خانواده؛ آمپراژ دقیق تأیید نشده</x:v>
      </x:c>
      <x:c r="H111" s="17" t="str">
        <x:v>kianbattery.com</x:v>
      </x:c>
      <x:c r="I111" s="48" t="str">
        <x:v>https://www.google.com/search?tbm=isch&amp;q=%D8%A8%D8%A7%D8%AA%D8%B1%DB%8C%2066%20%D8%A2%D9%85%D9%BE%D8%B1%20%D8%A8%D8%A7%D8%B1%DA%A9%D8%A7%D8%B3%20%D8%B3%D9%BE%D8%A7%D9%87%D8%A7%D9%86%20%D8%A8%D8%A7%D8%AA%D8%B1%DB%8C%20%D8%AA%D8%B5%D9%88%DB%8C%D8%B1%20%D9%85%D8%AD%D8%B5%D9%88%D9%84</x:v>
      </x:c>
      <x:c r="J111" s="53" t="str">
        <x:v>لینک جستجو در ستون I</x:v>
      </x:c>
      <x:c r="K111" s="48" t="str">
        <x:v>https://www.kianbattery.com/product/%D8%A8%D8%A7%D8%AA%D8%B1%DB%8C-66-%D8%A2%D9%85%D9%BE%D8%B1-%D8%A8%D8%A7%D8%B1%DA%A9%D8%A7%D8%B3/</x:v>
      </x:c>
      <x:c r="L111" s="22" t="str">
        <x:v>عکس واترمارک‌دار از مقاله کیان باتری، نه تصویر اختصاصی ظرفیت</x:v>
      </x:c>
    </x:row>
    <x:row r="112" ht="26" customHeight="1">
      <x:c r="A112" s="16" t="n">
        <x:v>111</x:v>
      </x:c>
      <x:c r="B112" s="17" t="str">
        <x:v>باتری 70 آمپر بارکاس</x:v>
      </x:c>
      <x:c r="C112" s="17" t="str">
        <x:v>بارکاس</x:v>
      </x:c>
      <x:c r="D112" s="16" t="n">
        <x:v>70</x:v>
      </x:c>
      <x:c r="E112" s="48" t="str">
        <x:v>https://www.kianbattery.com/wp-content/uploads/2019/06/%DA%A9%DB%8C%D9%81%DB%8C%D8%AA-%D8%A8%D8%A7%D8%B1%DA%A9%D8%A7%D8%B3-300x294.jpg.webp</x:v>
      </x:c>
      <x:c r="F112" s="53" t="str">
        <x:v>لینک مستقیم در ستون E</x:v>
      </x:c>
      <x:c r="G112" s="22" t="str">
        <x:v>تصویر نمونه خانواده؛ آمپراژ دقیق تأیید نشده</x:v>
      </x:c>
      <x:c r="H112" s="17" t="str">
        <x:v>kianbattery.com</x:v>
      </x:c>
      <x:c r="I112" s="48" t="str">
        <x:v>https://www.google.com/search?tbm=isch&amp;q=%D8%A8%D8%A7%D8%AA%D8%B1%DB%8C%2070%20%D8%A2%D9%85%D9%BE%D8%B1%20%D8%A8%D8%A7%D8%B1%DA%A9%D8%A7%D8%B3%20%D8%B3%D9%BE%D8%A7%D9%87%D8%A7%D9%86%20%D8%A8%D8%A7%D8%AA%D8%B1%DB%8C%20%D8%AA%D8%B5%D9%88%DB%8C%D8%B1%20%D9%85%D8%AD%D8%B5%D9%88%D9%84</x:v>
      </x:c>
      <x:c r="J112" s="53" t="str">
        <x:v>لینک جستجو در ستون I</x:v>
      </x:c>
      <x:c r="K112" s="48" t="str">
        <x:v>https://www.kianbattery.com/product/%D8%A8%D8%A7%D8%AA%D8%B1%DB%8C-70-%D8%A2%D9%85%D9%BE%D8%B1-%D8%A8%D8%A7%D8%B1%DA%A9%D8%A7%D8%B3/</x:v>
      </x:c>
      <x:c r="L112" s="22" t="str">
        <x:v>عکس واترمارک‌دار از مقاله کیان باتری، نه تصویر اختصاصی ظرفیت</x:v>
      </x:c>
    </x:row>
    <x:row r="113" ht="26" customHeight="1">
      <x:c r="A113" s="16" t="n">
        <x:v>112</x:v>
      </x:c>
      <x:c r="B113" s="17" t="str">
        <x:v>باتری 74 آمپر بارکاس</x:v>
      </x:c>
      <x:c r="C113" s="17" t="str">
        <x:v>بارکاس</x:v>
      </x:c>
      <x:c r="D113" s="16" t="n">
        <x:v>74</x:v>
      </x:c>
      <x:c r="E113" s="48" t="str">
        <x:v>https://www.kianbattery.com/wp-content/uploads/2019/06/%DA%A9%DB%8C%D9%81%DB%8C%D8%AA-%D8%A8%D8%A7%D8%B1%DA%A9%D8%A7%D8%B3-300x294.jpg.webp</x:v>
      </x:c>
      <x:c r="F113" s="53" t="str">
        <x:v>لینک مستقیم در ستون E</x:v>
      </x:c>
      <x:c r="G113" s="22" t="str">
        <x:v>تصویر نمونه خانواده؛ آمپراژ دقیق تأیید نشده</x:v>
      </x:c>
      <x:c r="H113" s="17" t="str">
        <x:v>kianbattery.com</x:v>
      </x:c>
      <x:c r="I113" s="48" t="str">
        <x:v>https://www.google.com/search?tbm=isch&amp;q=%D8%A8%D8%A7%D8%AA%D8%B1%DB%8C%2074%20%D8%A2%D9%85%D9%BE%D8%B1%20%D8%A8%D8%A7%D8%B1%DA%A9%D8%A7%D8%B3%20%D8%B3%D9%BE%D8%A7%D9%87%D8%A7%D9%86%20%D8%A8%D8%A7%D8%AA%D8%B1%DB%8C%20%D8%AA%D8%B5%D9%88%DB%8C%D8%B1%20%D9%85%D8%AD%D8%B5%D9%88%D9%84</x:v>
      </x:c>
      <x:c r="J113" s="53" t="str">
        <x:v>لینک جستجو در ستون I</x:v>
      </x:c>
      <x:c r="K113" s="48" t="str">
        <x:v>https://www.kianbattery.com/product/%D8%A8%D8%A7%D8%AA%D8%B1%DB%8C-74-%D8%A2%D9%85%D9%BE%D8%B1-%D8%A8%D8%A7%D8%B1%DA%A9%D8%A7%D8%B3/</x:v>
      </x:c>
      <x:c r="L113" s="22" t="str">
        <x:v>عکس واترمارک‌دار از مقاله کیان باتری، نه تصویر اختصاصی ظرفیت</x:v>
      </x:c>
    </x:row>
    <x:row r="114" ht="26" customHeight="1">
      <x:c r="A114" s="16" t="n">
        <x:v>113</x:v>
      </x:c>
      <x:c r="B114" s="17" t="str">
        <x:v>باتری 90 آمپر بارکاس</x:v>
      </x:c>
      <x:c r="C114" s="17" t="str">
        <x:v>بارکاس</x:v>
      </x:c>
      <x:c r="D114" s="16" t="n">
        <x:v>90</x:v>
      </x:c>
      <x:c r="E114" s="48"/>
      <x:c r="F114" s="53" t="str">
        <x:v>بدون لینک مستقیم</x:v>
      </x:c>
      <x:c r="G114" s="22" t="str">
        <x:v>لینک مستقیم قابل تأیید پیدا نشد</x:v>
      </x:c>
      <x:c r="H114" s="17"/>
      <x:c r="I114" s="48" t="str">
        <x:v>https://www.google.com/search?tbm=isch&amp;q=%D8%A8%D8%A7%D8%AA%D8%B1%DB%8C%2090%20%D8%A2%D9%85%D9%BE%D8%B1%20%D8%A8%D8%A7%D8%B1%DA%A9%D8%A7%D8%B3%20%D8%B3%D9%BE%D8%A7%D9%87%D8%A7%D9%86%20%D8%A8%D8%A7%D8%AA%D8%B1%DB%8C%20%D8%AA%D8%B5%D9%88%DB%8C%D8%B1%20%D9%85%D8%AD%D8%B5%D9%88%D9%84</x:v>
      </x:c>
      <x:c r="J114" s="53" t="str">
        <x:v>لینک جستجو در ستون I</x:v>
      </x:c>
      <x:c r="K114" s="48" t="str">
        <x:v>https://www.kianbattery.com/product/%D8%A8%D8%A7%D8%AA%D8%B1%DB%8C-90-%D8%A2%D9%85%D9%BE%D8%B1-%D8%A8%D8%A7%D8%B1%DA%A9%D8%A7%D8%B3/</x:v>
      </x:c>
      <x:c r="L114" s="22" t="str">
        <x:v>از صفحه اختصاصی محصول یا جستجوی تصویری استفاده شود</x:v>
      </x:c>
    </x:row>
    <x:row r="115" ht="26" customHeight="1">
      <x:c r="A115" s="16" t="n">
        <x:v>114</x:v>
      </x:c>
      <x:c r="B115" s="17" t="str">
        <x:v>باتری 100 آمپر بارکاس</x:v>
      </x:c>
      <x:c r="C115" s="17" t="str">
        <x:v>بارکاس</x:v>
      </x:c>
      <x:c r="D115" s="16" t="n">
        <x:v>100</x:v>
      </x:c>
      <x:c r="E115" s="48"/>
      <x:c r="F115" s="53" t="str">
        <x:v>بدون لینک مستقیم</x:v>
      </x:c>
      <x:c r="G115" s="22" t="str">
        <x:v>لینک مستقیم قابل تأیید پیدا نشد</x:v>
      </x:c>
      <x:c r="H115" s="17"/>
      <x:c r="I115" s="48" t="str">
        <x:v>https://www.google.com/search?tbm=isch&amp;q=%D8%A8%D8%A7%D8%AA%D8%B1%DB%8C%20100%20%D8%A2%D9%85%D9%BE%D8%B1%20%D8%A8%D8%A7%D8%B1%DA%A9%D8%A7%D8%B3%20%D8%B3%D9%BE%D8%A7%D9%87%D8%A7%D9%86%20%D8%A8%D8%A7%D8%AA%D8%B1%DB%8C%20%D8%AA%D8%B5%D9%88%DB%8C%D8%B1%20%D9%85%D8%AD%D8%B5%D9%88%D9%84</x:v>
      </x:c>
      <x:c r="J115" s="53" t="str">
        <x:v>لینک جستجو در ستون I</x:v>
      </x:c>
      <x:c r="K115" s="48" t="str">
        <x:v>https://www.kianbattery.com/product/%D8%A8%D8%A7%D8%AA%D8%B1%DB%8C-100-%D8%A2%D9%85%D9%BE%D8%B1-%D8%A8%D8%A7%D8%B1%DA%A9%D8%A7%D8%B3/</x:v>
      </x:c>
      <x:c r="L115" s="22" t="str">
        <x:v>از صفحه اختصاصی محصول یا جستجوی تصویری استفاده شود</x:v>
      </x:c>
    </x:row>
    <x:row r="116" ht="26" customHeight="1">
      <x:c r="A116" s="16" t="n">
        <x:v>115</x:v>
      </x:c>
      <x:c r="B116" s="17" t="str">
        <x:v>باتری 120 آمپر بارکاس</x:v>
      </x:c>
      <x:c r="C116" s="17" t="str">
        <x:v>بارکاس</x:v>
      </x:c>
      <x:c r="D116" s="16" t="n">
        <x:v>120</x:v>
      </x:c>
      <x:c r="E116" s="48"/>
      <x:c r="F116" s="53" t="str">
        <x:v>بدون لینک مستقیم</x:v>
      </x:c>
      <x:c r="G116" s="22" t="str">
        <x:v>لینک مستقیم قابل تأیید پیدا نشد</x:v>
      </x:c>
      <x:c r="H116" s="17"/>
      <x:c r="I116" s="48" t="str">
        <x:v>https://www.google.com/search?tbm=isch&amp;q=%D8%A8%D8%A7%D8%AA%D8%B1%DB%8C%20120%20%D8%A2%D9%85%D9%BE%D8%B1%20%D8%A8%D8%A7%D8%B1%DA%A9%D8%A7%D8%B3%20%D8%B3%D9%BE%D8%A7%D9%87%D8%A7%D9%86%20%D8%A8%D8%A7%D8%AA%D8%B1%DB%8C%20%D8%AA%D8%B5%D9%88%DB%8C%D8%B1%20%D9%85%D8%AD%D8%B5%D9%88%D9%84</x:v>
      </x:c>
      <x:c r="J116" s="53" t="str">
        <x:v>لینک جستجو در ستون I</x:v>
      </x:c>
      <x:c r="K116" s="48" t="str">
        <x:v>https://www.kianbattery.com/product/%D8%A8%D8%A7%D8%AA%D8%B1%DB%8C-120-%D8%A2%D9%85%D9%BE%D8%B1-%D8%A8%D8%A7%D8%B1%DA%A9%D8%A7%D8%B3/</x:v>
      </x:c>
      <x:c r="L116" s="22" t="str">
        <x:v>از صفحه اختصاصی محصول یا جستجوی تصویری استفاده شود</x:v>
      </x:c>
    </x:row>
    <x:row r="117" ht="26" customHeight="1">
      <x:c r="A117" s="16" t="n">
        <x:v>116</x:v>
      </x:c>
      <x:c r="B117" s="17" t="str">
        <x:v>باتری 150 آمپر بارکاس</x:v>
      </x:c>
      <x:c r="C117" s="17" t="str">
        <x:v>بارکاس</x:v>
      </x:c>
      <x:c r="D117" s="16" t="n">
        <x:v>150</x:v>
      </x:c>
      <x:c r="E117" s="48"/>
      <x:c r="F117" s="53" t="str">
        <x:v>بدون لینک مستقیم</x:v>
      </x:c>
      <x:c r="G117" s="22" t="str">
        <x:v>لینک مستقیم قابل تأیید پیدا نشد</x:v>
      </x:c>
      <x:c r="H117" s="17"/>
      <x:c r="I117" s="48" t="str">
        <x:v>https://www.google.com/search?tbm=isch&amp;q=%D8%A8%D8%A7%D8%AA%D8%B1%DB%8C%20150%20%D8%A2%D9%85%D9%BE%D8%B1%20%D8%A8%D8%A7%D8%B1%DA%A9%D8%A7%D8%B3%20%D8%B3%D9%BE%D8%A7%D9%87%D8%A7%D9%86%20%D8%A8%D8%A7%D8%AA%D8%B1%DB%8C%20%D8%AA%D8%B5%D9%88%DB%8C%D8%B1%20%D9%85%D8%AD%D8%B5%D9%88%D9%84</x:v>
      </x:c>
      <x:c r="J117" s="53" t="str">
        <x:v>لینک جستجو در ستون I</x:v>
      </x:c>
      <x:c r="K117" s="48" t="str">
        <x:v>https://www.kianbattery.com/product/%D8%A8%D8%A7%D8%AA%D8%B1%DB%8C-150-%D8%A2%D9%85%D9%BE%D8%B1-%D8%A8%D8%A7%D8%B1%DA%A9%D8%A7%D8%B3/</x:v>
      </x:c>
      <x:c r="L117" s="22" t="str">
        <x:v>از صفحه اختصاصی محصول یا جستجوی تصویری استفاده شود</x:v>
      </x:c>
    </x:row>
    <x:row r="118" ht="26" customHeight="1">
      <x:c r="A118" s="16" t="n">
        <x:v>117</x:v>
      </x:c>
      <x:c r="B118" s="17" t="str">
        <x:v>باتری 170 آمپر بارکاس</x:v>
      </x:c>
      <x:c r="C118" s="17" t="str">
        <x:v>بارکاس</x:v>
      </x:c>
      <x:c r="D118" s="16" t="n">
        <x:v>170</x:v>
      </x:c>
      <x:c r="E118" s="48"/>
      <x:c r="F118" s="53" t="str">
        <x:v>بدون لینک مستقیم</x:v>
      </x:c>
      <x:c r="G118" s="22" t="str">
        <x:v>لینک مستقیم قابل تأیید پیدا نشد</x:v>
      </x:c>
      <x:c r="H118" s="17"/>
      <x:c r="I118" s="48" t="str">
        <x:v>https://www.google.com/search?tbm=isch&amp;q=%D8%A8%D8%A7%D8%AA%D8%B1%DB%8C%20170%20%D8%A2%D9%85%D9%BE%D8%B1%20%D8%A8%D8%A7%D8%B1%DA%A9%D8%A7%D8%B3%20%D8%B3%D9%BE%D8%A7%D9%87%D8%A7%D9%86%20%D8%A8%D8%A7%D8%AA%D8%B1%DB%8C%20%D8%AA%D8%B5%D9%88%DB%8C%D8%B1%20%D9%85%D8%AD%D8%B5%D9%88%D9%84</x:v>
      </x:c>
      <x:c r="J118" s="53" t="str">
        <x:v>لینک جستجو در ستون I</x:v>
      </x:c>
      <x:c r="K118" s="48" t="str">
        <x:v>https://www.kianbattery.com/product/%D8%A8%D8%A7%D8%AA%D8%B1%DB%8C-170-%D8%A2%D9%85%D9%BE%D8%B1-%D8%A8%D8%A7%D8%B1%DA%A9%D8%A7%D8%B3/</x:v>
      </x:c>
      <x:c r="L118" s="22" t="str">
        <x:v>از صفحه اختصاصی محصول یا جستجوی تصویری استفاده شود</x:v>
      </x:c>
    </x:row>
    <x:row r="119" ht="26" customHeight="1">
      <x:c r="A119" s="16" t="n">
        <x:v>118</x:v>
      </x:c>
      <x:c r="B119" s="17" t="str">
        <x:v>باتری 190 آمپر بارکاس</x:v>
      </x:c>
      <x:c r="C119" s="17" t="str">
        <x:v>بارکاس</x:v>
      </x:c>
      <x:c r="D119" s="16" t="n">
        <x:v>190</x:v>
      </x:c>
      <x:c r="E119" s="48"/>
      <x:c r="F119" s="53" t="str">
        <x:v>بدون لینک مستقیم</x:v>
      </x:c>
      <x:c r="G119" s="22" t="str">
        <x:v>لینک مستقیم قابل تأیید پیدا نشد</x:v>
      </x:c>
      <x:c r="H119" s="17"/>
      <x:c r="I119" s="48" t="str">
        <x:v>https://www.google.com/search?tbm=isch&amp;q=%D8%A8%D8%A7%D8%AA%D8%B1%DB%8C%20190%20%D8%A2%D9%85%D9%BE%D8%B1%20%D8%A8%D8%A7%D8%B1%DA%A9%D8%A7%D8%B3%20%D8%B3%D9%BE%D8%A7%D9%87%D8%A7%D9%86%20%D8%A8%D8%A7%D8%AA%D8%B1%DB%8C%20%D8%AA%D8%B5%D9%88%DB%8C%D8%B1%20%D9%85%D8%AD%D8%B5%D9%88%D9%84</x:v>
      </x:c>
      <x:c r="J119" s="53" t="str">
        <x:v>لینک جستجو در ستون I</x:v>
      </x:c>
      <x:c r="K119" s="48" t="str">
        <x:v>https://www.kianbattery.com/product/%D8%A8%D8%A7%D8%AA%D8%B1%DB%8C-190-%D8%A2%D9%85%D9%BE%D8%B1-%D8%A8%D8%A7%D8%B1%DA%A9%D8%A7%D8%B3/</x:v>
      </x:c>
      <x:c r="L119" s="22" t="str">
        <x:v>از صفحه اختصاصی محصول یا جستجوی تصویری استفاده شود</x:v>
      </x:c>
    </x:row>
    <x:row r="120" ht="26" customHeight="1">
      <x:c r="A120" s="16" t="n">
        <x:v>119</x:v>
      </x:c>
      <x:c r="B120" s="17" t="str">
        <x:v>باتری 200 آمپر بارکاس</x:v>
      </x:c>
      <x:c r="C120" s="17" t="str">
        <x:v>بارکاس</x:v>
      </x:c>
      <x:c r="D120" s="16" t="n">
        <x:v>200</x:v>
      </x:c>
      <x:c r="E120" s="48"/>
      <x:c r="F120" s="53" t="str">
        <x:v>بدون لینک مستقیم</x:v>
      </x:c>
      <x:c r="G120" s="22" t="str">
        <x:v>لینک مستقیم قابل تأیید پیدا نشد</x:v>
      </x:c>
      <x:c r="H120" s="17"/>
      <x:c r="I120" s="48" t="str">
        <x:v>https://www.google.com/search?tbm=isch&amp;q=%D8%A8%D8%A7%D8%AA%D8%B1%DB%8C%20200%20%D8%A2%D9%85%D9%BE%D8%B1%20%D8%A8%D8%A7%D8%B1%DA%A9%D8%A7%D8%B3%20%D8%B3%D9%BE%D8%A7%D9%87%D8%A7%D9%86%20%D8%A8%D8%A7%D8%AA%D8%B1%DB%8C%20%D8%AA%D8%B5%D9%88%DB%8C%D8%B1%20%D9%85%D8%AD%D8%B5%D9%88%D9%84</x:v>
      </x:c>
      <x:c r="J120" s="53" t="str">
        <x:v>لینک جستجو در ستون I</x:v>
      </x:c>
      <x:c r="K120" s="48" t="str">
        <x:v>https://www.kianbattery.com/product/%D8%A8%D8%A7%D8%AA%D8%B1%DB%8C-200-%D8%A2%D9%85%D9%BE%D8%B1-%D8%A8%D8%A7%D8%B1%DA%A9%D8%A7%D8%B3/</x:v>
      </x:c>
      <x:c r="L120" s="22" t="str">
        <x:v>از صفحه اختصاصی محصول یا جستجوی تصویری استفاده شود</x:v>
      </x:c>
    </x:row>
    <x:row r="121" ht="26" customHeight="1">
      <x:c r="A121" s="16" t="n">
        <x:v>120</x:v>
      </x:c>
      <x:c r="B121" s="17" t="str">
        <x:v>باتری 100 آمپر اوربیتال</x:v>
      </x:c>
      <x:c r="C121" s="17" t="str">
        <x:v>اوربیتال</x:v>
      </x:c>
      <x:c r="D121" s="16" t="n">
        <x:v>100</x:v>
      </x:c>
      <x:c r="E121" s="48"/>
      <x:c r="F121" s="53" t="str">
        <x:v>بدون لینک مستقیم</x:v>
      </x:c>
      <x:c r="G121" s="22" t="str">
        <x:v>لینک مستقیم قابل تأیید پیدا نشد</x:v>
      </x:c>
      <x:c r="H121" s="17"/>
      <x:c r="I121" s="48" t="str">
        <x:v>https://www.google.com/search?tbm=isch&amp;q=%D8%A8%D8%A7%D8%AA%D8%B1%DB%8C%20100%20%D8%A2%D9%85%D9%BE%D8%B1%20%D8%A7%D9%88%D8%B1%D8%A8%DB%8C%D8%AA%D8%A7%D9%84%20%D8%B3%D9%BE%D8%A7%D9%87%D8%A7%D9%86%20%D8%A8%D8%A7%D8%AA%D8%B1%DB%8C%20%D8%AA%D8%B5%D9%88%DB%8C%D8%B1%20%D9%85%D8%AD%D8%B5%D9%88%D9%84</x:v>
      </x:c>
      <x:c r="J121" s="53" t="str">
        <x:v>لینک جستجو در ستون I</x:v>
      </x:c>
      <x:c r="K121" s="48" t="str">
        <x:v>https://www.kianbattery.com/product/%D8%A8%D8%A7%D8%AA%D8%B1%DB%8C-100-%D8%A2%D9%85%D9%BE%D8%B1-%D8%A7%D9%88%D8%B1%D8%A8%DB%8C%D8%AA%D8%A7%D9%84/</x:v>
      </x:c>
      <x:c r="L121" s="22" t="str">
        <x:v>از صفحه اختصاصی محصول یا جستجوی تصویری استفاده شود</x:v>
      </x:c>
    </x:row>
    <x:row r="122" ht="26" customHeight="1">
      <x:c r="A122" s="16" t="n">
        <x:v>121</x:v>
      </x:c>
      <x:c r="B122" s="17" t="str">
        <x:v>باتری 120 آمپر سوزوکی</x:v>
      </x:c>
      <x:c r="C122" s="17" t="str">
        <x:v>سوزوکی</x:v>
      </x:c>
      <x:c r="D122" s="16" t="n">
        <x:v>120</x:v>
      </x:c>
      <x:c r="E122" s="48"/>
      <x:c r="F122" s="53" t="str">
        <x:v>بدون لینک مستقیم</x:v>
      </x:c>
      <x:c r="G122" s="22" t="str">
        <x:v>لینک مستقیم قابل تأیید پیدا نشد</x:v>
      </x:c>
      <x:c r="H122" s="17"/>
      <x:c r="I122" s="48" t="str">
        <x:v>https://www.google.com/search?tbm=isch&amp;q=%D8%A8%D8%A7%D8%AA%D8%B1%DB%8C%20120%20%D8%A2%D9%85%D9%BE%D8%B1%20%D8%B3%D9%88%D8%B2%D9%88%DA%A9%DB%8C%20%D8%B3%D9%BE%D8%A7%D9%87%D8%A7%D9%86%20%D8%A8%D8%A7%D8%AA%D8%B1%DB%8C%20%D8%AA%D8%B5%D9%88%DB%8C%D8%B1%20%D9%85%D8%AD%D8%B5%D9%88%D9%84</x:v>
      </x:c>
      <x:c r="J122" s="53" t="str">
        <x:v>لینک جستجو در ستون I</x:v>
      </x:c>
      <x:c r="K122" s="48" t="str">
        <x:v>https://www.kianbattery.com/product/%D8%A8%D8%A7%D8%AA%D8%B1%DB%8C-120-%D8%A2%D9%85%D9%BE%D8%B1-%D8%B3%D9%88%D8%B2%D9%88%DA%A9%DB%8C/</x:v>
      </x:c>
      <x:c r="L122" s="22" t="str">
        <x:v>از صفحه اختصاصی محصول یا جستجوی تصویری استفاده شود</x:v>
      </x:c>
    </x:row>
    <x:row r="123" ht="26" customHeight="1">
      <x:c r="A123" s="16" t="n">
        <x:v>122</x:v>
      </x:c>
      <x:c r="B123" s="17" t="str">
        <x:v>باتری 200 آمپر سوزوکی</x:v>
      </x:c>
      <x:c r="C123" s="17" t="str">
        <x:v>سوزوکی</x:v>
      </x:c>
      <x:c r="D123" s="16" t="n">
        <x:v>200</x:v>
      </x:c>
      <x:c r="E123" s="48"/>
      <x:c r="F123" s="53" t="str">
        <x:v>بدون لینک مستقیم</x:v>
      </x:c>
      <x:c r="G123" s="22" t="str">
        <x:v>لینک مستقیم قابل تأیید پیدا نشد</x:v>
      </x:c>
      <x:c r="H123" s="17"/>
      <x:c r="I123" s="48" t="str">
        <x:v>https://www.google.com/search?tbm=isch&amp;q=%D8%A8%D8%A7%D8%AA%D8%B1%DB%8C%20200%20%D8%A2%D9%85%D9%BE%D8%B1%20%D8%B3%D9%88%D8%B2%D9%88%DA%A9%DB%8C%20%D8%B3%D9%BE%D8%A7%D9%87%D8%A7%D9%86%20%D8%A8%D8%A7%D8%AA%D8%B1%DB%8C%20%D8%AA%D8%B5%D9%88%DB%8C%D8%B1%20%D9%85%D8%AD%D8%B5%D9%88%D9%84</x:v>
      </x:c>
      <x:c r="J123" s="53" t="str">
        <x:v>لینک جستجو در ستون I</x:v>
      </x:c>
      <x:c r="K123" s="48" t="str">
        <x:v>https://www.kianbattery.com/product/%D8%A8%D8%A7%D8%AA%D8%B1%DB%8C-200-%D8%A2%D9%85%D9%BE%D8%B1-%D8%B3%D9%88%D8%B2%D9%88%DA%A9%DB%8C/</x:v>
      </x:c>
      <x:c r="L123" s="22" t="str">
        <x:v>از صفحه اختصاصی محصول یا جستجوی تصویری استفاده شود</x:v>
      </x:c>
    </x:row>
    <x:row r="124" ht="26" customHeight="1">
      <x:c r="A124" s="16" t="n">
        <x:v>123</x:v>
      </x:c>
      <x:c r="B124" s="17" t="str">
        <x:v>باتری 74 آمپر سوزوکی</x:v>
      </x:c>
      <x:c r="C124" s="17" t="str">
        <x:v>سوزوکی</x:v>
      </x:c>
      <x:c r="D124" s="16" t="n">
        <x:v>74</x:v>
      </x:c>
      <x:c r="E124" s="48" t="str">
        <x:v>https://karajbattery.com/wp-content/uploads/2024/01/%D8%A8%D8%A7%D8%AA%D8%B1%DB%8C-55-%D8%A2%D9%85%D9%BE%D8%B1-%D8%B3%D9%88%D8%B2%D9%88%DA%A9%DB%8C.webp</x:v>
      </x:c>
      <x:c r="F124" s="53" t="str">
        <x:v>لینک مستقیم در ستون E</x:v>
      </x:c>
      <x:c r="G124" s="22" t="str">
        <x:v>تصویر نمونه خانواده؛ آمپراژ دقیق تأیید نشده</x:v>
      </x:c>
      <x:c r="H124" s="17" t="str">
        <x:v>karajbattery.com</x:v>
      </x:c>
      <x:c r="I124" s="48" t="str">
        <x:v>https://www.google.com/search?tbm=isch&amp;q=%D8%A8%D8%A7%D8%AA%D8%B1%DB%8C%2074%20%D8%A2%D9%85%D9%BE%D8%B1%20%D8%B3%D9%88%D8%B2%D9%88%DA%A9%DB%8C%20%D8%B3%D9%BE%D8%A7%D9%87%D8%A7%D9%86%20%D8%A8%D8%A7%D8%AA%D8%B1%DB%8C%20%D8%AA%D8%B5%D9%88%DB%8C%D8%B1%20%D9%85%D8%AD%D8%B5%D9%88%D9%84</x:v>
      </x:c>
      <x:c r="J124" s="53" t="str">
        <x:v>لینک جستجو در ستون I</x:v>
      </x:c>
      <x:c r="K124" s="48" t="str">
        <x:v>https://www.kianbattery.com/product/%D8%A8%D8%A7%D8%AA%D8%B1%DB%8C-74-%D8%A2%D9%85%D9%BE%D8%B1-%D8%B3%D9%88%D8%B2%D9%88%DA%A9%DB%8C/</x:v>
      </x:c>
      <x:c r="L124" s="22" t="str">
        <x:v>تصویر ۵۵ آمپر به‌عنوان نمونه؛ تصویر همین ظرفیت نیست</x:v>
      </x:c>
    </x:row>
    <x:row r="125" ht="26" customHeight="1">
      <x:c r="A125" s="16" t="n">
        <x:v>124</x:v>
      </x:c>
      <x:c r="B125" s="17" t="str">
        <x:v>باتری 80 آمپر اوربیتال</x:v>
      </x:c>
      <x:c r="C125" s="17" t="str">
        <x:v>اوربیتال</x:v>
      </x:c>
      <x:c r="D125" s="16" t="n">
        <x:v>80</x:v>
      </x:c>
      <x:c r="E125" s="48" t="str">
        <x:v>https://doktorbattery.ir/image/catalog/orbital%20L2.jpg</x:v>
      </x:c>
      <x:c r="F125" s="53" t="str">
        <x:v>لینک مستقیم در ستون E</x:v>
      </x:c>
      <x:c r="G125" s="22" t="str">
        <x:v>تصویر نمونه خانواده؛ آمپراژ دقیق تأیید نشده</x:v>
      </x:c>
      <x:c r="H125" s="17" t="str">
        <x:v>doktorbattery.ir</x:v>
      </x:c>
      <x:c r="I125" s="48" t="str">
        <x:v>https://www.google.com/search?tbm=isch&amp;q=%D8%A8%D8%A7%D8%AA%D8%B1%DB%8C%2080%20%D8%A2%D9%85%D9%BE%D8%B1%20%D8%A7%D9%88%D8%B1%D8%A8%DB%8C%D8%AA%D8%A7%D9%84%20%D8%B3%D9%BE%D8%A7%D9%87%D8%A7%D9%86%20%D8%A8%D8%A7%D8%AA%D8%B1%DB%8C%20%D8%AA%D8%B5%D9%88%DB%8C%D8%B1%20%D9%85%D8%AD%D8%B5%D9%88%D9%84</x:v>
      </x:c>
      <x:c r="J125" s="53" t="str">
        <x:v>لینک جستجو در ستون I</x:v>
      </x:c>
      <x:c r="K125" s="48" t="str">
        <x:v>https://www.kianbattery.com/product/%D8%A8%D8%A7%D8%AA%D8%B1%DB%8C-80-%D8%A2%D9%85%D9%BE%D8%B1-%D8%A7%D9%88%D8%B1%D8%A8%DB%8C%D8%AA%D8%A7%D9%84/</x:v>
      </x:c>
      <x:c r="L125" s="22" t="str">
        <x:v>نمونه بدنه L2؛ تصویر اختصاصی این مدل نیست</x:v>
      </x:c>
    </x:row>
  </x:sheetData>
  <x:conditionalFormatting sqref="G2:G125">
    <x:cfRule type="expression" dxfId="3" priority="1">
      <x:formula>E2=""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5619444c6da4ef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20" hidden="0" customWidth="1"/>
    <x:col min="4" max="4" width="43" hidden="0" customWidth="1"/>
    <x:col min="5" max="5" width="20" hidden="0" customWidth="1"/>
    <x:col min="6" max="6" width="22" hidden="0" customWidth="1"/>
  </x:cols>
  <x:sheetData>
    <x:row r="1" ht="30" customHeight="1">
      <x:c r="A1" s="49" t="str">
        <x:v>راهنمای لینک تصاویر محصولات سپاهان باتری</x:v>
      </x:c>
      <x:c r="B1" s="49"/>
      <x:c r="C1" s="49"/>
      <x:c r="D1" s="49"/>
      <x:c r="E1" s="49"/>
      <x:c r="F1" s="49"/>
    </x:row>
    <x:row r="2" ht="30" customHeight="1">
      <x:c r="A2" s="49"/>
      <x:c r="B2" s="49"/>
      <x:c r="C2" s="49"/>
      <x:c r="D2" s="49"/>
      <x:c r="E2" s="49"/>
      <x:c r="F2" s="49"/>
    </x:row>
    <x:row r="4" ht="38" customHeight="1">
      <x:c r="A4" s="45" t="str">
        <x:v>شاخص</x:v>
      </x:c>
      <x:c r="B4" s="45" t="str">
        <x:v>تعداد</x:v>
      </x:c>
      <x:c r="D4" s="45" t="str">
        <x:v>نوع تصویر</x:v>
      </x:c>
      <x:c r="E4" s="45" t="str">
        <x:v>تعداد</x:v>
      </x:c>
    </x:row>
    <x:row r="5">
      <x:c r="A5" t="str">
        <x:v>کل محصولات</x:v>
      </x:c>
      <x:c r="B5" t="n">
        <x:v>124</x:v>
      </x:c>
      <x:c r="D5" t="str">
        <x:v>تصویر نمونه خانواده</x:v>
      </x:c>
      <x:c r="E5" t="n">
        <x:v>47</x:v>
      </x:c>
    </x:row>
    <x:row r="6">
      <x:c r="A6" t="str">
        <x:v>دارای لینک مستقیم تصویر</x:v>
      </x:c>
      <x:c r="B6" t="n">
        <x:v>51</x:v>
      </x:c>
      <x:c r="D6" t="str">
        <x:v>تصویر هم‌ظرفیت</x:v>
      </x:c>
      <x:c r="E6" t="n">
        <x:v>4</x:v>
      </x:c>
    </x:row>
    <x:row r="7">
      <x:c r="A7" t="str">
        <x:v>تصویر همان خانواده و ظرفیت (نیازمند کنترل قالب)</x:v>
      </x:c>
      <x:c r="B7" t="n">
        <x:v>4</x:v>
      </x:c>
    </x:row>
    <x:row r="8">
      <x:c r="A8" t="str">
        <x:v>بدون لینک مستقیم تأییدشده</x:v>
      </x:c>
      <x:c r="B8" t="n">
        <x:v>73</x:v>
      </x:c>
    </x:row>
    <x:row r="10" ht="28" customHeight="1">
      <x:c r="A10" s="51" t="str">
        <x:v>راهنمای کنترل و استفاده</x:v>
      </x:c>
      <x:c r="B10" s="51"/>
      <x:c r="C10" s="51"/>
      <x:c r="D10" s="51"/>
      <x:c r="E10" s="51"/>
      <x:c r="F10" s="51"/>
    </x:row>
    <x:row r="11" ht="28" customHeight="1">
      <x:c r="A11" t="str">
        <x:v>لینک «دانلود مستقیم» نشانی خود فایل تصویر (JPG/WEBP/PNG) است، نه آدرس صفحه محصول. روی لینک کلیک کرده و گزینه ذخیره تصویر را انتخاب کنید.</x:v>
      </x:c>
    </x:row>
    <x:row r="12" ht="28" customHeight="1">
      <x:c r="A12" t="str">
        <x:v>ستون «جستجوی تصاویر» برای تمام ۱۲۴ ردیف قرار داده شده اما به Google Images منتهی می‌شود و به‌خودی‌خود لینک مستقیم دانلود نیست.</x:v>
      </x:c>
    </x:row>
    <x:row r="13" ht="28" customHeight="1">
      <x:c r="A13" t="str">
        <x:v>لینک‌های مستقیم برخی تصاویر از سایر فروشگاه‌های اینترنتی تهیه شده و به معنای تعلق حقوق استفاده تجاری به کاربر نیست.</x:v>
      </x:c>
    </x:row>
    <x:row r="14" ht="28" customHeight="1">
      <x:c r="A14" t="str">
        <x:v>عبارت «تصویر نمونه خانواده» یعنی فقط برند/خانواده یکسان است و ممکن است آمپراژ، قالب، ابعاد، برچسب یا جانمایی قطب متفاوت باشد.</x:v>
      </x:c>
    </x:row>
    <x:row r="15" ht="28" customHeight="1">
      <x:c r="A15" t="str">
        <x:v>عبارت «تصویر همان خانواده و ظرفیت» نیز به معنای تطابق قطعی با قالب و نسخه موجود در کیان باتری نیست؛ برای انتشار تبلیغاتی تأیید بصری لازم است.</x:v>
      </x:c>
    </x:row>
    <x:row r="16" ht="28" customHeight="1">
      <x:c r="A16" t="str">
        <x:v>برای خانواده‌های فاقد آدرس دانلود معتبر، خانه لینک مستقیم خالی نگه داشته شده؛ لینک فایل تصویر یا نام فایل ساختگی جایگزین نشده است.</x:v>
      </x:c>
    </x:row>
    <x:row r="17" ht="28" customHeight="1">
      <x:c r="A17" t="str">
        <x:v>تصویر بارکاس از محتوای مقاله کیان باتری است و واترمارک دارد؛ برای چاپ، انتشار رسمی یا محتوای محصول توصیه به دریافت عکس اصلی برند می‌شود.</x:v>
      </x:c>
    </x:row>
    <x:row r="18" ht="28" customHeight="1">
      <x:c r="A18" t="str">
        <x:v>لینک‌های دانلود وابسته به وب‌سایت میزبان هستند و ممکن است در آینده حذف، تغییر یا محدود شوند.</x:v>
      </x:c>
    </x:row>
  </x:sheetData>
  <x:mergeCells>
    <x:mergeCell ref="A1:F2"/>
    <x:mergeCell ref="A10:F10"/>
    <x:mergeCell ref="A11:F11"/>
    <x:mergeCell ref="A12:F12"/>
    <x:mergeCell ref="A13:F13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</x:worksheet>
</file>