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ptmkm-my.sharepoint.com/personal/mkm02123_ptmkm_co_id/Documents/Desktop/"/>
    </mc:Choice>
  </mc:AlternateContent>
  <xr:revisionPtr revIDLastSave="69" documentId="8_{AEBD5DBF-A72E-4302-AFF7-2C1900E6E7A6}" xr6:coauthVersionLast="47" xr6:coauthVersionMax="47" xr10:uidLastSave="{667360EC-8380-450D-BFBA-F92C818EABF4}"/>
  <bookViews>
    <workbookView xWindow="1872" yWindow="0" windowWidth="21168" windowHeight="13680" xr2:uid="{EBFD0A28-BBAF-4399-A297-122801855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<sst xmlns="http://schemas.openxmlformats.org/spreadsheetml/2006/main" count="34" uniqueCount="33">
  <si>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</si>
  <si>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</si>
  <si>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</si>
  <si>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</si>
  <si>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</si>
  <si>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</si>
  <si>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</si>
  <si>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</si>
  <si>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</si>
  <si>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</si>
  <si>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</si>
  <si>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</si>
  <si>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</si>
  <si>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</si>
  <si>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</si>
  <si>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</si>
  <si>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</si>
  <si>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</si>
  <si>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</si>
  <si>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</si>
  <si>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</si>
  <si>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1. IATF Acceptability for surveillance audit 2024</t>
  </si>
  <si>
    <t>2. Review Quality Management System 2025</t>
  </si>
  <si>
    <t>3. Management Review &amp; Minutes</t>
  </si>
  <si>
    <t>4. Training and Competence Development</t>
  </si>
  <si>
    <t>5. Continue Development MKM Audit Protal Collaboration With IT Team</t>
  </si>
  <si>
    <t>6. Collaboration With HR Department 
To Support Internal Control Section</t>
  </si>
  <si>
    <t>7. Internal Audit 2025</t>
  </si>
  <si>
    <t>9. DTA Audit 2025</t>
  </si>
  <si>
    <t>10. BOD Report</t>
  </si>
  <si>
    <t>IATF - Activity 2025</t>
  </si>
  <si>
    <t>Status</t>
  </si>
  <si>
    <t>8. Closing Surveillence Audit 2024 and
preparation for audit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</si>
</sst>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5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92103</xdr:colOff>
      <xdr:row>20</xdr:row>
      <xdr:rowOff>126417</xdr:rowOff>
    </xdr:from>
    <xdr:to>
      <xdr:col>66</xdr:col>
      <xdr:colOff>439249</xdr:colOff>
      <xdr:row>38</xdr:row>
      <xdr:rowOff>142840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DFE1D-21D4-6F04-E79F-01C9115FB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8760" y="4393617"/>
          <a:ext cx="9665318" cy="33474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45720</xdr:rowOff>
    </xdr:from>
    <xdr:to>
      <xdr:col>8</xdr:col>
      <xdr:colOff>4762</xdr:colOff>
      <xdr:row>5</xdr:row>
      <xdr:rowOff>138113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4DF441-C20B-870B-6A2C-CAE1418A37CD}"/>
            </a:ext>
          </a:extLst>
        </xdr:cNvPr>
        <xdr:cNvSpPr/>
      </xdr:nvSpPr>
      <xdr:spPr>
        <a:xfrm>
          <a:off x="3253409" y="986624"/>
          <a:ext cx="1117944" cy="9239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139385</xdr:colOff>
      <xdr:row>5</xdr:row>
      <xdr:rowOff>42458</xdr:rowOff>
    </xdr:from>
    <xdr:to>
      <xdr:col>8</xdr:col>
      <xdr:colOff>51845</xdr:colOff>
      <xdr:row>5</xdr:row>
      <xdr:rowOff>139604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ED9F0BB-C696-087A-A83F-3CBC50446F0F}"/>
            </a:ext>
          </a:extLst>
        </xdr:cNvPr>
        <xdr:cNvSpPr/>
      </xdr:nvSpPr>
      <xdr:spPr>
        <a:xfrm rot="18955198">
          <a:off x="4320446" y="983362"/>
          <a:ext cx="97990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5079</xdr:colOff>
      <xdr:row>6</xdr:row>
      <xdr:rowOff>45720</xdr:rowOff>
    </xdr:from>
    <xdr:to>
      <xdr:col>56</xdr:col>
      <xdr:colOff>175260</xdr:colOff>
      <xdr:row>13</xdr:row>
      <xdr:rowOff>141211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60F6C62-172B-0AC3-E338-695A3B993B4A}"/>
            </a:ext>
          </a:extLst>
        </xdr:cNvPr>
        <xdr:cNvGrpSpPr/>
      </xdr:nvGrpSpPr>
      <xdr:grpSpPr>
        <a:xfrm>
          <a:off x="4185193" y="1166949"/>
          <a:ext cx="9237981" cy="1946062"/>
          <a:chOff x="4166968" y="1153551"/>
          <a:chExt cx="6866614" cy="1920601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8DEEA2D-6771-F128-9410-960B0EA3212E}"/>
              </a:ext>
            </a:extLst>
          </xdr:cNvPr>
          <xdr:cNvSpPr/>
        </xdr:nvSpPr>
        <xdr:spPr>
          <a:xfrm>
            <a:off x="4167554" y="1335259"/>
            <a:ext cx="2198035" cy="92393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66FDE21-E950-87D3-38F1-647311F42098}"/>
              </a:ext>
            </a:extLst>
          </xdr:cNvPr>
          <xdr:cNvSpPr/>
        </xdr:nvSpPr>
        <xdr:spPr>
          <a:xfrm>
            <a:off x="4167554" y="1153551"/>
            <a:ext cx="2196089" cy="92393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D5B7A09A-09A5-346F-4B20-1AA894045A26}"/>
              </a:ext>
            </a:extLst>
          </xdr:cNvPr>
          <xdr:cNvSpPr/>
        </xdr:nvSpPr>
        <xdr:spPr>
          <a:xfrm>
            <a:off x="6365579" y="1153551"/>
            <a:ext cx="4668003" cy="9239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7D5D482-55EB-D987-C398-C91A8988EF0F}"/>
              </a:ext>
            </a:extLst>
          </xdr:cNvPr>
          <xdr:cNvSpPr/>
        </xdr:nvSpPr>
        <xdr:spPr>
          <a:xfrm>
            <a:off x="6362054" y="1513240"/>
            <a:ext cx="1238980" cy="9239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2F14A24E-4D7F-BC0D-C81F-7A8CE99CAE49}"/>
              </a:ext>
            </a:extLst>
          </xdr:cNvPr>
          <xdr:cNvSpPr/>
        </xdr:nvSpPr>
        <xdr:spPr>
          <a:xfrm>
            <a:off x="5259407" y="1514915"/>
            <a:ext cx="1104324" cy="92393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9A32226B-D48B-445D-F434-5D9D27F3D8B2}"/>
              </a:ext>
            </a:extLst>
          </xdr:cNvPr>
          <xdr:cNvSpPr/>
        </xdr:nvSpPr>
        <xdr:spPr>
          <a:xfrm>
            <a:off x="4166968" y="2080159"/>
            <a:ext cx="1511617" cy="95054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EBD5B2FD-C322-E78D-6F57-962472035690}"/>
              </a:ext>
            </a:extLst>
          </xdr:cNvPr>
          <xdr:cNvSpPr/>
        </xdr:nvSpPr>
        <xdr:spPr>
          <a:xfrm>
            <a:off x="5259407" y="2434817"/>
            <a:ext cx="1104324" cy="92393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B2090DE-C737-6A59-807E-B36712D0EB13}"/>
              </a:ext>
            </a:extLst>
          </xdr:cNvPr>
          <xdr:cNvSpPr/>
        </xdr:nvSpPr>
        <xdr:spPr>
          <a:xfrm>
            <a:off x="6362055" y="2437908"/>
            <a:ext cx="690630" cy="9239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E0AB72EE-D4E5-9A65-C54F-98B4371081B7}"/>
              </a:ext>
            </a:extLst>
          </xdr:cNvPr>
          <xdr:cNvSpPr/>
        </xdr:nvSpPr>
        <xdr:spPr>
          <a:xfrm>
            <a:off x="7737129" y="2649768"/>
            <a:ext cx="2750671" cy="9735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E93E2A1D-2B94-D401-E0D3-59CB9E70F036}"/>
              </a:ext>
            </a:extLst>
          </xdr:cNvPr>
          <xdr:cNvSpPr/>
        </xdr:nvSpPr>
        <xdr:spPr>
          <a:xfrm>
            <a:off x="7055243" y="2976799"/>
            <a:ext cx="546395" cy="9735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139384</xdr:colOff>
      <xdr:row>6</xdr:row>
      <xdr:rowOff>42457</xdr:rowOff>
    </xdr:from>
    <xdr:to>
      <xdr:col>7</xdr:col>
      <xdr:colOff>51845</xdr:colOff>
      <xdr:row>6</xdr:row>
      <xdr:rowOff>139603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8F4E776-98D0-C21E-175E-1FAB7756D4CA}"/>
            </a:ext>
          </a:extLst>
        </xdr:cNvPr>
        <xdr:cNvSpPr/>
      </xdr:nvSpPr>
      <xdr:spPr>
        <a:xfrm rot="18955198">
          <a:off x="4119369" y="1150288"/>
          <a:ext cx="94168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</xdr:colOff>
      <xdr:row>5</xdr:row>
      <xdr:rowOff>11723</xdr:rowOff>
    </xdr:from>
    <xdr:to>
      <xdr:col>23</xdr:col>
      <xdr:colOff>1</xdr:colOff>
      <xdr:row>15</xdr:row>
      <xdr:rowOff>70339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791B89B-1B2D-ED42-E476-0E56D4068A4E}"/>
            </a:ext>
          </a:extLst>
        </xdr:cNvPr>
        <xdr:cNvCxnSpPr/>
      </xdr:nvCxnSpPr>
      <xdr:spPr>
        <a:xfrm>
          <a:off x="7069016" y="937846"/>
          <a:ext cx="0" cy="2420816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111368</xdr:colOff>
      <xdr:row>15</xdr:row>
      <xdr:rowOff>35169</xdr:rowOff>
    </xdr:from>
    <xdr:to>
      <xdr:col>23</xdr:col>
      <xdr:colOff>76200</xdr:colOff>
      <xdr:row>15</xdr:row>
      <xdr:rowOff>152400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F1785DF-C394-A7F7-9267-FBEE7D796F6B}"/>
            </a:ext>
          </a:extLst>
        </xdr:cNvPr>
        <xdr:cNvSpPr/>
      </xdr:nvSpPr>
      <xdr:spPr>
        <a:xfrm>
          <a:off x="7042940" y="3361693"/>
          <a:ext cx="148763" cy="117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139385</xdr:colOff>
      <xdr:row>7</xdr:row>
      <xdr:rowOff>48320</xdr:rowOff>
    </xdr:from>
    <xdr:to>
      <xdr:col>7</xdr:col>
      <xdr:colOff>51846</xdr:colOff>
      <xdr:row>7</xdr:row>
      <xdr:rowOff>145466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A222A03-FE0C-EA91-2FD1-F2420FD34275}"/>
            </a:ext>
          </a:extLst>
        </xdr:cNvPr>
        <xdr:cNvSpPr/>
      </xdr:nvSpPr>
      <xdr:spPr>
        <a:xfrm rot="18955198">
          <a:off x="4119370" y="1337858"/>
          <a:ext cx="94168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129860</xdr:colOff>
      <xdr:row>7</xdr:row>
      <xdr:rowOff>38795</xdr:rowOff>
    </xdr:from>
    <xdr:to>
      <xdr:col>23</xdr:col>
      <xdr:colOff>42321</xdr:colOff>
      <xdr:row>7</xdr:row>
      <xdr:rowOff>135941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1AAF521-5ACE-FAA6-6C1C-E9199D7028A8}"/>
            </a:ext>
          </a:extLst>
        </xdr:cNvPr>
        <xdr:cNvSpPr/>
      </xdr:nvSpPr>
      <xdr:spPr>
        <a:xfrm rot="18955198">
          <a:off x="7002148" y="1324670"/>
          <a:ext cx="93436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138024</xdr:colOff>
      <xdr:row>8</xdr:row>
      <xdr:rowOff>44240</xdr:rowOff>
    </xdr:from>
    <xdr:to>
      <xdr:col>15</xdr:col>
      <xdr:colOff>50485</xdr:colOff>
      <xdr:row>8</xdr:row>
      <xdr:rowOff>141386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EDA4323-9AC3-5B55-BC5A-1B064219BDEB}"/>
            </a:ext>
          </a:extLst>
        </xdr:cNvPr>
        <xdr:cNvSpPr/>
      </xdr:nvSpPr>
      <xdr:spPr>
        <a:xfrm rot="18955198">
          <a:off x="5580881" y="1519254"/>
          <a:ext cx="94797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135303</xdr:colOff>
      <xdr:row>8</xdr:row>
      <xdr:rowOff>44241</xdr:rowOff>
    </xdr:from>
    <xdr:to>
      <xdr:col>32</xdr:col>
      <xdr:colOff>47764</xdr:colOff>
      <xdr:row>8</xdr:row>
      <xdr:rowOff>141387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E2856A-5744-11E2-A0AD-DF33AF9B0A93}"/>
            </a:ext>
          </a:extLst>
        </xdr:cNvPr>
        <xdr:cNvSpPr/>
      </xdr:nvSpPr>
      <xdr:spPr>
        <a:xfrm rot="18955198">
          <a:off x="8677867" y="1519255"/>
          <a:ext cx="94797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5863</xdr:colOff>
      <xdr:row>9</xdr:row>
      <xdr:rowOff>139505</xdr:rowOff>
    </xdr:from>
    <xdr:to>
      <xdr:col>21</xdr:col>
      <xdr:colOff>14287</xdr:colOff>
      <xdr:row>9</xdr:row>
      <xdr:rowOff>223838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2697D84-1D6F-8E87-01C2-CB7B344137F6}"/>
            </a:ext>
          </a:extLst>
        </xdr:cNvPr>
        <xdr:cNvSpPr/>
      </xdr:nvSpPr>
      <xdr:spPr>
        <a:xfrm>
          <a:off x="3258651" y="1787330"/>
          <a:ext cx="3446949" cy="8433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139384</xdr:colOff>
      <xdr:row>9</xdr:row>
      <xdr:rowOff>124520</xdr:rowOff>
    </xdr:from>
    <xdr:to>
      <xdr:col>15</xdr:col>
      <xdr:colOff>51845</xdr:colOff>
      <xdr:row>9</xdr:row>
      <xdr:rowOff>221666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40B9857-12D0-E509-9F7E-73F184575E7B}"/>
            </a:ext>
          </a:extLst>
        </xdr:cNvPr>
        <xdr:cNvSpPr/>
      </xdr:nvSpPr>
      <xdr:spPr>
        <a:xfrm rot="18955198">
          <a:off x="5563872" y="1772345"/>
          <a:ext cx="93436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129859</xdr:colOff>
      <xdr:row>9</xdr:row>
      <xdr:rowOff>129283</xdr:rowOff>
    </xdr:from>
    <xdr:to>
      <xdr:col>21</xdr:col>
      <xdr:colOff>42320</xdr:colOff>
      <xdr:row>9</xdr:row>
      <xdr:rowOff>226429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1DD4492-3F40-2B61-BB19-7438564E695E}"/>
            </a:ext>
          </a:extLst>
        </xdr:cNvPr>
        <xdr:cNvSpPr/>
      </xdr:nvSpPr>
      <xdr:spPr>
        <a:xfrm rot="18955198">
          <a:off x="6640197" y="1777108"/>
          <a:ext cx="93436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133262</xdr:colOff>
      <xdr:row>8</xdr:row>
      <xdr:rowOff>40876</xdr:rowOff>
    </xdr:from>
    <xdr:to>
      <xdr:col>23</xdr:col>
      <xdr:colOff>45723</xdr:colOff>
      <xdr:row>8</xdr:row>
      <xdr:rowOff>138022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C196AD6-2490-D39E-F108-A9DD3AD31E9C}"/>
            </a:ext>
          </a:extLst>
        </xdr:cNvPr>
        <xdr:cNvSpPr/>
      </xdr:nvSpPr>
      <xdr:spPr>
        <a:xfrm rot="18955198">
          <a:off x="7062980" y="1524535"/>
          <a:ext cx="96237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87439</xdr:colOff>
      <xdr:row>9</xdr:row>
      <xdr:rowOff>115245</xdr:rowOff>
    </xdr:from>
    <xdr:to>
      <xdr:col>24</xdr:col>
      <xdr:colOff>35377</xdr:colOff>
      <xdr:row>9</xdr:row>
      <xdr:rowOff>244291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83B65E-B302-91B9-893A-18228B20E2E5}"/>
            </a:ext>
          </a:extLst>
        </xdr:cNvPr>
        <xdr:cNvSpPr txBox="1"/>
      </xdr:nvSpPr>
      <xdr:spPr>
        <a:xfrm>
          <a:off x="6835080" y="1786390"/>
          <a:ext cx="499731" cy="1290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Go Live</a:t>
          </a:r>
        </a:p>
      </xdr:txBody>
    </xdr:sp>
    <xdr:clientData/>
  </xdr:twoCellAnchor>
  <xdr:twoCellAnchor>
    <xdr:from>
      <xdr:col>17</xdr:col>
      <xdr:colOff>133576</xdr:colOff>
      <xdr:row>10</xdr:row>
      <xdr:rowOff>59467</xdr:rowOff>
    </xdr:from>
    <xdr:to>
      <xdr:col>18</xdr:col>
      <xdr:colOff>46037</xdr:colOff>
      <xdr:row>10</xdr:row>
      <xdr:rowOff>156613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BD1CEC9-188D-D07B-1C57-A4AD2DF4B8A0}"/>
            </a:ext>
          </a:extLst>
        </xdr:cNvPr>
        <xdr:cNvSpPr/>
      </xdr:nvSpPr>
      <xdr:spPr>
        <a:xfrm rot="18955198">
          <a:off x="6100989" y="2074005"/>
          <a:ext cx="93436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135303</xdr:colOff>
      <xdr:row>11</xdr:row>
      <xdr:rowOff>52115</xdr:rowOff>
    </xdr:from>
    <xdr:to>
      <xdr:col>28</xdr:col>
      <xdr:colOff>47762</xdr:colOff>
      <xdr:row>11</xdr:row>
      <xdr:rowOff>149261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AC30B94-817B-146F-8BCC-A59C550C5C78}"/>
            </a:ext>
          </a:extLst>
        </xdr:cNvPr>
        <xdr:cNvSpPr/>
      </xdr:nvSpPr>
      <xdr:spPr>
        <a:xfrm rot="18955198">
          <a:off x="7937200" y="2438896"/>
          <a:ext cx="94356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130333</xdr:colOff>
      <xdr:row>11</xdr:row>
      <xdr:rowOff>46399</xdr:rowOff>
    </xdr:from>
    <xdr:to>
      <xdr:col>15</xdr:col>
      <xdr:colOff>42794</xdr:colOff>
      <xdr:row>11</xdr:row>
      <xdr:rowOff>143545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1C9DF14-01D6-65B6-91C0-85EDF031949A}"/>
            </a:ext>
          </a:extLst>
        </xdr:cNvPr>
        <xdr:cNvSpPr/>
      </xdr:nvSpPr>
      <xdr:spPr>
        <a:xfrm rot="18955198">
          <a:off x="5561610" y="2429676"/>
          <a:ext cx="94044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136820</xdr:colOff>
      <xdr:row>11</xdr:row>
      <xdr:rowOff>46398</xdr:rowOff>
    </xdr:from>
    <xdr:to>
      <xdr:col>20</xdr:col>
      <xdr:colOff>49281</xdr:colOff>
      <xdr:row>11</xdr:row>
      <xdr:rowOff>143544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68F4CC1-B6AE-C80F-A757-6424E565816D}"/>
            </a:ext>
          </a:extLst>
        </xdr:cNvPr>
        <xdr:cNvSpPr/>
      </xdr:nvSpPr>
      <xdr:spPr>
        <a:xfrm rot="18955198">
          <a:off x="6476011" y="2429675"/>
          <a:ext cx="94044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30294</xdr:colOff>
      <xdr:row>10</xdr:row>
      <xdr:rowOff>190498</xdr:rowOff>
    </xdr:from>
    <xdr:to>
      <xdr:col>17</xdr:col>
      <xdr:colOff>166692</xdr:colOff>
      <xdr:row>10</xdr:row>
      <xdr:rowOff>338136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A43BAAC-2029-A2F7-32AD-F6750B913A06}"/>
            </a:ext>
          </a:extLst>
        </xdr:cNvPr>
        <xdr:cNvSpPr txBox="1"/>
      </xdr:nvSpPr>
      <xdr:spPr>
        <a:xfrm>
          <a:off x="4187957" y="2205036"/>
          <a:ext cx="1946148" cy="14763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>
              <a:solidFill>
                <a:schemeClr val="accent4">
                  <a:lumMod val="75000"/>
                </a:schemeClr>
              </a:solidFill>
            </a:rPr>
            <a:t>01/01/2025 - 02/09/2025 </a:t>
          </a:r>
          <a:r>
            <a:rPr lang="en-US" sz="800"/>
            <a:t>Define Concept</a:t>
          </a:r>
        </a:p>
      </xdr:txBody>
    </xdr:sp>
    <xdr:clientData/>
  </xdr:twoCellAnchor>
  <xdr:twoCellAnchor>
    <xdr:from>
      <xdr:col>18</xdr:col>
      <xdr:colOff>77914</xdr:colOff>
      <xdr:row>10</xdr:row>
      <xdr:rowOff>53332</xdr:rowOff>
    </xdr:from>
    <xdr:to>
      <xdr:col>21</xdr:col>
      <xdr:colOff>25852</xdr:colOff>
      <xdr:row>10</xdr:row>
      <xdr:rowOff>182378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8BC6DED-9487-E250-E55C-0DAD223B87DD}"/>
            </a:ext>
          </a:extLst>
        </xdr:cNvPr>
        <xdr:cNvSpPr txBox="1"/>
      </xdr:nvSpPr>
      <xdr:spPr>
        <a:xfrm>
          <a:off x="6226302" y="2067870"/>
          <a:ext cx="490863" cy="12904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Go Live</a:t>
          </a:r>
        </a:p>
      </xdr:txBody>
    </xdr:sp>
    <xdr:clientData/>
  </xdr:twoCellAnchor>
  <xdr:twoCellAnchor>
    <xdr:from>
      <xdr:col>18</xdr:col>
      <xdr:colOff>90110</xdr:colOff>
      <xdr:row>11</xdr:row>
      <xdr:rowOff>171235</xdr:rowOff>
    </xdr:from>
    <xdr:to>
      <xdr:col>21</xdr:col>
      <xdr:colOff>92927</xdr:colOff>
      <xdr:row>12</xdr:row>
      <xdr:rowOff>96647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4CFCE3E-CB14-31ED-E15D-D092B55FE4FE}"/>
            </a:ext>
          </a:extLst>
        </xdr:cNvPr>
        <xdr:cNvSpPr txBox="1"/>
      </xdr:nvSpPr>
      <xdr:spPr>
        <a:xfrm>
          <a:off x="6256734" y="2553879"/>
          <a:ext cx="549227" cy="10754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Start IQA</a:t>
          </a:r>
        </a:p>
      </xdr:txBody>
    </xdr:sp>
    <xdr:clientData/>
  </xdr:twoCellAnchor>
  <xdr:twoCellAnchor>
    <xdr:from>
      <xdr:col>7</xdr:col>
      <xdr:colOff>170985</xdr:colOff>
      <xdr:row>11</xdr:row>
      <xdr:rowOff>27629</xdr:rowOff>
    </xdr:from>
    <xdr:to>
      <xdr:col>14</xdr:col>
      <xdr:colOff>89434</xdr:colOff>
      <xdr:row>11</xdr:row>
      <xdr:rowOff>156675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AE4664B-0CB7-26D6-0E40-D28E7EA7D5F3}"/>
            </a:ext>
          </a:extLst>
        </xdr:cNvPr>
        <xdr:cNvSpPr txBox="1"/>
      </xdr:nvSpPr>
      <xdr:spPr>
        <a:xfrm>
          <a:off x="4334107" y="2410273"/>
          <a:ext cx="1193405" cy="1290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Review Audit Checklist</a:t>
          </a:r>
        </a:p>
      </xdr:txBody>
    </xdr:sp>
    <xdr:clientData/>
  </xdr:twoCellAnchor>
  <xdr:twoCellAnchor>
    <xdr:from>
      <xdr:col>28</xdr:col>
      <xdr:colOff>81895</xdr:colOff>
      <xdr:row>11</xdr:row>
      <xdr:rowOff>32605</xdr:rowOff>
    </xdr:from>
    <xdr:to>
      <xdr:col>32</xdr:col>
      <xdr:colOff>141369</xdr:colOff>
      <xdr:row>11</xdr:row>
      <xdr:rowOff>161651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C21E07D-F723-6519-0B83-0FE772B80A71}"/>
            </a:ext>
          </a:extLst>
        </xdr:cNvPr>
        <xdr:cNvSpPr txBox="1"/>
      </xdr:nvSpPr>
      <xdr:spPr>
        <a:xfrm>
          <a:off x="8065689" y="2419386"/>
          <a:ext cx="787061" cy="1290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Closing Audit</a:t>
          </a:r>
        </a:p>
      </xdr:txBody>
    </xdr:sp>
    <xdr:clientData/>
  </xdr:twoCellAnchor>
  <xdr:twoCellAnchor>
    <xdr:from>
      <xdr:col>3</xdr:col>
      <xdr:colOff>5861</xdr:colOff>
      <xdr:row>12</xdr:row>
      <xdr:rowOff>75025</xdr:rowOff>
    </xdr:from>
    <xdr:to>
      <xdr:col>10</xdr:col>
      <xdr:colOff>0</xdr:colOff>
      <xdr:row>12</xdr:row>
      <xdr:rowOff>181704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17CAAC0-6111-000E-101A-4C8B0440CC68}"/>
            </a:ext>
          </a:extLst>
        </xdr:cNvPr>
        <xdr:cNvSpPr/>
      </xdr:nvSpPr>
      <xdr:spPr>
        <a:xfrm>
          <a:off x="3440723" y="2636517"/>
          <a:ext cx="1266092" cy="106679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136195</xdr:colOff>
      <xdr:row>12</xdr:row>
      <xdr:rowOff>81565</xdr:rowOff>
    </xdr:from>
    <xdr:to>
      <xdr:col>10</xdr:col>
      <xdr:colOff>48657</xdr:colOff>
      <xdr:row>12</xdr:row>
      <xdr:rowOff>178711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3C57997-DC9F-9E8D-C4FC-422A04152759}"/>
            </a:ext>
          </a:extLst>
        </xdr:cNvPr>
        <xdr:cNvSpPr/>
      </xdr:nvSpPr>
      <xdr:spPr>
        <a:xfrm rot="18955198">
          <a:off x="4661303" y="2643057"/>
          <a:ext cx="94169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178034</xdr:colOff>
      <xdr:row>12</xdr:row>
      <xdr:rowOff>206405</xdr:rowOff>
    </xdr:from>
    <xdr:to>
      <xdr:col>12</xdr:col>
      <xdr:colOff>11724</xdr:colOff>
      <xdr:row>12</xdr:row>
      <xdr:rowOff>345831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79CC0B9-1D6B-206F-A834-D3826FF961A6}"/>
            </a:ext>
          </a:extLst>
        </xdr:cNvPr>
        <xdr:cNvSpPr txBox="1"/>
      </xdr:nvSpPr>
      <xdr:spPr>
        <a:xfrm>
          <a:off x="4339726" y="2767897"/>
          <a:ext cx="742229" cy="1394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End of Jan</a:t>
          </a:r>
          <a:r>
            <a:rPr lang="en-US" sz="800" baseline="0"/>
            <a:t> 25</a:t>
          </a:r>
          <a:endParaRPr lang="en-US" sz="800"/>
        </a:p>
      </xdr:txBody>
    </xdr:sp>
    <xdr:clientData/>
  </xdr:twoCellAnchor>
  <xdr:twoCellAnchor>
    <xdr:from>
      <xdr:col>32</xdr:col>
      <xdr:colOff>135303</xdr:colOff>
      <xdr:row>12</xdr:row>
      <xdr:rowOff>85271</xdr:rowOff>
    </xdr:from>
    <xdr:to>
      <xdr:col>33</xdr:col>
      <xdr:colOff>47765</xdr:colOff>
      <xdr:row>12</xdr:row>
      <xdr:rowOff>182417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4379110-DBA4-FCD4-A77F-9A4232C29C38}"/>
            </a:ext>
          </a:extLst>
        </xdr:cNvPr>
        <xdr:cNvSpPr/>
      </xdr:nvSpPr>
      <xdr:spPr>
        <a:xfrm rot="18955198">
          <a:off x="8839688" y="2646763"/>
          <a:ext cx="94169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135194</xdr:colOff>
      <xdr:row>12</xdr:row>
      <xdr:rowOff>82285</xdr:rowOff>
    </xdr:from>
    <xdr:to>
      <xdr:col>53</xdr:col>
      <xdr:colOff>47655</xdr:colOff>
      <xdr:row>12</xdr:row>
      <xdr:rowOff>179431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57D3037-DC58-57D8-42BF-D0C7DCFCEBE8}"/>
            </a:ext>
          </a:extLst>
        </xdr:cNvPr>
        <xdr:cNvSpPr/>
      </xdr:nvSpPr>
      <xdr:spPr>
        <a:xfrm rot="18955198">
          <a:off x="12591737" y="2667334"/>
          <a:ext cx="96492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139203</xdr:colOff>
      <xdr:row>12</xdr:row>
      <xdr:rowOff>86295</xdr:rowOff>
    </xdr:from>
    <xdr:to>
      <xdr:col>47</xdr:col>
      <xdr:colOff>51665</xdr:colOff>
      <xdr:row>12</xdr:row>
      <xdr:rowOff>183441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4E81918-F06D-F14F-C62A-A368415BF042}"/>
            </a:ext>
          </a:extLst>
        </xdr:cNvPr>
        <xdr:cNvSpPr/>
      </xdr:nvSpPr>
      <xdr:spPr>
        <a:xfrm rot="18955198">
          <a:off x="11509045" y="2673084"/>
          <a:ext cx="96946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135302</xdr:colOff>
      <xdr:row>14</xdr:row>
      <xdr:rowOff>52140</xdr:rowOff>
    </xdr:from>
    <xdr:to>
      <xdr:col>8</xdr:col>
      <xdr:colOff>47764</xdr:colOff>
      <xdr:row>14</xdr:row>
      <xdr:rowOff>149286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50984A9-F8C0-8D87-88F1-3F1401465A80}"/>
            </a:ext>
          </a:extLst>
        </xdr:cNvPr>
        <xdr:cNvSpPr/>
      </xdr:nvSpPr>
      <xdr:spPr>
        <a:xfrm rot="18955198">
          <a:off x="4316363" y="3199531"/>
          <a:ext cx="97992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141929</xdr:colOff>
      <xdr:row>14</xdr:row>
      <xdr:rowOff>52140</xdr:rowOff>
    </xdr:from>
    <xdr:to>
      <xdr:col>16</xdr:col>
      <xdr:colOff>54390</xdr:colOff>
      <xdr:row>14</xdr:row>
      <xdr:rowOff>149286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0B62713-EDF0-8B84-C5B0-F45E1E8C98AD}"/>
            </a:ext>
          </a:extLst>
        </xdr:cNvPr>
        <xdr:cNvSpPr/>
      </xdr:nvSpPr>
      <xdr:spPr>
        <a:xfrm rot="18955198">
          <a:off x="5807233" y="3199531"/>
          <a:ext cx="97992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128679</xdr:colOff>
      <xdr:row>14</xdr:row>
      <xdr:rowOff>52141</xdr:rowOff>
    </xdr:from>
    <xdr:to>
      <xdr:col>25</xdr:col>
      <xdr:colOff>41140</xdr:colOff>
      <xdr:row>14</xdr:row>
      <xdr:rowOff>149287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9DA8A31-95A0-BD39-F29B-5F7C552DDA89}"/>
            </a:ext>
          </a:extLst>
        </xdr:cNvPr>
        <xdr:cNvSpPr/>
      </xdr:nvSpPr>
      <xdr:spPr>
        <a:xfrm rot="18955198">
          <a:off x="7463757" y="3199532"/>
          <a:ext cx="97992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128680</xdr:colOff>
      <xdr:row>14</xdr:row>
      <xdr:rowOff>52140</xdr:rowOff>
    </xdr:from>
    <xdr:to>
      <xdr:col>33</xdr:col>
      <xdr:colOff>41142</xdr:colOff>
      <xdr:row>14</xdr:row>
      <xdr:rowOff>149286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368D1C4-A7DB-ECA3-657B-E121B97BA638}"/>
            </a:ext>
          </a:extLst>
        </xdr:cNvPr>
        <xdr:cNvSpPr/>
      </xdr:nvSpPr>
      <xdr:spPr>
        <a:xfrm rot="18955198">
          <a:off x="8948002" y="3199531"/>
          <a:ext cx="97992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139190</xdr:colOff>
      <xdr:row>14</xdr:row>
      <xdr:rowOff>52140</xdr:rowOff>
    </xdr:from>
    <xdr:to>
      <xdr:col>42</xdr:col>
      <xdr:colOff>51652</xdr:colOff>
      <xdr:row>14</xdr:row>
      <xdr:rowOff>149286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552D05-3B69-237E-7298-54E0AE0E7290}"/>
            </a:ext>
          </a:extLst>
        </xdr:cNvPr>
        <xdr:cNvSpPr/>
      </xdr:nvSpPr>
      <xdr:spPr>
        <a:xfrm rot="18955198">
          <a:off x="10565452" y="3194733"/>
          <a:ext cx="96393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133935</xdr:colOff>
      <xdr:row>14</xdr:row>
      <xdr:rowOff>52139</xdr:rowOff>
    </xdr:from>
    <xdr:to>
      <xdr:col>51</xdr:col>
      <xdr:colOff>46397</xdr:colOff>
      <xdr:row>14</xdr:row>
      <xdr:rowOff>149285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A7134C3-C90F-F645-6F83-A6A683E51E90}"/>
            </a:ext>
          </a:extLst>
        </xdr:cNvPr>
        <xdr:cNvSpPr/>
      </xdr:nvSpPr>
      <xdr:spPr>
        <a:xfrm rot="18955198">
          <a:off x="12215576" y="3194732"/>
          <a:ext cx="96393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114300</xdr:colOff>
      <xdr:row>12</xdr:row>
      <xdr:rowOff>64554</xdr:rowOff>
    </xdr:from>
    <xdr:to>
      <xdr:col>32</xdr:col>
      <xdr:colOff>70067</xdr:colOff>
      <xdr:row>12</xdr:row>
      <xdr:rowOff>205739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25EB003-C805-CDE8-04CA-805A14A7BD76}"/>
            </a:ext>
          </a:extLst>
        </xdr:cNvPr>
        <xdr:cNvSpPr txBox="1"/>
      </xdr:nvSpPr>
      <xdr:spPr>
        <a:xfrm>
          <a:off x="8122920" y="2640114"/>
          <a:ext cx="687287" cy="14118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PO Release</a:t>
          </a:r>
        </a:p>
      </xdr:txBody>
    </xdr:sp>
    <xdr:clientData/>
  </xdr:twoCellAnchor>
  <xdr:twoCellAnchor>
    <xdr:from>
      <xdr:col>45</xdr:col>
      <xdr:colOff>22860</xdr:colOff>
      <xdr:row>12</xdr:row>
      <xdr:rowOff>224574</xdr:rowOff>
    </xdr:from>
    <xdr:to>
      <xdr:col>48</xdr:col>
      <xdr:colOff>161507</xdr:colOff>
      <xdr:row>12</xdr:row>
      <xdr:rowOff>365759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3200A9D-BF98-9509-51F4-008228BDE715}"/>
            </a:ext>
          </a:extLst>
        </xdr:cNvPr>
        <xdr:cNvSpPr txBox="1"/>
      </xdr:nvSpPr>
      <xdr:spPr>
        <a:xfrm>
          <a:off x="11140440" y="2800134"/>
          <a:ext cx="687287" cy="14118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IATF Audit</a:t>
          </a:r>
        </a:p>
      </xdr:txBody>
    </xdr:sp>
    <xdr:clientData/>
  </xdr:twoCellAnchor>
  <xdr:twoCellAnchor>
    <xdr:from>
      <xdr:col>53</xdr:col>
      <xdr:colOff>106681</xdr:colOff>
      <xdr:row>12</xdr:row>
      <xdr:rowOff>56934</xdr:rowOff>
    </xdr:from>
    <xdr:to>
      <xdr:col>56</xdr:col>
      <xdr:colOff>143693</xdr:colOff>
      <xdr:row>12</xdr:row>
      <xdr:rowOff>198119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CEBE9FB-19F6-8D00-248A-3C0F104BF527}"/>
            </a:ext>
          </a:extLst>
        </xdr:cNvPr>
        <xdr:cNvSpPr txBox="1"/>
      </xdr:nvSpPr>
      <xdr:spPr>
        <a:xfrm>
          <a:off x="12686212" y="2634671"/>
          <a:ext cx="585652" cy="14118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Closing</a:t>
          </a:r>
        </a:p>
      </xdr:txBody>
    </xdr:sp>
    <xdr:clientData/>
  </xdr:twoCellAnchor>
  <xdr:twoCellAnchor>
    <xdr:from>
      <xdr:col>31</xdr:col>
      <xdr:colOff>133442</xdr:colOff>
      <xdr:row>13</xdr:row>
      <xdr:rowOff>47379</xdr:rowOff>
    </xdr:from>
    <xdr:to>
      <xdr:col>32</xdr:col>
      <xdr:colOff>45904</xdr:colOff>
      <xdr:row>13</xdr:row>
      <xdr:rowOff>144525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BC74439-8267-7D9C-68FF-C66C76F977B2}"/>
            </a:ext>
          </a:extLst>
        </xdr:cNvPr>
        <xdr:cNvSpPr/>
      </xdr:nvSpPr>
      <xdr:spPr>
        <a:xfrm rot="18955198">
          <a:off x="8634505" y="2976317"/>
          <a:ext cx="93437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138205</xdr:colOff>
      <xdr:row>13</xdr:row>
      <xdr:rowOff>47380</xdr:rowOff>
    </xdr:from>
    <xdr:to>
      <xdr:col>28</xdr:col>
      <xdr:colOff>50667</xdr:colOff>
      <xdr:row>13</xdr:row>
      <xdr:rowOff>144526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BC3711F-706D-A4C3-6B38-27E7E0EF28D1}"/>
            </a:ext>
          </a:extLst>
        </xdr:cNvPr>
        <xdr:cNvSpPr/>
      </xdr:nvSpPr>
      <xdr:spPr>
        <a:xfrm rot="18955198">
          <a:off x="7915368" y="2976318"/>
          <a:ext cx="93437" cy="9714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50260</xdr:colOff>
      <xdr:row>8</xdr:row>
      <xdr:rowOff>154332</xdr:rowOff>
    </xdr:from>
    <xdr:to>
      <xdr:col>31</xdr:col>
      <xdr:colOff>24245</xdr:colOff>
      <xdr:row>9</xdr:row>
      <xdr:rowOff>97848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5B2EB3D-5D83-8130-26EE-95C912AF536F}"/>
            </a:ext>
          </a:extLst>
        </xdr:cNvPr>
        <xdr:cNvSpPr txBox="1"/>
      </xdr:nvSpPr>
      <xdr:spPr>
        <a:xfrm>
          <a:off x="7157642" y="1636768"/>
          <a:ext cx="1442567" cy="12708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Registration New Consultant</a:t>
          </a:r>
        </a:p>
      </xdr:txBody>
    </xdr:sp>
    <xdr:clientData/>
  </xdr:twoCellAnchor>
  <xdr:twoCellAnchor>
    <xdr:from>
      <xdr:col>18</xdr:col>
      <xdr:colOff>134622</xdr:colOff>
      <xdr:row>7</xdr:row>
      <xdr:rowOff>34031</xdr:rowOff>
    </xdr:from>
    <xdr:to>
      <xdr:col>19</xdr:col>
      <xdr:colOff>47083</xdr:colOff>
      <xdr:row>7</xdr:row>
      <xdr:rowOff>131177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DA83A3-0E32-0DA5-37BD-44A797E1A919}"/>
            </a:ext>
          </a:extLst>
        </xdr:cNvPr>
        <xdr:cNvSpPr/>
      </xdr:nvSpPr>
      <xdr:spPr>
        <a:xfrm rot="18955198">
          <a:off x="6283010" y="1319906"/>
          <a:ext cx="93436" cy="97146"/>
        </a:xfrm>
        <a:prstGeom prst="rect">
          <a:avLst/>
        </a:prstGeom>
        <a:solidFill>
          <a:schemeClr val="tx1"/>
        </a:solidFill>
        <a:ln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7342</xdr:colOff>
      <xdr:row>15</xdr:row>
      <xdr:rowOff>34602</xdr:rowOff>
    </xdr:from>
    <xdr:to>
      <xdr:col>9</xdr:col>
      <xdr:colOff>10511</xdr:colOff>
      <xdr:row>17</xdr:row>
      <xdr:rowOff>21022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BFB28F9-6782-89DB-F93C-599DA2FCC6E5}"/>
            </a:ext>
          </a:extLst>
        </xdr:cNvPr>
        <xdr:cNvSpPr txBox="1"/>
      </xdr:nvSpPr>
      <xdr:spPr>
        <a:xfrm>
          <a:off x="3260294" y="3361126"/>
          <a:ext cx="1290686" cy="35428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/>
            <a:t>Holiday &amp; Mass Leave</a:t>
          </a:r>
        </a:p>
        <a:p>
          <a:pPr algn="l"/>
          <a:r>
            <a:rPr lang="en-US" sz="800"/>
            <a:t>27 - 29 Jan</a:t>
          </a:r>
        </a:p>
      </xdr:txBody>
    </xdr:sp>
    <xdr:clientData/>
  </xdr:twoCellAnchor>
  <xdr:twoCellAnchor>
    <xdr:from>
      <xdr:col>10</xdr:col>
      <xdr:colOff>6263</xdr:colOff>
      <xdr:row>15</xdr:row>
      <xdr:rowOff>182313</xdr:rowOff>
    </xdr:from>
    <xdr:to>
      <xdr:col>10</xdr:col>
      <xdr:colOff>183930</xdr:colOff>
      <xdr:row>16</xdr:row>
      <xdr:rowOff>152400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F1395064-9E31-8A0B-9437-22990CD973CA}"/>
            </a:ext>
          </a:extLst>
        </xdr:cNvPr>
        <xdr:cNvSpPr/>
      </xdr:nvSpPr>
      <xdr:spPr>
        <a:xfrm rot="10800000">
          <a:off x="4730663" y="3508837"/>
          <a:ext cx="177667" cy="15401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1007</xdr:colOff>
      <xdr:row>15</xdr:row>
      <xdr:rowOff>182312</xdr:rowOff>
    </xdr:from>
    <xdr:to>
      <xdr:col>20</xdr:col>
      <xdr:colOff>3462</xdr:colOff>
      <xdr:row>16</xdr:row>
      <xdr:rowOff>152399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D5552DD7-FF3B-6B84-BD46-A4C2C206D621}"/>
            </a:ext>
          </a:extLst>
        </xdr:cNvPr>
        <xdr:cNvSpPr/>
      </xdr:nvSpPr>
      <xdr:spPr>
        <a:xfrm rot="10800000">
          <a:off x="6190525" y="3500476"/>
          <a:ext cx="369601" cy="15365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6263</xdr:colOff>
      <xdr:row>15</xdr:row>
      <xdr:rowOff>182313</xdr:rowOff>
    </xdr:from>
    <xdr:to>
      <xdr:col>57</xdr:col>
      <xdr:colOff>183930</xdr:colOff>
      <xdr:row>16</xdr:row>
      <xdr:rowOff>152400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A85DCA8-E153-41D3-8430-DDB0F9B3EEA7}"/>
            </a:ext>
          </a:extLst>
        </xdr:cNvPr>
        <xdr:cNvSpPr/>
      </xdr:nvSpPr>
      <xdr:spPr>
        <a:xfrm rot="10800000">
          <a:off x="4723043" y="3489393"/>
          <a:ext cx="177667" cy="1529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75923</xdr:colOff>
      <xdr:row>15</xdr:row>
      <xdr:rowOff>38100</xdr:rowOff>
    </xdr:from>
    <xdr:to>
      <xdr:col>17</xdr:col>
      <xdr:colOff>144781</xdr:colOff>
      <xdr:row>17</xdr:row>
      <xdr:rowOff>13402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A894E2A-146D-C6A6-254D-3773784C21F8}"/>
            </a:ext>
          </a:extLst>
        </xdr:cNvPr>
        <xdr:cNvSpPr txBox="1"/>
      </xdr:nvSpPr>
      <xdr:spPr>
        <a:xfrm>
          <a:off x="5158463" y="3345180"/>
          <a:ext cx="983258" cy="34106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/>
            <a:t>Lebaran holiday End Mar ~ Beg Apr</a:t>
          </a:r>
        </a:p>
      </xdr:txBody>
    </xdr:sp>
    <xdr:clientData/>
  </xdr:twoCellAnchor>
  <xdr:twoCellAnchor>
    <xdr:from>
      <xdr:col>52</xdr:col>
      <xdr:colOff>22583</xdr:colOff>
      <xdr:row>15</xdr:row>
      <xdr:rowOff>42222</xdr:rowOff>
    </xdr:from>
    <xdr:to>
      <xdr:col>56</xdr:col>
      <xdr:colOff>144780</xdr:colOff>
      <xdr:row>16</xdr:row>
      <xdr:rowOff>30480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FCBC93-8E73-C39E-C142-961737F399DB}"/>
            </a:ext>
          </a:extLst>
        </xdr:cNvPr>
        <xdr:cNvSpPr txBox="1"/>
      </xdr:nvSpPr>
      <xdr:spPr>
        <a:xfrm>
          <a:off x="12420323" y="3349302"/>
          <a:ext cx="853717" cy="17113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/>
            <a:t>End year</a:t>
          </a:r>
          <a:r>
            <a:rPr lang="en-US" sz="800" baseline="0"/>
            <a:t> holiday</a:t>
          </a:r>
          <a:endParaRPr lang="en-US" sz="8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2C3D-C492-4846-BBF4-12295459B814}">
  <dimension ref="B2:BX16"/>
  <sheetViews>
    <sheetView showGridLines="0" tabSelected="1" zoomScale="70" zoomScaleNormal="70" workbookViewId="0">
      <selection activeCell="BJ8" sqref="BJ8"/>
    </sheetView>
  </sheetViews>
  <sheetFormatPr defaultRowHeight="14.4" x14ac:dyDescent="0.3"/>
  <cols>
    <col min="2" max="2" width="38.5546875" customWidth="1"/>
    <col min="3" max="58" width="2.6640625" customWidth="1"/>
  </cols>
  <sheetData>
    <row r="2" spans="2:76" x14ac:dyDescent="0.3">
      <c r="BL2" s="17">
        <v>2024</v>
      </c>
      <c r="BM2" s="21">
        <v>2025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</row>
    <row r="3" spans="2:76" x14ac:dyDescent="0.3">
      <c r="BL3" s="17" t="s">
        <v>0</v>
      </c>
      <c r="BM3" s="17" t="s">
        <v>1</v>
      </c>
      <c r="BN3" s="17" t="s">
        <v>2</v>
      </c>
      <c r="BO3" s="17" t="s">
        <v>3</v>
      </c>
      <c r="BP3" s="17" t="s">
        <v>4</v>
      </c>
      <c r="BQ3" s="17" t="s">
        <v>5</v>
      </c>
      <c r="BR3" s="17" t="s">
        <v>6</v>
      </c>
      <c r="BS3" s="17" t="s">
        <v>7</v>
      </c>
      <c r="BT3" s="17" t="s">
        <v>8</v>
      </c>
      <c r="BU3" s="17" t="s">
        <v>9</v>
      </c>
      <c r="BV3" s="17" t="s">
        <v>10</v>
      </c>
      <c r="BW3" s="17" t="s">
        <v>11</v>
      </c>
      <c r="BX3" s="17" t="s">
        <v>0</v>
      </c>
    </row>
    <row r="4" spans="2:76" x14ac:dyDescent="0.3"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</row>
    <row r="5" spans="2:76" s="1" customFormat="1" ht="15.6" x14ac:dyDescent="0.3">
      <c r="B5" s="9" t="s">
        <v>30</v>
      </c>
      <c r="C5" s="18">
        <v>49</v>
      </c>
      <c r="D5" s="18">
        <v>50</v>
      </c>
      <c r="E5" s="18">
        <v>51</v>
      </c>
      <c r="F5" s="18">
        <v>52</v>
      </c>
      <c r="G5" s="19" t="s">
        <v>12</v>
      </c>
      <c r="H5" s="19" t="s">
        <v>13</v>
      </c>
      <c r="I5" s="19" t="s">
        <v>14</v>
      </c>
      <c r="J5" s="19" t="s">
        <v>15</v>
      </c>
      <c r="K5" s="19" t="s">
        <v>16</v>
      </c>
      <c r="L5" s="19" t="s">
        <v>17</v>
      </c>
      <c r="M5" s="19" t="s">
        <v>18</v>
      </c>
      <c r="N5" s="19" t="s">
        <v>19</v>
      </c>
      <c r="O5" s="19" t="s">
        <v>20</v>
      </c>
      <c r="P5" s="18">
        <v>10</v>
      </c>
      <c r="Q5" s="18">
        <v>11</v>
      </c>
      <c r="R5" s="18">
        <v>12</v>
      </c>
      <c r="S5" s="18">
        <v>13</v>
      </c>
      <c r="T5" s="18">
        <v>14</v>
      </c>
      <c r="U5" s="18">
        <v>15</v>
      </c>
      <c r="V5" s="18">
        <v>16</v>
      </c>
      <c r="W5" s="18">
        <v>17</v>
      </c>
      <c r="X5" s="18">
        <v>18</v>
      </c>
      <c r="Y5" s="18">
        <v>19</v>
      </c>
      <c r="Z5" s="18">
        <v>20</v>
      </c>
      <c r="AA5" s="18">
        <v>21</v>
      </c>
      <c r="AB5" s="18">
        <v>22</v>
      </c>
      <c r="AC5" s="18">
        <v>23</v>
      </c>
      <c r="AD5" s="18">
        <v>24</v>
      </c>
      <c r="AE5" s="18">
        <v>25</v>
      </c>
      <c r="AF5" s="18">
        <v>26</v>
      </c>
      <c r="AG5" s="18">
        <v>27</v>
      </c>
      <c r="AH5" s="18">
        <v>28</v>
      </c>
      <c r="AI5" s="18">
        <v>29</v>
      </c>
      <c r="AJ5" s="18">
        <v>30</v>
      </c>
      <c r="AK5" s="18">
        <v>31</v>
      </c>
      <c r="AL5" s="18">
        <v>32</v>
      </c>
      <c r="AM5" s="18">
        <v>33</v>
      </c>
      <c r="AN5" s="18">
        <v>34</v>
      </c>
      <c r="AO5" s="18">
        <v>35</v>
      </c>
      <c r="AP5" s="18">
        <v>36</v>
      </c>
      <c r="AQ5" s="18">
        <v>37</v>
      </c>
      <c r="AR5" s="18">
        <v>38</v>
      </c>
      <c r="AS5" s="18">
        <v>39</v>
      </c>
      <c r="AT5" s="18">
        <v>40</v>
      </c>
      <c r="AU5" s="18">
        <v>41</v>
      </c>
      <c r="AV5" s="18">
        <v>42</v>
      </c>
      <c r="AW5" s="18">
        <v>43</v>
      </c>
      <c r="AX5" s="18">
        <v>44</v>
      </c>
      <c r="AY5" s="18">
        <v>45</v>
      </c>
      <c r="AZ5" s="18">
        <v>46</v>
      </c>
      <c r="BA5" s="18">
        <v>47</v>
      </c>
      <c r="BB5" s="18">
        <v>48</v>
      </c>
      <c r="BC5" s="18">
        <v>49</v>
      </c>
      <c r="BD5" s="18">
        <v>50</v>
      </c>
      <c r="BE5" s="18">
        <v>51</v>
      </c>
      <c r="BF5" s="18">
        <v>52</v>
      </c>
      <c r="BG5" s="8" t="s">
        <v>31</v>
      </c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</row>
    <row r="6" spans="2:76" x14ac:dyDescent="0.3">
      <c r="B6" s="4" t="s">
        <v>21</v>
      </c>
      <c r="C6" s="2"/>
      <c r="D6" s="2"/>
      <c r="E6" s="2"/>
      <c r="F6" s="10"/>
      <c r="G6" s="2"/>
      <c r="H6" s="2"/>
      <c r="I6" s="2"/>
      <c r="J6" s="2"/>
      <c r="K6" s="11"/>
      <c r="L6" s="2"/>
      <c r="M6" s="2"/>
      <c r="N6" s="2"/>
      <c r="O6" s="2"/>
      <c r="P6" s="2"/>
      <c r="Q6" s="2"/>
      <c r="R6" s="2"/>
      <c r="S6" s="10"/>
      <c r="T6" s="10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11"/>
      <c r="BG6" s="15">
        <v>100</v>
      </c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</row>
    <row r="7" spans="2:76" x14ac:dyDescent="0.3">
      <c r="B7" s="4" t="s">
        <v>22</v>
      </c>
      <c r="C7" s="2"/>
      <c r="D7" s="2"/>
      <c r="E7" s="2"/>
      <c r="F7" s="10"/>
      <c r="G7" s="2"/>
      <c r="H7" s="2"/>
      <c r="I7" s="2"/>
      <c r="J7" s="2"/>
      <c r="K7" s="11"/>
      <c r="L7" s="2"/>
      <c r="M7" s="2"/>
      <c r="N7" s="2"/>
      <c r="O7" s="2"/>
      <c r="P7" s="2"/>
      <c r="Q7" s="2"/>
      <c r="R7" s="2"/>
      <c r="S7" s="10"/>
      <c r="T7" s="10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11"/>
      <c r="BG7" s="15">
        <v>25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</row>
    <row r="8" spans="2:76" x14ac:dyDescent="0.3">
      <c r="B8" s="4" t="s">
        <v>23</v>
      </c>
      <c r="C8" s="2"/>
      <c r="D8" s="2"/>
      <c r="E8" s="2"/>
      <c r="F8" s="10"/>
      <c r="G8" s="2"/>
      <c r="H8" s="2"/>
      <c r="I8" s="2"/>
      <c r="J8" s="2"/>
      <c r="K8" s="11"/>
      <c r="L8" s="2"/>
      <c r="M8" s="2"/>
      <c r="N8" s="2"/>
      <c r="O8" s="2"/>
      <c r="P8" s="2"/>
      <c r="Q8" s="2"/>
      <c r="R8" s="2"/>
      <c r="S8" s="10"/>
      <c r="T8" s="10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11"/>
      <c r="BG8" s="15">
        <v>100</v>
      </c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</row>
    <row r="9" spans="2:76" x14ac:dyDescent="0.3">
      <c r="B9" s="4" t="s">
        <v>24</v>
      </c>
      <c r="C9" s="2"/>
      <c r="D9" s="2"/>
      <c r="E9" s="2"/>
      <c r="F9" s="10"/>
      <c r="G9" s="2"/>
      <c r="H9" s="2"/>
      <c r="I9" s="2"/>
      <c r="J9" s="2"/>
      <c r="K9" s="11"/>
      <c r="L9" s="2"/>
      <c r="M9" s="2"/>
      <c r="N9" s="2"/>
      <c r="O9" s="2"/>
      <c r="P9" s="2"/>
      <c r="Q9" s="2"/>
      <c r="R9" s="2"/>
      <c r="S9" s="10"/>
      <c r="T9" s="10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11"/>
      <c r="BG9" s="15">
        <v>50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</row>
    <row r="10" spans="2:76" ht="28.8" x14ac:dyDescent="0.3">
      <c r="B10" s="5" t="s">
        <v>25</v>
      </c>
      <c r="C10" s="3"/>
      <c r="D10" s="3"/>
      <c r="E10" s="3"/>
      <c r="F10" s="10"/>
      <c r="G10" s="3"/>
      <c r="H10" s="3"/>
      <c r="I10" s="3"/>
      <c r="J10" s="3"/>
      <c r="K10" s="11"/>
      <c r="L10" s="3"/>
      <c r="M10" s="3"/>
      <c r="N10" s="3"/>
      <c r="O10" s="3"/>
      <c r="P10" s="3"/>
      <c r="Q10" s="3"/>
      <c r="R10" s="3"/>
      <c r="S10" s="10"/>
      <c r="T10" s="1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11"/>
      <c r="BG10" s="16">
        <v>100</v>
      </c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</row>
    <row r="11" spans="2:76" ht="28.8" x14ac:dyDescent="0.3">
      <c r="B11" s="6" t="s">
        <v>26</v>
      </c>
      <c r="C11" s="2"/>
      <c r="D11" s="2"/>
      <c r="E11" s="2"/>
      <c r="F11" s="10"/>
      <c r="G11" s="2"/>
      <c r="H11" s="2"/>
      <c r="I11" s="2"/>
      <c r="J11" s="2"/>
      <c r="K11" s="11"/>
      <c r="L11" s="2"/>
      <c r="M11" s="2"/>
      <c r="N11" s="2"/>
      <c r="O11" s="2"/>
      <c r="P11" s="2"/>
      <c r="Q11" s="2"/>
      <c r="R11" s="2"/>
      <c r="S11" s="10"/>
      <c r="T11" s="10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11"/>
      <c r="BG11" s="15">
        <v>100</v>
      </c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</row>
    <row r="12" spans="2:76" x14ac:dyDescent="0.3">
      <c r="B12" s="7" t="s">
        <v>27</v>
      </c>
      <c r="C12" s="3"/>
      <c r="D12" s="3"/>
      <c r="E12" s="3"/>
      <c r="F12" s="10"/>
      <c r="G12" s="3"/>
      <c r="H12" s="3"/>
      <c r="I12" s="3"/>
      <c r="J12" s="3"/>
      <c r="K12" s="11"/>
      <c r="L12" s="3"/>
      <c r="M12" s="3"/>
      <c r="N12" s="3"/>
      <c r="O12" s="3"/>
      <c r="P12" s="3"/>
      <c r="Q12" s="3"/>
      <c r="R12" s="3"/>
      <c r="S12" s="10"/>
      <c r="T12" s="1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11"/>
      <c r="BG12" s="16">
        <v>50</v>
      </c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</row>
    <row r="13" spans="2:76" ht="28.8" x14ac:dyDescent="0.3">
      <c r="B13" s="6" t="s">
        <v>32</v>
      </c>
      <c r="C13" s="2"/>
      <c r="D13" s="2"/>
      <c r="E13" s="2"/>
      <c r="F13" s="10"/>
      <c r="G13" s="2"/>
      <c r="H13" s="2"/>
      <c r="I13" s="2"/>
      <c r="J13" s="2"/>
      <c r="K13" s="11"/>
      <c r="L13" s="2"/>
      <c r="M13" s="2"/>
      <c r="N13" s="2"/>
      <c r="O13" s="2"/>
      <c r="P13" s="2"/>
      <c r="Q13" s="2"/>
      <c r="R13" s="2"/>
      <c r="S13" s="10"/>
      <c r="T13" s="1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11"/>
      <c r="BG13" s="15">
        <v>0</v>
      </c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</row>
    <row r="14" spans="2:76" x14ac:dyDescent="0.3">
      <c r="B14" s="4" t="s">
        <v>28</v>
      </c>
      <c r="C14" s="2"/>
      <c r="D14" s="2"/>
      <c r="E14" s="2"/>
      <c r="F14" s="10"/>
      <c r="G14" s="2"/>
      <c r="H14" s="2"/>
      <c r="I14" s="2"/>
      <c r="J14" s="2"/>
      <c r="K14" s="11"/>
      <c r="L14" s="2"/>
      <c r="M14" s="2"/>
      <c r="N14" s="2"/>
      <c r="O14" s="2"/>
      <c r="P14" s="2"/>
      <c r="Q14" s="2"/>
      <c r="R14" s="2"/>
      <c r="S14" s="10"/>
      <c r="T14" s="10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11"/>
      <c r="BG14" s="15">
        <v>0</v>
      </c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</row>
    <row r="15" spans="2:76" x14ac:dyDescent="0.3">
      <c r="B15" s="4" t="s">
        <v>29</v>
      </c>
      <c r="C15" s="2"/>
      <c r="D15" s="2"/>
      <c r="E15" s="2"/>
      <c r="F15" s="10"/>
      <c r="G15" s="2"/>
      <c r="H15" s="2"/>
      <c r="I15" s="2"/>
      <c r="J15" s="2"/>
      <c r="K15" s="11"/>
      <c r="L15" s="2"/>
      <c r="M15" s="2"/>
      <c r="N15" s="2"/>
      <c r="O15" s="2"/>
      <c r="P15" s="2"/>
      <c r="Q15" s="2"/>
      <c r="R15" s="2"/>
      <c r="S15" s="10"/>
      <c r="T15" s="10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11"/>
      <c r="BG15" s="15">
        <v>25</v>
      </c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</row>
    <row r="16" spans="2:76" x14ac:dyDescent="0.3">
      <c r="K16" s="13"/>
      <c r="S16" s="14"/>
      <c r="T16" s="12"/>
      <c r="BF16" s="13"/>
    </row>
  </sheetData>
  <mergeCells count="14">
    <mergeCell ref="BM2:BX2"/>
    <mergeCell ref="BL4:BL15"/>
    <mergeCell ref="BM4:BM15"/>
    <mergeCell ref="BN4:BN15"/>
    <mergeCell ref="BO4:BO15"/>
    <mergeCell ref="BP4:BP15"/>
    <mergeCell ref="BW4:BW15"/>
    <mergeCell ref="BX4:BX15"/>
    <mergeCell ref="BQ4:BQ15"/>
    <mergeCell ref="BR4:BR15"/>
    <mergeCell ref="BS4:BS15"/>
    <mergeCell ref="BT4:BT15"/>
    <mergeCell ref="BU4:BU15"/>
    <mergeCell ref="BV4:BV15"/>
  </mergeCells>
  <conditionalFormatting sqref="BG6:BG15">
    <cfRule type="iconSet" priority="1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Prasetio</dc:creator>
  <cp:lastModifiedBy>Budi Prasetio</cp:lastModifiedBy>
  <dcterms:created xsi:type="dcterms:W3CDTF">2025-04-28T09:26:02Z</dcterms:created>
  <dcterms:modified xsi:type="dcterms:W3CDTF">2025-04-28T10:53:15Z</dcterms:modified>
</cp:coreProperties>
</file>