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8" windowHeight="8192" windowWidth="16384" xWindow="0" yWindow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<sst xmlns="http://schemas.openxmlformats.org/spreadsheetml/2006/main" count="23" uniqueCount="23">
  <si>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Produit</t>
  </si>
  <si>
    <t>Site de commande</t>
  </si>
  <si>
    <t>Quantité</t>
  </si>
  <si>
    <t>Prix unitaire</t>
  </si>
  <si>
    <t>Prix Total</t>
  </si>
  <si>
    <t>Panneau solaire de Solariflex® Power 8-12W:</t>
  </si>
  <si>
    <t>http://www.solariflex.com/souples-et-pliables/195-panneau-solaire-power8-12w.html</t>
  </si>
  <si>
    <t>Batterie</t>
  </si>
  <si>
    <t>http://www.amazon.fr/TeckNet%C2%AE-PowerBank-Sensation-Thunderbolt-Blackberry/dp/B001C6HVMQ</t>
  </si>
  <si>
    <t>Prise USB femelles</t>
  </si>
  <si>
    <t>Catalogue</t>
  </si>
  <si>
    <t>Tissus Externe</t>
  </si>
  <si>
    <t>http://www.atmlabel.eu/fr/tissu-impermeable-a-l-eau/polyester/tissu-en-polyester-impermeable-a-l-eau-couleur-noir/a-80086/</t>
  </si>
  <si>
    <t>7,50€/m</t>
  </si>
  <si>
    <t>Tissus Doublure</t>
  </si>
  <si>
    <t>http://www.tissufiesta.com/PBSCProduct.asp?ItmID=10537542</t>
  </si>
  <si>
    <t>1m</t>
  </si>
  <si>
    <t>8,90€/m</t>
  </si>
  <si>
    <t>Tissus Interne</t>
  </si>
  <si>
    <t>http://www.tissus.net/21-354-154_tarp-yacht-7.html</t>
  </si>
  <si>
    <t>1/2m</t>
  </si>
  <si>
    <t>39,95 €/m</t>
  </si>
  <si>
    <t>Prix total</t>
  </si>
</sst>
</file>

<file path=xl/styles.xml><?xml version="1.0" encoding="utf-8"?>
<styleSheet xmlns="http://schemas.openxmlformats.org/spreadsheetml/2006/main">
  <numFmts count="2">
    <numFmt formatCode="GENERAL" numFmtId="164"/>
    <numFmt formatCode="#,##0.00\ [$€-40C];[RED]\-#,##0.00\ [$€-40C]" numFmtId="165"/>
  </numFmts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sz val="12"/>
    </font>
    <font>
      <name val="Cambria"/>
      <family val="1"/>
      <color rgb="000000FF"/>
      <sz val="12"/>
    </font>
    <font>
      <name val="Calibri"/>
      <family val="2"/>
      <color rgb="000000FF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6" numFmtId="164" xfId="0"/>
    <xf applyAlignment="true" applyBorder="false" applyFont="tru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5" xfId="0">
      <alignment horizontal="right" indent="0" shrinkToFit="false" textRotation="0" vertical="bottom" wrapText="false"/>
    </xf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riflex.com/souples-et-pliables/195-panneau-solaire-power8-12w.html" TargetMode="External"/><Relationship Id="rId2" Type="http://schemas.openxmlformats.org/officeDocument/2006/relationships/hyperlink" Target="http://www.amazon.fr/TeckNet&#174;-PowerBank-Sensation-Thunderbolt-Blackberry/dp/B001C6HVMQ" TargetMode="External"/><Relationship Id="rId3" Type="http://schemas.openxmlformats.org/officeDocument/2006/relationships/hyperlink" Target="http://www.atmlabel.eu/fr/tissu-impermeable-a-l-eau/polyester/tissu-en-polyester-impermeable-a-l-eau-couleur-noir/a-80086/" TargetMode="External"/><Relationship Id="rId4" Type="http://schemas.openxmlformats.org/officeDocument/2006/relationships/hyperlink" Target="http://www.tissufiesta.com/PBSCProduct.asp?ItmID=10537542" TargetMode="External"/><Relationship Id="rId5" Type="http://schemas.openxmlformats.org/officeDocument/2006/relationships/hyperlink" Target="http://www.tissus.net/21-354-154_tarp-yacht-7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C8" activeCellId="0" pane="topLeft" sqref="C8"/>
    </sheetView>
  </sheetViews>
  <cols>
    <col collapsed="false" hidden="false" max="1" min="1" style="0" width="47.2392156862745"/>
    <col collapsed="false" hidden="false" max="2" min="2" style="0" width="120.372549019608"/>
    <col collapsed="false" hidden="false" max="3" min="3" style="0" width="17.2117647058824"/>
    <col collapsed="false" hidden="false" max="1025" min="4" style="0" width="11.6235294117647"/>
  </cols>
  <sheetData>
    <row collapsed="false" customFormat="false" customHeight="false" hidden="false" ht="13.5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collapsed="false" customFormat="false" customHeight="false" hidden="false" ht="15.65" outlineLevel="0" r="2">
      <c r="A2" s="1" t="s">
        <v>5</v>
      </c>
      <c r="B2" s="2" t="s">
        <v>6</v>
      </c>
      <c r="C2" s="0" t="n">
        <v>1</v>
      </c>
      <c r="D2" s="3" t="n">
        <v>199</v>
      </c>
      <c r="E2" s="3" t="n">
        <v>199</v>
      </c>
    </row>
    <row collapsed="false" customFormat="false" customHeight="false" hidden="false" ht="14.9" outlineLevel="0" r="3">
      <c r="A3" s="0" t="s">
        <v>7</v>
      </c>
      <c r="B3" s="4" t="s">
        <v>8</v>
      </c>
      <c r="C3" s="0" t="n">
        <v>1</v>
      </c>
      <c r="D3" s="3" t="n">
        <v>33.97</v>
      </c>
      <c r="E3" s="3" t="n">
        <v>33.97</v>
      </c>
    </row>
    <row collapsed="false" customFormat="false" customHeight="false" hidden="false" ht="13.55" outlineLevel="0" r="4">
      <c r="A4" s="0" t="s">
        <v>9</v>
      </c>
      <c r="B4" s="0" t="s">
        <v>10</v>
      </c>
      <c r="C4" s="0" t="n">
        <v>4</v>
      </c>
      <c r="D4" s="3" t="n">
        <v>3.5</v>
      </c>
      <c r="E4" s="3" t="n">
        <v>14</v>
      </c>
    </row>
    <row collapsed="false" customFormat="false" customHeight="false" hidden="false" ht="14.9" outlineLevel="0" r="5">
      <c r="A5" s="0" t="s">
        <v>11</v>
      </c>
      <c r="B5" s="4" t="s">
        <v>12</v>
      </c>
      <c r="C5" s="0" t="n">
        <v>1</v>
      </c>
      <c r="D5" s="5" t="s">
        <v>13</v>
      </c>
      <c r="E5" s="6" t="n">
        <v>7.5</v>
      </c>
    </row>
    <row collapsed="false" customFormat="false" customHeight="false" hidden="false" ht="14.9" outlineLevel="0" r="6">
      <c r="A6" s="0" t="s">
        <v>14</v>
      </c>
      <c r="B6" s="4" t="s">
        <v>15</v>
      </c>
      <c r="C6" s="5" t="s">
        <v>16</v>
      </c>
      <c r="D6" s="5" t="s">
        <v>17</v>
      </c>
      <c r="E6" s="6" t="n">
        <v>8.9</v>
      </c>
    </row>
    <row collapsed="false" customFormat="false" customHeight="false" hidden="false" ht="14.9" outlineLevel="0" r="7">
      <c r="A7" s="0" t="s">
        <v>18</v>
      </c>
      <c r="B7" s="4" t="s">
        <v>19</v>
      </c>
      <c r="C7" s="5" t="s">
        <v>20</v>
      </c>
      <c r="D7" s="5" t="s">
        <v>21</v>
      </c>
      <c r="E7" s="6" t="n">
        <v>20</v>
      </c>
    </row>
    <row collapsed="false" customFormat="false" customHeight="false" hidden="false" ht="13.55" outlineLevel="0" r="8">
      <c r="A8" s="0" t="s">
        <v>22</v>
      </c>
      <c r="E8" s="7" t="inlineStr">
        <f aca="false">E2+E3+E4+E5+E6+E7</f>
        <is>
          <t/>
        </is>
      </c>
    </row>
  </sheetData>
  <hyperlinks>
    <hyperlink display="http://www.solariflex.com/souples-et-pliables/195-panneau-solaire-power8-12w.html" ref="B2" r:id="rId1"/>
    <hyperlink display="http://www.amazon.fr/TeckNet%C2%AE-PowerBank-Sensation-Thunderbolt-Blackberry/dp/B001C6HVMQ" ref="B3" r:id="rId2"/>
    <hyperlink display="http://www.atmlabel.eu/fr/tissu-impermeable-a-l-eau/polyester/tissu-en-polyester-impermeable-a-l-eau-couleur-noir/a-80086/" ref="B5" r:id="rId3"/>
    <hyperlink display="http://www.tissufiesta.com/PBSCProduct.asp?ItmID=10537542" ref="B6" r:id="rId4"/>
    <hyperlink display="http://www.tissus.net/21-354-154_tarp-yacht-7.html" ref="B7" r:id="rId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2014-01-13T14:50:40.93Z</dcterms:created>
  <cp:revision>0</cp:revision>
</cp:coreProperties>
</file>