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hempstock/Desktop/monkey/"/>
    </mc:Choice>
  </mc:AlternateContent>
  <xr:revisionPtr revIDLastSave="0" documentId="13_ncr:1_{FF896E64-54E7-674E-BAEA-AFB759E86597}" xr6:coauthVersionLast="40" xr6:coauthVersionMax="40" xr10:uidLastSave="{00000000-0000-0000-0000-000000000000}"/>
  <bookViews>
    <workbookView xWindow="4260" yWindow="460" windowWidth="28040" windowHeight="17440" xr2:uid="{527F9724-2FAD-1B43-B060-7B0B299ABA93}"/>
  </bookViews>
  <sheets>
    <sheet name="Data" sheetId="1" r:id="rId1"/>
    <sheet name="Sheet1" sheetId="3" r:id="rId2"/>
    <sheet name="Chart" sheetId="2" r:id="rId3"/>
  </sheets>
  <definedNames>
    <definedName name="comb" localSheetId="0">Data!$A$2:$B$1001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4" i="1" l="1"/>
  <c r="D1004" i="1" s="1"/>
  <c r="C1003" i="1"/>
  <c r="D1003" i="1" s="1"/>
  <c r="D1002" i="1"/>
  <c r="C1002" i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D2" i="1"/>
  <c r="F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37D763-6D0D-5647-A835-BAE87414DDF8}" name="comb" type="6" refreshedVersion="6" background="1" saveData="1">
    <textPr firstRow="2" sourceFile="/Users/martinhempstock/Desktop/monkey/com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<sst xmlns="http://schemas.openxmlformats.org/spreadsheetml/2006/main" count="6" uniqueCount="6">
  <si>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Nuts</t>
  </si>
  <si>
    <t>* X ^ 2 -</t>
  </si>
  <si>
    <t>* x +</t>
  </si>
  <si>
    <t xml:space="preserve">Calculated 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</si>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</sst>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166" fontId="0" fillId="0" borderId="0" xfId="0" applyNumberFormat="1"/>
    <xf numFmtId="164" fontId="2" fillId="0" borderId="0" xfId="1" applyNumberFormat="1" applyFont="1"/>
    <xf numFmtId="0" fontId="2" fillId="0" borderId="0" xfId="0" applyFon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Calculated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Data!$A$2:$A$1001</c:f>
              <c:numCache>
                <c:formatCode>_(* #,##0_);_(* \(#,##0\);_(* "-"??_);_(@_)</c:formatCode>
                <c:ptCount val="1000"/>
                <c:pt idx="0">
                  <c:v>11</c:v>
                </c:pt>
                <c:pt idx="1">
                  <c:v>111</c:v>
                </c:pt>
                <c:pt idx="2">
                  <c:v>211</c:v>
                </c:pt>
                <c:pt idx="3">
                  <c:v>311</c:v>
                </c:pt>
                <c:pt idx="4">
                  <c:v>411</c:v>
                </c:pt>
                <c:pt idx="5">
                  <c:v>511</c:v>
                </c:pt>
                <c:pt idx="6">
                  <c:v>611</c:v>
                </c:pt>
                <c:pt idx="7">
                  <c:v>711</c:v>
                </c:pt>
                <c:pt idx="8">
                  <c:v>811</c:v>
                </c:pt>
                <c:pt idx="9">
                  <c:v>911</c:v>
                </c:pt>
                <c:pt idx="10">
                  <c:v>1011</c:v>
                </c:pt>
                <c:pt idx="11">
                  <c:v>1111</c:v>
                </c:pt>
                <c:pt idx="12">
                  <c:v>1211</c:v>
                </c:pt>
                <c:pt idx="13">
                  <c:v>1311</c:v>
                </c:pt>
                <c:pt idx="14">
                  <c:v>1411</c:v>
                </c:pt>
                <c:pt idx="15">
                  <c:v>1511</c:v>
                </c:pt>
                <c:pt idx="16">
                  <c:v>1611</c:v>
                </c:pt>
                <c:pt idx="17">
                  <c:v>1711</c:v>
                </c:pt>
                <c:pt idx="18">
                  <c:v>1811</c:v>
                </c:pt>
                <c:pt idx="19">
                  <c:v>1911</c:v>
                </c:pt>
                <c:pt idx="20">
                  <c:v>2011</c:v>
                </c:pt>
                <c:pt idx="21">
                  <c:v>2111</c:v>
                </c:pt>
                <c:pt idx="22">
                  <c:v>2211</c:v>
                </c:pt>
                <c:pt idx="23">
                  <c:v>2311</c:v>
                </c:pt>
                <c:pt idx="24">
                  <c:v>2411</c:v>
                </c:pt>
                <c:pt idx="25">
                  <c:v>2511</c:v>
                </c:pt>
                <c:pt idx="26">
                  <c:v>2611</c:v>
                </c:pt>
                <c:pt idx="27">
                  <c:v>2711</c:v>
                </c:pt>
                <c:pt idx="28">
                  <c:v>2811</c:v>
                </c:pt>
                <c:pt idx="29">
                  <c:v>2911</c:v>
                </c:pt>
                <c:pt idx="30">
                  <c:v>3011</c:v>
                </c:pt>
                <c:pt idx="31">
                  <c:v>3111</c:v>
                </c:pt>
                <c:pt idx="32">
                  <c:v>3211</c:v>
                </c:pt>
                <c:pt idx="33">
                  <c:v>3311</c:v>
                </c:pt>
                <c:pt idx="34">
                  <c:v>3411</c:v>
                </c:pt>
                <c:pt idx="35">
                  <c:v>3511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4011</c:v>
                </c:pt>
                <c:pt idx="41">
                  <c:v>4111</c:v>
                </c:pt>
                <c:pt idx="42">
                  <c:v>4211</c:v>
                </c:pt>
                <c:pt idx="43">
                  <c:v>4311</c:v>
                </c:pt>
                <c:pt idx="44">
                  <c:v>4411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4811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6111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7811</c:v>
                </c:pt>
                <c:pt idx="79">
                  <c:v>7911</c:v>
                </c:pt>
                <c:pt idx="80">
                  <c:v>8011</c:v>
                </c:pt>
                <c:pt idx="81">
                  <c:v>8111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15711</c:v>
                </c:pt>
                <c:pt idx="158">
                  <c:v>15811</c:v>
                </c:pt>
                <c:pt idx="159">
                  <c:v>15911</c:v>
                </c:pt>
                <c:pt idx="160">
                  <c:v>16011</c:v>
                </c:pt>
                <c:pt idx="161">
                  <c:v>16111</c:v>
                </c:pt>
                <c:pt idx="162">
                  <c:v>16211</c:v>
                </c:pt>
                <c:pt idx="163">
                  <c:v>16311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21311</c:v>
                </c:pt>
                <c:pt idx="214">
                  <c:v>21411</c:v>
                </c:pt>
                <c:pt idx="215">
                  <c:v>21511</c:v>
                </c:pt>
                <c:pt idx="216">
                  <c:v>21611</c:v>
                </c:pt>
                <c:pt idx="217">
                  <c:v>21711</c:v>
                </c:pt>
                <c:pt idx="218">
                  <c:v>21811</c:v>
                </c:pt>
                <c:pt idx="219">
                  <c:v>21911</c:v>
                </c:pt>
                <c:pt idx="220">
                  <c:v>22011</c:v>
                </c:pt>
                <c:pt idx="221">
                  <c:v>22111</c:v>
                </c:pt>
                <c:pt idx="222">
                  <c:v>22211</c:v>
                </c:pt>
                <c:pt idx="223">
                  <c:v>22311</c:v>
                </c:pt>
                <c:pt idx="224">
                  <c:v>22411</c:v>
                </c:pt>
                <c:pt idx="225">
                  <c:v>22511</c:v>
                </c:pt>
                <c:pt idx="226">
                  <c:v>22611</c:v>
                </c:pt>
                <c:pt idx="227">
                  <c:v>22711</c:v>
                </c:pt>
                <c:pt idx="228">
                  <c:v>22811</c:v>
                </c:pt>
                <c:pt idx="229">
                  <c:v>22911</c:v>
                </c:pt>
                <c:pt idx="230">
                  <c:v>23011</c:v>
                </c:pt>
                <c:pt idx="231">
                  <c:v>23111</c:v>
                </c:pt>
                <c:pt idx="232">
                  <c:v>23211</c:v>
                </c:pt>
                <c:pt idx="233">
                  <c:v>23311</c:v>
                </c:pt>
                <c:pt idx="234">
                  <c:v>23411</c:v>
                </c:pt>
                <c:pt idx="235">
                  <c:v>23511</c:v>
                </c:pt>
                <c:pt idx="236">
                  <c:v>23611</c:v>
                </c:pt>
                <c:pt idx="237">
                  <c:v>23711</c:v>
                </c:pt>
                <c:pt idx="238">
                  <c:v>23811</c:v>
                </c:pt>
                <c:pt idx="239">
                  <c:v>23911</c:v>
                </c:pt>
                <c:pt idx="240">
                  <c:v>24011</c:v>
                </c:pt>
                <c:pt idx="241">
                  <c:v>24111</c:v>
                </c:pt>
                <c:pt idx="242">
                  <c:v>24211</c:v>
                </c:pt>
                <c:pt idx="243">
                  <c:v>24311</c:v>
                </c:pt>
                <c:pt idx="244">
                  <c:v>24411</c:v>
                </c:pt>
                <c:pt idx="245">
                  <c:v>24511</c:v>
                </c:pt>
                <c:pt idx="246">
                  <c:v>24611</c:v>
                </c:pt>
                <c:pt idx="247">
                  <c:v>24711</c:v>
                </c:pt>
                <c:pt idx="248">
                  <c:v>24811</c:v>
                </c:pt>
                <c:pt idx="249">
                  <c:v>24911</c:v>
                </c:pt>
                <c:pt idx="250">
                  <c:v>25011</c:v>
                </c:pt>
                <c:pt idx="251">
                  <c:v>25111</c:v>
                </c:pt>
                <c:pt idx="252">
                  <c:v>25211</c:v>
                </c:pt>
                <c:pt idx="253">
                  <c:v>25311</c:v>
                </c:pt>
                <c:pt idx="254">
                  <c:v>25411</c:v>
                </c:pt>
                <c:pt idx="255">
                  <c:v>25511</c:v>
                </c:pt>
                <c:pt idx="256">
                  <c:v>25611</c:v>
                </c:pt>
                <c:pt idx="257">
                  <c:v>25711</c:v>
                </c:pt>
                <c:pt idx="258">
                  <c:v>25811</c:v>
                </c:pt>
                <c:pt idx="259">
                  <c:v>25911</c:v>
                </c:pt>
                <c:pt idx="260">
                  <c:v>26011</c:v>
                </c:pt>
                <c:pt idx="261">
                  <c:v>26111</c:v>
                </c:pt>
                <c:pt idx="262">
                  <c:v>26211</c:v>
                </c:pt>
                <c:pt idx="263">
                  <c:v>26311</c:v>
                </c:pt>
                <c:pt idx="264">
                  <c:v>26411</c:v>
                </c:pt>
                <c:pt idx="265">
                  <c:v>26511</c:v>
                </c:pt>
                <c:pt idx="266">
                  <c:v>26611</c:v>
                </c:pt>
                <c:pt idx="267">
                  <c:v>26711</c:v>
                </c:pt>
                <c:pt idx="268">
                  <c:v>26811</c:v>
                </c:pt>
                <c:pt idx="269">
                  <c:v>26911</c:v>
                </c:pt>
                <c:pt idx="270">
                  <c:v>27011</c:v>
                </c:pt>
                <c:pt idx="271">
                  <c:v>27111</c:v>
                </c:pt>
                <c:pt idx="272">
                  <c:v>27211</c:v>
                </c:pt>
                <c:pt idx="273">
                  <c:v>27311</c:v>
                </c:pt>
                <c:pt idx="274">
                  <c:v>27411</c:v>
                </c:pt>
                <c:pt idx="275">
                  <c:v>27511</c:v>
                </c:pt>
                <c:pt idx="276">
                  <c:v>27611</c:v>
                </c:pt>
                <c:pt idx="277">
                  <c:v>27711</c:v>
                </c:pt>
                <c:pt idx="278">
                  <c:v>27811</c:v>
                </c:pt>
                <c:pt idx="279">
                  <c:v>27911</c:v>
                </c:pt>
                <c:pt idx="280">
                  <c:v>28011</c:v>
                </c:pt>
                <c:pt idx="281">
                  <c:v>28111</c:v>
                </c:pt>
                <c:pt idx="282">
                  <c:v>28211</c:v>
                </c:pt>
                <c:pt idx="283">
                  <c:v>28311</c:v>
                </c:pt>
                <c:pt idx="284">
                  <c:v>28411</c:v>
                </c:pt>
                <c:pt idx="285">
                  <c:v>28511</c:v>
                </c:pt>
                <c:pt idx="286">
                  <c:v>28611</c:v>
                </c:pt>
                <c:pt idx="287">
                  <c:v>28711</c:v>
                </c:pt>
                <c:pt idx="288">
                  <c:v>28811</c:v>
                </c:pt>
                <c:pt idx="289">
                  <c:v>28911</c:v>
                </c:pt>
                <c:pt idx="290">
                  <c:v>29011</c:v>
                </c:pt>
                <c:pt idx="291">
                  <c:v>29111</c:v>
                </c:pt>
                <c:pt idx="292">
                  <c:v>29211</c:v>
                </c:pt>
                <c:pt idx="293">
                  <c:v>29311</c:v>
                </c:pt>
                <c:pt idx="294">
                  <c:v>29411</c:v>
                </c:pt>
                <c:pt idx="295">
                  <c:v>29511</c:v>
                </c:pt>
                <c:pt idx="296">
                  <c:v>29611</c:v>
                </c:pt>
                <c:pt idx="297">
                  <c:v>29711</c:v>
                </c:pt>
                <c:pt idx="298">
                  <c:v>29811</c:v>
                </c:pt>
                <c:pt idx="299">
                  <c:v>29911</c:v>
                </c:pt>
                <c:pt idx="300">
                  <c:v>30011</c:v>
                </c:pt>
                <c:pt idx="301">
                  <c:v>30111</c:v>
                </c:pt>
                <c:pt idx="302">
                  <c:v>30211</c:v>
                </c:pt>
                <c:pt idx="303">
                  <c:v>30311</c:v>
                </c:pt>
                <c:pt idx="304">
                  <c:v>30411</c:v>
                </c:pt>
                <c:pt idx="305">
                  <c:v>30511</c:v>
                </c:pt>
                <c:pt idx="306">
                  <c:v>30611</c:v>
                </c:pt>
                <c:pt idx="307">
                  <c:v>30711</c:v>
                </c:pt>
                <c:pt idx="308">
                  <c:v>30811</c:v>
                </c:pt>
                <c:pt idx="309">
                  <c:v>30911</c:v>
                </c:pt>
                <c:pt idx="310">
                  <c:v>31011</c:v>
                </c:pt>
                <c:pt idx="311">
                  <c:v>31111</c:v>
                </c:pt>
                <c:pt idx="312">
                  <c:v>31211</c:v>
                </c:pt>
                <c:pt idx="313">
                  <c:v>31311</c:v>
                </c:pt>
                <c:pt idx="314">
                  <c:v>31411</c:v>
                </c:pt>
                <c:pt idx="315">
                  <c:v>31511</c:v>
                </c:pt>
                <c:pt idx="316">
                  <c:v>31611</c:v>
                </c:pt>
                <c:pt idx="317">
                  <c:v>31711</c:v>
                </c:pt>
                <c:pt idx="318">
                  <c:v>31811</c:v>
                </c:pt>
                <c:pt idx="319">
                  <c:v>31911</c:v>
                </c:pt>
                <c:pt idx="320">
                  <c:v>32011</c:v>
                </c:pt>
                <c:pt idx="321">
                  <c:v>32111</c:v>
                </c:pt>
                <c:pt idx="322">
                  <c:v>32211</c:v>
                </c:pt>
                <c:pt idx="323">
                  <c:v>32311</c:v>
                </c:pt>
                <c:pt idx="324">
                  <c:v>32411</c:v>
                </c:pt>
                <c:pt idx="325">
                  <c:v>32511</c:v>
                </c:pt>
                <c:pt idx="326">
                  <c:v>32611</c:v>
                </c:pt>
                <c:pt idx="327">
                  <c:v>32711</c:v>
                </c:pt>
                <c:pt idx="328">
                  <c:v>32811</c:v>
                </c:pt>
                <c:pt idx="329">
                  <c:v>32911</c:v>
                </c:pt>
                <c:pt idx="330">
                  <c:v>33011</c:v>
                </c:pt>
                <c:pt idx="331">
                  <c:v>33111</c:v>
                </c:pt>
                <c:pt idx="332">
                  <c:v>33211</c:v>
                </c:pt>
                <c:pt idx="333">
                  <c:v>33311</c:v>
                </c:pt>
                <c:pt idx="334">
                  <c:v>33411</c:v>
                </c:pt>
                <c:pt idx="335">
                  <c:v>33511</c:v>
                </c:pt>
                <c:pt idx="336">
                  <c:v>33611</c:v>
                </c:pt>
                <c:pt idx="337">
                  <c:v>33711</c:v>
                </c:pt>
                <c:pt idx="338">
                  <c:v>33811</c:v>
                </c:pt>
                <c:pt idx="339">
                  <c:v>33911</c:v>
                </c:pt>
                <c:pt idx="340">
                  <c:v>34011</c:v>
                </c:pt>
                <c:pt idx="341">
                  <c:v>34111</c:v>
                </c:pt>
                <c:pt idx="342">
                  <c:v>34211</c:v>
                </c:pt>
                <c:pt idx="343">
                  <c:v>34311</c:v>
                </c:pt>
                <c:pt idx="344">
                  <c:v>34411</c:v>
                </c:pt>
                <c:pt idx="345">
                  <c:v>34511</c:v>
                </c:pt>
                <c:pt idx="346">
                  <c:v>34611</c:v>
                </c:pt>
                <c:pt idx="347">
                  <c:v>34711</c:v>
                </c:pt>
                <c:pt idx="348">
                  <c:v>34811</c:v>
                </c:pt>
                <c:pt idx="349">
                  <c:v>34911</c:v>
                </c:pt>
                <c:pt idx="350">
                  <c:v>35011</c:v>
                </c:pt>
                <c:pt idx="351">
                  <c:v>35111</c:v>
                </c:pt>
                <c:pt idx="352">
                  <c:v>35211</c:v>
                </c:pt>
                <c:pt idx="353">
                  <c:v>35311</c:v>
                </c:pt>
                <c:pt idx="354">
                  <c:v>35411</c:v>
                </c:pt>
                <c:pt idx="355">
                  <c:v>35511</c:v>
                </c:pt>
                <c:pt idx="356">
                  <c:v>35611</c:v>
                </c:pt>
                <c:pt idx="357">
                  <c:v>35711</c:v>
                </c:pt>
                <c:pt idx="358">
                  <c:v>35811</c:v>
                </c:pt>
                <c:pt idx="359">
                  <c:v>35911</c:v>
                </c:pt>
                <c:pt idx="360">
                  <c:v>36011</c:v>
                </c:pt>
                <c:pt idx="361">
                  <c:v>36111</c:v>
                </c:pt>
                <c:pt idx="362">
                  <c:v>36211</c:v>
                </c:pt>
                <c:pt idx="363">
                  <c:v>36311</c:v>
                </c:pt>
                <c:pt idx="364">
                  <c:v>36411</c:v>
                </c:pt>
                <c:pt idx="365">
                  <c:v>36511</c:v>
                </c:pt>
                <c:pt idx="366">
                  <c:v>36611</c:v>
                </c:pt>
                <c:pt idx="367">
                  <c:v>36711</c:v>
                </c:pt>
                <c:pt idx="368">
                  <c:v>36811</c:v>
                </c:pt>
                <c:pt idx="369">
                  <c:v>36911</c:v>
                </c:pt>
                <c:pt idx="370">
                  <c:v>37011</c:v>
                </c:pt>
                <c:pt idx="371">
                  <c:v>37111</c:v>
                </c:pt>
                <c:pt idx="372">
                  <c:v>37211</c:v>
                </c:pt>
                <c:pt idx="373">
                  <c:v>37311</c:v>
                </c:pt>
                <c:pt idx="374">
                  <c:v>37411</c:v>
                </c:pt>
                <c:pt idx="375">
                  <c:v>37511</c:v>
                </c:pt>
                <c:pt idx="376">
                  <c:v>37611</c:v>
                </c:pt>
                <c:pt idx="377">
                  <c:v>37711</c:v>
                </c:pt>
                <c:pt idx="378">
                  <c:v>37811</c:v>
                </c:pt>
                <c:pt idx="379">
                  <c:v>37911</c:v>
                </c:pt>
                <c:pt idx="380">
                  <c:v>38011</c:v>
                </c:pt>
                <c:pt idx="381">
                  <c:v>38111</c:v>
                </c:pt>
                <c:pt idx="382">
                  <c:v>38211</c:v>
                </c:pt>
                <c:pt idx="383">
                  <c:v>38311</c:v>
                </c:pt>
                <c:pt idx="384">
                  <c:v>38411</c:v>
                </c:pt>
                <c:pt idx="385">
                  <c:v>38511</c:v>
                </c:pt>
                <c:pt idx="386">
                  <c:v>38611</c:v>
                </c:pt>
                <c:pt idx="387">
                  <c:v>38711</c:v>
                </c:pt>
                <c:pt idx="388">
                  <c:v>38811</c:v>
                </c:pt>
                <c:pt idx="389">
                  <c:v>38911</c:v>
                </c:pt>
                <c:pt idx="390">
                  <c:v>39011</c:v>
                </c:pt>
                <c:pt idx="391">
                  <c:v>39111</c:v>
                </c:pt>
                <c:pt idx="392">
                  <c:v>39211</c:v>
                </c:pt>
                <c:pt idx="393">
                  <c:v>39311</c:v>
                </c:pt>
                <c:pt idx="394">
                  <c:v>39411</c:v>
                </c:pt>
                <c:pt idx="395">
                  <c:v>39511</c:v>
                </c:pt>
                <c:pt idx="396">
                  <c:v>39611</c:v>
                </c:pt>
                <c:pt idx="397">
                  <c:v>39711</c:v>
                </c:pt>
                <c:pt idx="398">
                  <c:v>39811</c:v>
                </c:pt>
                <c:pt idx="399">
                  <c:v>39911</c:v>
                </c:pt>
                <c:pt idx="400">
                  <c:v>40011</c:v>
                </c:pt>
                <c:pt idx="401">
                  <c:v>40111</c:v>
                </c:pt>
                <c:pt idx="402">
                  <c:v>40211</c:v>
                </c:pt>
                <c:pt idx="403">
                  <c:v>40311</c:v>
                </c:pt>
                <c:pt idx="404">
                  <c:v>40411</c:v>
                </c:pt>
                <c:pt idx="405">
                  <c:v>40511</c:v>
                </c:pt>
                <c:pt idx="406">
                  <c:v>40611</c:v>
                </c:pt>
                <c:pt idx="407">
                  <c:v>40711</c:v>
                </c:pt>
                <c:pt idx="408">
                  <c:v>40811</c:v>
                </c:pt>
                <c:pt idx="409">
                  <c:v>40911</c:v>
                </c:pt>
                <c:pt idx="410">
                  <c:v>41011</c:v>
                </c:pt>
                <c:pt idx="411">
                  <c:v>41111</c:v>
                </c:pt>
                <c:pt idx="412">
                  <c:v>41211</c:v>
                </c:pt>
                <c:pt idx="413">
                  <c:v>41311</c:v>
                </c:pt>
                <c:pt idx="414">
                  <c:v>41411</c:v>
                </c:pt>
                <c:pt idx="415">
                  <c:v>41511</c:v>
                </c:pt>
                <c:pt idx="416">
                  <c:v>41611</c:v>
                </c:pt>
                <c:pt idx="417">
                  <c:v>41711</c:v>
                </c:pt>
                <c:pt idx="418">
                  <c:v>41811</c:v>
                </c:pt>
                <c:pt idx="419">
                  <c:v>41911</c:v>
                </c:pt>
                <c:pt idx="420">
                  <c:v>42011</c:v>
                </c:pt>
                <c:pt idx="421">
                  <c:v>42111</c:v>
                </c:pt>
                <c:pt idx="422">
                  <c:v>42211</c:v>
                </c:pt>
                <c:pt idx="423">
                  <c:v>42311</c:v>
                </c:pt>
                <c:pt idx="424">
                  <c:v>42411</c:v>
                </c:pt>
                <c:pt idx="425">
                  <c:v>42511</c:v>
                </c:pt>
                <c:pt idx="426">
                  <c:v>42611</c:v>
                </c:pt>
                <c:pt idx="427">
                  <c:v>42711</c:v>
                </c:pt>
                <c:pt idx="428">
                  <c:v>42811</c:v>
                </c:pt>
                <c:pt idx="429">
                  <c:v>42911</c:v>
                </c:pt>
                <c:pt idx="430">
                  <c:v>43011</c:v>
                </c:pt>
                <c:pt idx="431">
                  <c:v>43111</c:v>
                </c:pt>
                <c:pt idx="432">
                  <c:v>43211</c:v>
                </c:pt>
                <c:pt idx="433">
                  <c:v>43311</c:v>
                </c:pt>
                <c:pt idx="434">
                  <c:v>43411</c:v>
                </c:pt>
                <c:pt idx="435">
                  <c:v>43511</c:v>
                </c:pt>
                <c:pt idx="436">
                  <c:v>43611</c:v>
                </c:pt>
                <c:pt idx="437">
                  <c:v>43711</c:v>
                </c:pt>
                <c:pt idx="438">
                  <c:v>43811</c:v>
                </c:pt>
                <c:pt idx="439">
                  <c:v>43911</c:v>
                </c:pt>
                <c:pt idx="440">
                  <c:v>44011</c:v>
                </c:pt>
                <c:pt idx="441">
                  <c:v>44111</c:v>
                </c:pt>
                <c:pt idx="442">
                  <c:v>44211</c:v>
                </c:pt>
                <c:pt idx="443">
                  <c:v>44311</c:v>
                </c:pt>
                <c:pt idx="444">
                  <c:v>44411</c:v>
                </c:pt>
                <c:pt idx="445">
                  <c:v>44511</c:v>
                </c:pt>
                <c:pt idx="446">
                  <c:v>44611</c:v>
                </c:pt>
                <c:pt idx="447">
                  <c:v>44711</c:v>
                </c:pt>
                <c:pt idx="448">
                  <c:v>44811</c:v>
                </c:pt>
                <c:pt idx="449">
                  <c:v>44911</c:v>
                </c:pt>
                <c:pt idx="450">
                  <c:v>45011</c:v>
                </c:pt>
                <c:pt idx="451">
                  <c:v>45111</c:v>
                </c:pt>
                <c:pt idx="452">
                  <c:v>45211</c:v>
                </c:pt>
                <c:pt idx="453">
                  <c:v>45311</c:v>
                </c:pt>
                <c:pt idx="454">
                  <c:v>45411</c:v>
                </c:pt>
                <c:pt idx="455">
                  <c:v>45511</c:v>
                </c:pt>
                <c:pt idx="456">
                  <c:v>45611</c:v>
                </c:pt>
                <c:pt idx="457">
                  <c:v>45711</c:v>
                </c:pt>
                <c:pt idx="458">
                  <c:v>45811</c:v>
                </c:pt>
                <c:pt idx="459">
                  <c:v>45911</c:v>
                </c:pt>
                <c:pt idx="460">
                  <c:v>46011</c:v>
                </c:pt>
                <c:pt idx="461">
                  <c:v>46111</c:v>
                </c:pt>
                <c:pt idx="462">
                  <c:v>46211</c:v>
                </c:pt>
                <c:pt idx="463">
                  <c:v>46311</c:v>
                </c:pt>
                <c:pt idx="464">
                  <c:v>46411</c:v>
                </c:pt>
                <c:pt idx="465">
                  <c:v>46511</c:v>
                </c:pt>
                <c:pt idx="466">
                  <c:v>46611</c:v>
                </c:pt>
                <c:pt idx="467">
                  <c:v>46711</c:v>
                </c:pt>
                <c:pt idx="468">
                  <c:v>46811</c:v>
                </c:pt>
                <c:pt idx="469">
                  <c:v>46911</c:v>
                </c:pt>
                <c:pt idx="470">
                  <c:v>47011</c:v>
                </c:pt>
                <c:pt idx="471">
                  <c:v>47111</c:v>
                </c:pt>
                <c:pt idx="472">
                  <c:v>47211</c:v>
                </c:pt>
                <c:pt idx="473">
                  <c:v>47311</c:v>
                </c:pt>
                <c:pt idx="474">
                  <c:v>47411</c:v>
                </c:pt>
                <c:pt idx="475">
                  <c:v>47511</c:v>
                </c:pt>
                <c:pt idx="476">
                  <c:v>47611</c:v>
                </c:pt>
                <c:pt idx="477">
                  <c:v>47711</c:v>
                </c:pt>
                <c:pt idx="478">
                  <c:v>47811</c:v>
                </c:pt>
                <c:pt idx="479">
                  <c:v>47911</c:v>
                </c:pt>
                <c:pt idx="480">
                  <c:v>48011</c:v>
                </c:pt>
                <c:pt idx="481">
                  <c:v>48111</c:v>
                </c:pt>
                <c:pt idx="482">
                  <c:v>48211</c:v>
                </c:pt>
                <c:pt idx="483">
                  <c:v>48311</c:v>
                </c:pt>
                <c:pt idx="484">
                  <c:v>48411</c:v>
                </c:pt>
                <c:pt idx="485">
                  <c:v>48511</c:v>
                </c:pt>
                <c:pt idx="486">
                  <c:v>48611</c:v>
                </c:pt>
                <c:pt idx="487">
                  <c:v>48711</c:v>
                </c:pt>
                <c:pt idx="488">
                  <c:v>48811</c:v>
                </c:pt>
                <c:pt idx="489">
                  <c:v>48911</c:v>
                </c:pt>
                <c:pt idx="490">
                  <c:v>49011</c:v>
                </c:pt>
                <c:pt idx="491">
                  <c:v>49111</c:v>
                </c:pt>
                <c:pt idx="492">
                  <c:v>49211</c:v>
                </c:pt>
                <c:pt idx="493">
                  <c:v>49311</c:v>
                </c:pt>
                <c:pt idx="494">
                  <c:v>49411</c:v>
                </c:pt>
                <c:pt idx="495">
                  <c:v>49511</c:v>
                </c:pt>
                <c:pt idx="496">
                  <c:v>49611</c:v>
                </c:pt>
                <c:pt idx="497">
                  <c:v>49711</c:v>
                </c:pt>
                <c:pt idx="498">
                  <c:v>49811</c:v>
                </c:pt>
                <c:pt idx="499">
                  <c:v>49911</c:v>
                </c:pt>
                <c:pt idx="500">
                  <c:v>50011</c:v>
                </c:pt>
                <c:pt idx="501">
                  <c:v>50111</c:v>
                </c:pt>
                <c:pt idx="502">
                  <c:v>50211</c:v>
                </c:pt>
                <c:pt idx="503">
                  <c:v>50311</c:v>
                </c:pt>
                <c:pt idx="504">
                  <c:v>50411</c:v>
                </c:pt>
                <c:pt idx="505">
                  <c:v>50511</c:v>
                </c:pt>
                <c:pt idx="506">
                  <c:v>50611</c:v>
                </c:pt>
                <c:pt idx="507">
                  <c:v>50711</c:v>
                </c:pt>
                <c:pt idx="508">
                  <c:v>50811</c:v>
                </c:pt>
                <c:pt idx="509">
                  <c:v>50911</c:v>
                </c:pt>
                <c:pt idx="510">
                  <c:v>51011</c:v>
                </c:pt>
                <c:pt idx="511">
                  <c:v>51111</c:v>
                </c:pt>
                <c:pt idx="512">
                  <c:v>51211</c:v>
                </c:pt>
                <c:pt idx="513">
                  <c:v>51311</c:v>
                </c:pt>
                <c:pt idx="514">
                  <c:v>51411</c:v>
                </c:pt>
                <c:pt idx="515">
                  <c:v>51511</c:v>
                </c:pt>
                <c:pt idx="516">
                  <c:v>51611</c:v>
                </c:pt>
                <c:pt idx="517">
                  <c:v>51711</c:v>
                </c:pt>
                <c:pt idx="518">
                  <c:v>51811</c:v>
                </c:pt>
                <c:pt idx="519">
                  <c:v>51911</c:v>
                </c:pt>
                <c:pt idx="520">
                  <c:v>52011</c:v>
                </c:pt>
                <c:pt idx="521">
                  <c:v>52111</c:v>
                </c:pt>
                <c:pt idx="522">
                  <c:v>52211</c:v>
                </c:pt>
                <c:pt idx="523">
                  <c:v>52311</c:v>
                </c:pt>
                <c:pt idx="524">
                  <c:v>52411</c:v>
                </c:pt>
                <c:pt idx="525">
                  <c:v>52511</c:v>
                </c:pt>
                <c:pt idx="526">
                  <c:v>52611</c:v>
                </c:pt>
                <c:pt idx="527">
                  <c:v>52711</c:v>
                </c:pt>
                <c:pt idx="528">
                  <c:v>52811</c:v>
                </c:pt>
                <c:pt idx="529">
                  <c:v>52911</c:v>
                </c:pt>
                <c:pt idx="530">
                  <c:v>53011</c:v>
                </c:pt>
                <c:pt idx="531">
                  <c:v>53111</c:v>
                </c:pt>
                <c:pt idx="532">
                  <c:v>53211</c:v>
                </c:pt>
                <c:pt idx="533">
                  <c:v>53311</c:v>
                </c:pt>
                <c:pt idx="534">
                  <c:v>53411</c:v>
                </c:pt>
                <c:pt idx="535">
                  <c:v>53511</c:v>
                </c:pt>
                <c:pt idx="536">
                  <c:v>53611</c:v>
                </c:pt>
                <c:pt idx="537">
                  <c:v>53711</c:v>
                </c:pt>
                <c:pt idx="538">
                  <c:v>53811</c:v>
                </c:pt>
                <c:pt idx="539">
                  <c:v>53911</c:v>
                </c:pt>
                <c:pt idx="540">
                  <c:v>54011</c:v>
                </c:pt>
                <c:pt idx="541">
                  <c:v>54111</c:v>
                </c:pt>
                <c:pt idx="542">
                  <c:v>54211</c:v>
                </c:pt>
                <c:pt idx="543">
                  <c:v>54311</c:v>
                </c:pt>
                <c:pt idx="544">
                  <c:v>54411</c:v>
                </c:pt>
                <c:pt idx="545">
                  <c:v>54511</c:v>
                </c:pt>
                <c:pt idx="546">
                  <c:v>54611</c:v>
                </c:pt>
                <c:pt idx="547">
                  <c:v>54711</c:v>
                </c:pt>
                <c:pt idx="548">
                  <c:v>54811</c:v>
                </c:pt>
                <c:pt idx="549">
                  <c:v>54911</c:v>
                </c:pt>
                <c:pt idx="550">
                  <c:v>55011</c:v>
                </c:pt>
                <c:pt idx="551">
                  <c:v>55111</c:v>
                </c:pt>
                <c:pt idx="552">
                  <c:v>55211</c:v>
                </c:pt>
                <c:pt idx="553">
                  <c:v>55311</c:v>
                </c:pt>
                <c:pt idx="554">
                  <c:v>55411</c:v>
                </c:pt>
                <c:pt idx="555">
                  <c:v>55511</c:v>
                </c:pt>
                <c:pt idx="556">
                  <c:v>55611</c:v>
                </c:pt>
                <c:pt idx="557">
                  <c:v>55711</c:v>
                </c:pt>
                <c:pt idx="558">
                  <c:v>55811</c:v>
                </c:pt>
                <c:pt idx="559">
                  <c:v>55911</c:v>
                </c:pt>
                <c:pt idx="560">
                  <c:v>56011</c:v>
                </c:pt>
                <c:pt idx="561">
                  <c:v>56111</c:v>
                </c:pt>
                <c:pt idx="562">
                  <c:v>56211</c:v>
                </c:pt>
                <c:pt idx="563">
                  <c:v>56311</c:v>
                </c:pt>
                <c:pt idx="564">
                  <c:v>56411</c:v>
                </c:pt>
                <c:pt idx="565">
                  <c:v>56511</c:v>
                </c:pt>
                <c:pt idx="566">
                  <c:v>56611</c:v>
                </c:pt>
                <c:pt idx="567">
                  <c:v>56711</c:v>
                </c:pt>
                <c:pt idx="568">
                  <c:v>56811</c:v>
                </c:pt>
                <c:pt idx="569">
                  <c:v>56911</c:v>
                </c:pt>
                <c:pt idx="570">
                  <c:v>57011</c:v>
                </c:pt>
                <c:pt idx="571">
                  <c:v>57111</c:v>
                </c:pt>
                <c:pt idx="572">
                  <c:v>57211</c:v>
                </c:pt>
                <c:pt idx="573">
                  <c:v>57311</c:v>
                </c:pt>
                <c:pt idx="574">
                  <c:v>57411</c:v>
                </c:pt>
                <c:pt idx="575">
                  <c:v>57511</c:v>
                </c:pt>
                <c:pt idx="576">
                  <c:v>57611</c:v>
                </c:pt>
                <c:pt idx="577">
                  <c:v>57711</c:v>
                </c:pt>
                <c:pt idx="578">
                  <c:v>57811</c:v>
                </c:pt>
                <c:pt idx="579">
                  <c:v>57911</c:v>
                </c:pt>
                <c:pt idx="580">
                  <c:v>58011</c:v>
                </c:pt>
                <c:pt idx="581">
                  <c:v>58111</c:v>
                </c:pt>
                <c:pt idx="582">
                  <c:v>58211</c:v>
                </c:pt>
                <c:pt idx="583">
                  <c:v>58311</c:v>
                </c:pt>
                <c:pt idx="584">
                  <c:v>58411</c:v>
                </c:pt>
                <c:pt idx="585">
                  <c:v>58511</c:v>
                </c:pt>
                <c:pt idx="586">
                  <c:v>58611</c:v>
                </c:pt>
                <c:pt idx="587">
                  <c:v>58711</c:v>
                </c:pt>
                <c:pt idx="588">
                  <c:v>58811</c:v>
                </c:pt>
                <c:pt idx="589">
                  <c:v>58911</c:v>
                </c:pt>
                <c:pt idx="590">
                  <c:v>59011</c:v>
                </c:pt>
                <c:pt idx="591">
                  <c:v>59111</c:v>
                </c:pt>
                <c:pt idx="592">
                  <c:v>59211</c:v>
                </c:pt>
                <c:pt idx="593">
                  <c:v>59311</c:v>
                </c:pt>
                <c:pt idx="594">
                  <c:v>59411</c:v>
                </c:pt>
                <c:pt idx="595">
                  <c:v>59511</c:v>
                </c:pt>
                <c:pt idx="596">
                  <c:v>59611</c:v>
                </c:pt>
                <c:pt idx="597">
                  <c:v>59711</c:v>
                </c:pt>
                <c:pt idx="598">
                  <c:v>59811</c:v>
                </c:pt>
                <c:pt idx="599">
                  <c:v>59911</c:v>
                </c:pt>
                <c:pt idx="600">
                  <c:v>60011</c:v>
                </c:pt>
                <c:pt idx="601">
                  <c:v>60111</c:v>
                </c:pt>
                <c:pt idx="602">
                  <c:v>60211</c:v>
                </c:pt>
                <c:pt idx="603">
                  <c:v>60311</c:v>
                </c:pt>
                <c:pt idx="604">
                  <c:v>60411</c:v>
                </c:pt>
                <c:pt idx="605">
                  <c:v>60511</c:v>
                </c:pt>
                <c:pt idx="606">
                  <c:v>60611</c:v>
                </c:pt>
                <c:pt idx="607">
                  <c:v>60711</c:v>
                </c:pt>
                <c:pt idx="608">
                  <c:v>60811</c:v>
                </c:pt>
                <c:pt idx="609">
                  <c:v>60911</c:v>
                </c:pt>
                <c:pt idx="610">
                  <c:v>61011</c:v>
                </c:pt>
                <c:pt idx="611">
                  <c:v>61111</c:v>
                </c:pt>
                <c:pt idx="612">
                  <c:v>61211</c:v>
                </c:pt>
                <c:pt idx="613">
                  <c:v>61311</c:v>
                </c:pt>
                <c:pt idx="614">
                  <c:v>61411</c:v>
                </c:pt>
                <c:pt idx="615">
                  <c:v>61511</c:v>
                </c:pt>
                <c:pt idx="616">
                  <c:v>61611</c:v>
                </c:pt>
                <c:pt idx="617">
                  <c:v>61711</c:v>
                </c:pt>
                <c:pt idx="618">
                  <c:v>61811</c:v>
                </c:pt>
                <c:pt idx="619">
                  <c:v>61911</c:v>
                </c:pt>
                <c:pt idx="620">
                  <c:v>62011</c:v>
                </c:pt>
                <c:pt idx="621">
                  <c:v>62111</c:v>
                </c:pt>
                <c:pt idx="622">
                  <c:v>62211</c:v>
                </c:pt>
                <c:pt idx="623">
                  <c:v>62311</c:v>
                </c:pt>
                <c:pt idx="624">
                  <c:v>62411</c:v>
                </c:pt>
                <c:pt idx="625">
                  <c:v>62511</c:v>
                </c:pt>
                <c:pt idx="626">
                  <c:v>62611</c:v>
                </c:pt>
                <c:pt idx="627">
                  <c:v>62711</c:v>
                </c:pt>
                <c:pt idx="628">
                  <c:v>62811</c:v>
                </c:pt>
                <c:pt idx="629">
                  <c:v>62911</c:v>
                </c:pt>
                <c:pt idx="630">
                  <c:v>63011</c:v>
                </c:pt>
                <c:pt idx="631">
                  <c:v>63111</c:v>
                </c:pt>
                <c:pt idx="632">
                  <c:v>63211</c:v>
                </c:pt>
                <c:pt idx="633">
                  <c:v>63311</c:v>
                </c:pt>
                <c:pt idx="634">
                  <c:v>63411</c:v>
                </c:pt>
                <c:pt idx="635">
                  <c:v>63511</c:v>
                </c:pt>
                <c:pt idx="636">
                  <c:v>63611</c:v>
                </c:pt>
                <c:pt idx="637">
                  <c:v>63711</c:v>
                </c:pt>
                <c:pt idx="638">
                  <c:v>63811</c:v>
                </c:pt>
                <c:pt idx="639">
                  <c:v>63911</c:v>
                </c:pt>
                <c:pt idx="640">
                  <c:v>64011</c:v>
                </c:pt>
                <c:pt idx="641">
                  <c:v>64111</c:v>
                </c:pt>
                <c:pt idx="642">
                  <c:v>64211</c:v>
                </c:pt>
                <c:pt idx="643">
                  <c:v>64311</c:v>
                </c:pt>
                <c:pt idx="644">
                  <c:v>64411</c:v>
                </c:pt>
                <c:pt idx="645">
                  <c:v>64511</c:v>
                </c:pt>
                <c:pt idx="646">
                  <c:v>64611</c:v>
                </c:pt>
                <c:pt idx="647">
                  <c:v>64711</c:v>
                </c:pt>
                <c:pt idx="648">
                  <c:v>64811</c:v>
                </c:pt>
                <c:pt idx="649">
                  <c:v>64911</c:v>
                </c:pt>
                <c:pt idx="650">
                  <c:v>65011</c:v>
                </c:pt>
                <c:pt idx="651">
                  <c:v>65111</c:v>
                </c:pt>
                <c:pt idx="652">
                  <c:v>65211</c:v>
                </c:pt>
                <c:pt idx="653">
                  <c:v>65311</c:v>
                </c:pt>
                <c:pt idx="654">
                  <c:v>65411</c:v>
                </c:pt>
                <c:pt idx="655">
                  <c:v>65511</c:v>
                </c:pt>
                <c:pt idx="656">
                  <c:v>65611</c:v>
                </c:pt>
                <c:pt idx="657">
                  <c:v>65711</c:v>
                </c:pt>
                <c:pt idx="658">
                  <c:v>65811</c:v>
                </c:pt>
                <c:pt idx="659">
                  <c:v>65911</c:v>
                </c:pt>
                <c:pt idx="660">
                  <c:v>66011</c:v>
                </c:pt>
                <c:pt idx="661">
                  <c:v>66111</c:v>
                </c:pt>
                <c:pt idx="662">
                  <c:v>66211</c:v>
                </c:pt>
                <c:pt idx="663">
                  <c:v>66311</c:v>
                </c:pt>
                <c:pt idx="664">
                  <c:v>66411</c:v>
                </c:pt>
                <c:pt idx="665">
                  <c:v>66511</c:v>
                </c:pt>
                <c:pt idx="666">
                  <c:v>66611</c:v>
                </c:pt>
                <c:pt idx="667">
                  <c:v>66711</c:v>
                </c:pt>
                <c:pt idx="668">
                  <c:v>66811</c:v>
                </c:pt>
                <c:pt idx="669">
                  <c:v>66911</c:v>
                </c:pt>
                <c:pt idx="670">
                  <c:v>67011</c:v>
                </c:pt>
                <c:pt idx="671">
                  <c:v>67111</c:v>
                </c:pt>
                <c:pt idx="672">
                  <c:v>67211</c:v>
                </c:pt>
                <c:pt idx="673">
                  <c:v>67311</c:v>
                </c:pt>
                <c:pt idx="674">
                  <c:v>67411</c:v>
                </c:pt>
                <c:pt idx="675">
                  <c:v>67511</c:v>
                </c:pt>
                <c:pt idx="676">
                  <c:v>67611</c:v>
                </c:pt>
                <c:pt idx="677">
                  <c:v>67711</c:v>
                </c:pt>
                <c:pt idx="678">
                  <c:v>67811</c:v>
                </c:pt>
                <c:pt idx="679">
                  <c:v>67911</c:v>
                </c:pt>
                <c:pt idx="680">
                  <c:v>68011</c:v>
                </c:pt>
                <c:pt idx="681">
                  <c:v>68111</c:v>
                </c:pt>
                <c:pt idx="682">
                  <c:v>68211</c:v>
                </c:pt>
                <c:pt idx="683">
                  <c:v>68311</c:v>
                </c:pt>
                <c:pt idx="684">
                  <c:v>68411</c:v>
                </c:pt>
                <c:pt idx="685">
                  <c:v>68511</c:v>
                </c:pt>
                <c:pt idx="686">
                  <c:v>68611</c:v>
                </c:pt>
                <c:pt idx="687">
                  <c:v>68711</c:v>
                </c:pt>
                <c:pt idx="688">
                  <c:v>68811</c:v>
                </c:pt>
                <c:pt idx="689">
                  <c:v>68911</c:v>
                </c:pt>
                <c:pt idx="690">
                  <c:v>69011</c:v>
                </c:pt>
                <c:pt idx="691">
                  <c:v>69111</c:v>
                </c:pt>
                <c:pt idx="692">
                  <c:v>69211</c:v>
                </c:pt>
                <c:pt idx="693">
                  <c:v>69311</c:v>
                </c:pt>
                <c:pt idx="694">
                  <c:v>69411</c:v>
                </c:pt>
                <c:pt idx="695">
                  <c:v>69511</c:v>
                </c:pt>
                <c:pt idx="696">
                  <c:v>69611</c:v>
                </c:pt>
                <c:pt idx="697">
                  <c:v>69711</c:v>
                </c:pt>
                <c:pt idx="698">
                  <c:v>69811</c:v>
                </c:pt>
                <c:pt idx="699">
                  <c:v>69911</c:v>
                </c:pt>
                <c:pt idx="700">
                  <c:v>70011</c:v>
                </c:pt>
                <c:pt idx="701">
                  <c:v>70111</c:v>
                </c:pt>
                <c:pt idx="702">
                  <c:v>70211</c:v>
                </c:pt>
                <c:pt idx="703">
                  <c:v>70311</c:v>
                </c:pt>
                <c:pt idx="704">
                  <c:v>70411</c:v>
                </c:pt>
                <c:pt idx="705">
                  <c:v>70511</c:v>
                </c:pt>
                <c:pt idx="706">
                  <c:v>70611</c:v>
                </c:pt>
                <c:pt idx="707">
                  <c:v>70711</c:v>
                </c:pt>
                <c:pt idx="708">
                  <c:v>70811</c:v>
                </c:pt>
                <c:pt idx="709">
                  <c:v>70911</c:v>
                </c:pt>
                <c:pt idx="710">
                  <c:v>71011</c:v>
                </c:pt>
                <c:pt idx="711">
                  <c:v>71111</c:v>
                </c:pt>
                <c:pt idx="712">
                  <c:v>71211</c:v>
                </c:pt>
                <c:pt idx="713">
                  <c:v>71311</c:v>
                </c:pt>
                <c:pt idx="714">
                  <c:v>71411</c:v>
                </c:pt>
                <c:pt idx="715">
                  <c:v>71511</c:v>
                </c:pt>
                <c:pt idx="716">
                  <c:v>71611</c:v>
                </c:pt>
                <c:pt idx="717">
                  <c:v>71711</c:v>
                </c:pt>
                <c:pt idx="718">
                  <c:v>71811</c:v>
                </c:pt>
                <c:pt idx="719">
                  <c:v>71911</c:v>
                </c:pt>
                <c:pt idx="720">
                  <c:v>72011</c:v>
                </c:pt>
                <c:pt idx="721">
                  <c:v>72111</c:v>
                </c:pt>
                <c:pt idx="722">
                  <c:v>72211</c:v>
                </c:pt>
                <c:pt idx="723">
                  <c:v>72311</c:v>
                </c:pt>
                <c:pt idx="724">
                  <c:v>72411</c:v>
                </c:pt>
                <c:pt idx="725">
                  <c:v>72511</c:v>
                </c:pt>
                <c:pt idx="726">
                  <c:v>72611</c:v>
                </c:pt>
                <c:pt idx="727">
                  <c:v>72711</c:v>
                </c:pt>
                <c:pt idx="728">
                  <c:v>72811</c:v>
                </c:pt>
                <c:pt idx="729">
                  <c:v>72911</c:v>
                </c:pt>
                <c:pt idx="730">
                  <c:v>73011</c:v>
                </c:pt>
                <c:pt idx="731">
                  <c:v>73111</c:v>
                </c:pt>
                <c:pt idx="732">
                  <c:v>73211</c:v>
                </c:pt>
                <c:pt idx="733">
                  <c:v>73311</c:v>
                </c:pt>
                <c:pt idx="734">
                  <c:v>73411</c:v>
                </c:pt>
                <c:pt idx="735">
                  <c:v>73511</c:v>
                </c:pt>
                <c:pt idx="736">
                  <c:v>73611</c:v>
                </c:pt>
                <c:pt idx="737">
                  <c:v>73711</c:v>
                </c:pt>
                <c:pt idx="738">
                  <c:v>73811</c:v>
                </c:pt>
                <c:pt idx="739">
                  <c:v>73911</c:v>
                </c:pt>
                <c:pt idx="740">
                  <c:v>74011</c:v>
                </c:pt>
                <c:pt idx="741">
                  <c:v>74111</c:v>
                </c:pt>
                <c:pt idx="742">
                  <c:v>74211</c:v>
                </c:pt>
                <c:pt idx="743">
                  <c:v>74311</c:v>
                </c:pt>
                <c:pt idx="744">
                  <c:v>74411</c:v>
                </c:pt>
                <c:pt idx="745">
                  <c:v>74511</c:v>
                </c:pt>
                <c:pt idx="746">
                  <c:v>74611</c:v>
                </c:pt>
                <c:pt idx="747">
                  <c:v>74711</c:v>
                </c:pt>
                <c:pt idx="748">
                  <c:v>74811</c:v>
                </c:pt>
                <c:pt idx="749">
                  <c:v>74911</c:v>
                </c:pt>
                <c:pt idx="750">
                  <c:v>75011</c:v>
                </c:pt>
                <c:pt idx="751">
                  <c:v>75111</c:v>
                </c:pt>
                <c:pt idx="752">
                  <c:v>75211</c:v>
                </c:pt>
                <c:pt idx="753">
                  <c:v>75311</c:v>
                </c:pt>
                <c:pt idx="754">
                  <c:v>75411</c:v>
                </c:pt>
                <c:pt idx="755">
                  <c:v>75511</c:v>
                </c:pt>
                <c:pt idx="756">
                  <c:v>75611</c:v>
                </c:pt>
                <c:pt idx="757">
                  <c:v>75711</c:v>
                </c:pt>
                <c:pt idx="758">
                  <c:v>75811</c:v>
                </c:pt>
                <c:pt idx="759">
                  <c:v>75911</c:v>
                </c:pt>
                <c:pt idx="760">
                  <c:v>76011</c:v>
                </c:pt>
                <c:pt idx="761">
                  <c:v>76111</c:v>
                </c:pt>
                <c:pt idx="762">
                  <c:v>76211</c:v>
                </c:pt>
                <c:pt idx="763">
                  <c:v>76311</c:v>
                </c:pt>
                <c:pt idx="764">
                  <c:v>76411</c:v>
                </c:pt>
                <c:pt idx="765">
                  <c:v>76511</c:v>
                </c:pt>
                <c:pt idx="766">
                  <c:v>76611</c:v>
                </c:pt>
                <c:pt idx="767">
                  <c:v>76711</c:v>
                </c:pt>
                <c:pt idx="768">
                  <c:v>76811</c:v>
                </c:pt>
                <c:pt idx="769">
                  <c:v>76911</c:v>
                </c:pt>
                <c:pt idx="770">
                  <c:v>77011</c:v>
                </c:pt>
                <c:pt idx="771">
                  <c:v>77111</c:v>
                </c:pt>
                <c:pt idx="772">
                  <c:v>77211</c:v>
                </c:pt>
                <c:pt idx="773">
                  <c:v>77311</c:v>
                </c:pt>
                <c:pt idx="774">
                  <c:v>77411</c:v>
                </c:pt>
                <c:pt idx="775">
                  <c:v>77511</c:v>
                </c:pt>
                <c:pt idx="776">
                  <c:v>77611</c:v>
                </c:pt>
                <c:pt idx="777">
                  <c:v>77711</c:v>
                </c:pt>
                <c:pt idx="778">
                  <c:v>77811</c:v>
                </c:pt>
                <c:pt idx="779">
                  <c:v>77911</c:v>
                </c:pt>
                <c:pt idx="780">
                  <c:v>78011</c:v>
                </c:pt>
                <c:pt idx="781">
                  <c:v>78111</c:v>
                </c:pt>
                <c:pt idx="782">
                  <c:v>78211</c:v>
                </c:pt>
                <c:pt idx="783">
                  <c:v>78311</c:v>
                </c:pt>
                <c:pt idx="784">
                  <c:v>78411</c:v>
                </c:pt>
                <c:pt idx="785">
                  <c:v>78511</c:v>
                </c:pt>
                <c:pt idx="786">
                  <c:v>78611</c:v>
                </c:pt>
                <c:pt idx="787">
                  <c:v>78711</c:v>
                </c:pt>
                <c:pt idx="788">
                  <c:v>78811</c:v>
                </c:pt>
                <c:pt idx="789">
                  <c:v>78911</c:v>
                </c:pt>
                <c:pt idx="790">
                  <c:v>79011</c:v>
                </c:pt>
                <c:pt idx="791">
                  <c:v>79111</c:v>
                </c:pt>
                <c:pt idx="792">
                  <c:v>79211</c:v>
                </c:pt>
                <c:pt idx="793">
                  <c:v>79311</c:v>
                </c:pt>
                <c:pt idx="794">
                  <c:v>79411</c:v>
                </c:pt>
                <c:pt idx="795">
                  <c:v>79511</c:v>
                </c:pt>
                <c:pt idx="796">
                  <c:v>79611</c:v>
                </c:pt>
                <c:pt idx="797">
                  <c:v>79711</c:v>
                </c:pt>
                <c:pt idx="798">
                  <c:v>79811</c:v>
                </c:pt>
                <c:pt idx="799">
                  <c:v>79911</c:v>
                </c:pt>
                <c:pt idx="800">
                  <c:v>80011</c:v>
                </c:pt>
                <c:pt idx="801">
                  <c:v>80111</c:v>
                </c:pt>
                <c:pt idx="802">
                  <c:v>80211</c:v>
                </c:pt>
                <c:pt idx="803">
                  <c:v>80311</c:v>
                </c:pt>
                <c:pt idx="804">
                  <c:v>80411</c:v>
                </c:pt>
                <c:pt idx="805">
                  <c:v>80511</c:v>
                </c:pt>
                <c:pt idx="806">
                  <c:v>80611</c:v>
                </c:pt>
                <c:pt idx="807">
                  <c:v>80711</c:v>
                </c:pt>
                <c:pt idx="808">
                  <c:v>80811</c:v>
                </c:pt>
                <c:pt idx="809">
                  <c:v>80911</c:v>
                </c:pt>
                <c:pt idx="810">
                  <c:v>81011</c:v>
                </c:pt>
                <c:pt idx="811">
                  <c:v>81111</c:v>
                </c:pt>
                <c:pt idx="812">
                  <c:v>81211</c:v>
                </c:pt>
                <c:pt idx="813">
                  <c:v>81311</c:v>
                </c:pt>
                <c:pt idx="814">
                  <c:v>81411</c:v>
                </c:pt>
                <c:pt idx="815">
                  <c:v>81511</c:v>
                </c:pt>
                <c:pt idx="816">
                  <c:v>81611</c:v>
                </c:pt>
                <c:pt idx="817">
                  <c:v>81711</c:v>
                </c:pt>
                <c:pt idx="818">
                  <c:v>81811</c:v>
                </c:pt>
                <c:pt idx="819">
                  <c:v>81911</c:v>
                </c:pt>
                <c:pt idx="820">
                  <c:v>82011</c:v>
                </c:pt>
                <c:pt idx="821">
                  <c:v>82111</c:v>
                </c:pt>
                <c:pt idx="822">
                  <c:v>82211</c:v>
                </c:pt>
                <c:pt idx="823">
                  <c:v>82311</c:v>
                </c:pt>
                <c:pt idx="824">
                  <c:v>82411</c:v>
                </c:pt>
                <c:pt idx="825">
                  <c:v>82511</c:v>
                </c:pt>
                <c:pt idx="826">
                  <c:v>82611</c:v>
                </c:pt>
                <c:pt idx="827">
                  <c:v>82711</c:v>
                </c:pt>
                <c:pt idx="828">
                  <c:v>82811</c:v>
                </c:pt>
                <c:pt idx="829">
                  <c:v>82911</c:v>
                </c:pt>
                <c:pt idx="830">
                  <c:v>83011</c:v>
                </c:pt>
                <c:pt idx="831">
                  <c:v>83111</c:v>
                </c:pt>
                <c:pt idx="832">
                  <c:v>83211</c:v>
                </c:pt>
                <c:pt idx="833">
                  <c:v>83311</c:v>
                </c:pt>
                <c:pt idx="834">
                  <c:v>83411</c:v>
                </c:pt>
                <c:pt idx="835">
                  <c:v>83511</c:v>
                </c:pt>
                <c:pt idx="836">
                  <c:v>83611</c:v>
                </c:pt>
                <c:pt idx="837">
                  <c:v>83711</c:v>
                </c:pt>
                <c:pt idx="838">
                  <c:v>83811</c:v>
                </c:pt>
                <c:pt idx="839">
                  <c:v>83911</c:v>
                </c:pt>
                <c:pt idx="840">
                  <c:v>84011</c:v>
                </c:pt>
                <c:pt idx="841">
                  <c:v>84111</c:v>
                </c:pt>
                <c:pt idx="842">
                  <c:v>84211</c:v>
                </c:pt>
                <c:pt idx="843">
                  <c:v>84311</c:v>
                </c:pt>
                <c:pt idx="844">
                  <c:v>84411</c:v>
                </c:pt>
                <c:pt idx="845">
                  <c:v>84511</c:v>
                </c:pt>
                <c:pt idx="846">
                  <c:v>84611</c:v>
                </c:pt>
                <c:pt idx="847">
                  <c:v>84711</c:v>
                </c:pt>
                <c:pt idx="848">
                  <c:v>84811</c:v>
                </c:pt>
                <c:pt idx="849">
                  <c:v>84911</c:v>
                </c:pt>
                <c:pt idx="850">
                  <c:v>85011</c:v>
                </c:pt>
                <c:pt idx="851">
                  <c:v>85111</c:v>
                </c:pt>
                <c:pt idx="852">
                  <c:v>85211</c:v>
                </c:pt>
                <c:pt idx="853">
                  <c:v>85311</c:v>
                </c:pt>
                <c:pt idx="854">
                  <c:v>85411</c:v>
                </c:pt>
                <c:pt idx="855">
                  <c:v>85511</c:v>
                </c:pt>
                <c:pt idx="856">
                  <c:v>85611</c:v>
                </c:pt>
                <c:pt idx="857">
                  <c:v>85711</c:v>
                </c:pt>
                <c:pt idx="858">
                  <c:v>85811</c:v>
                </c:pt>
                <c:pt idx="859">
                  <c:v>85911</c:v>
                </c:pt>
                <c:pt idx="860">
                  <c:v>86011</c:v>
                </c:pt>
                <c:pt idx="861">
                  <c:v>86111</c:v>
                </c:pt>
                <c:pt idx="862">
                  <c:v>86211</c:v>
                </c:pt>
                <c:pt idx="863">
                  <c:v>86311</c:v>
                </c:pt>
                <c:pt idx="864">
                  <c:v>86411</c:v>
                </c:pt>
                <c:pt idx="865">
                  <c:v>86511</c:v>
                </c:pt>
                <c:pt idx="866">
                  <c:v>86611</c:v>
                </c:pt>
                <c:pt idx="867">
                  <c:v>86711</c:v>
                </c:pt>
                <c:pt idx="868">
                  <c:v>86811</c:v>
                </c:pt>
                <c:pt idx="869">
                  <c:v>86911</c:v>
                </c:pt>
                <c:pt idx="870">
                  <c:v>87011</c:v>
                </c:pt>
                <c:pt idx="871">
                  <c:v>87111</c:v>
                </c:pt>
                <c:pt idx="872">
                  <c:v>87211</c:v>
                </c:pt>
                <c:pt idx="873">
                  <c:v>87311</c:v>
                </c:pt>
                <c:pt idx="874">
                  <c:v>87411</c:v>
                </c:pt>
                <c:pt idx="875">
                  <c:v>87511</c:v>
                </c:pt>
                <c:pt idx="876">
                  <c:v>87611</c:v>
                </c:pt>
                <c:pt idx="877">
                  <c:v>87711</c:v>
                </c:pt>
                <c:pt idx="878">
                  <c:v>87811</c:v>
                </c:pt>
                <c:pt idx="879">
                  <c:v>87911</c:v>
                </c:pt>
                <c:pt idx="880">
                  <c:v>88011</c:v>
                </c:pt>
                <c:pt idx="881">
                  <c:v>88111</c:v>
                </c:pt>
                <c:pt idx="882">
                  <c:v>88211</c:v>
                </c:pt>
                <c:pt idx="883">
                  <c:v>88311</c:v>
                </c:pt>
                <c:pt idx="884">
                  <c:v>88411</c:v>
                </c:pt>
                <c:pt idx="885">
                  <c:v>88511</c:v>
                </c:pt>
                <c:pt idx="886">
                  <c:v>88611</c:v>
                </c:pt>
                <c:pt idx="887">
                  <c:v>88711</c:v>
                </c:pt>
                <c:pt idx="888">
                  <c:v>88811</c:v>
                </c:pt>
                <c:pt idx="889">
                  <c:v>88911</c:v>
                </c:pt>
                <c:pt idx="890">
                  <c:v>89011</c:v>
                </c:pt>
                <c:pt idx="891">
                  <c:v>89111</c:v>
                </c:pt>
                <c:pt idx="892">
                  <c:v>89211</c:v>
                </c:pt>
                <c:pt idx="893">
                  <c:v>89311</c:v>
                </c:pt>
                <c:pt idx="894">
                  <c:v>89411</c:v>
                </c:pt>
                <c:pt idx="895">
                  <c:v>89511</c:v>
                </c:pt>
                <c:pt idx="896">
                  <c:v>89611</c:v>
                </c:pt>
                <c:pt idx="897">
                  <c:v>89711</c:v>
                </c:pt>
                <c:pt idx="898">
                  <c:v>89811</c:v>
                </c:pt>
                <c:pt idx="899">
                  <c:v>89911</c:v>
                </c:pt>
                <c:pt idx="900">
                  <c:v>90011</c:v>
                </c:pt>
                <c:pt idx="901">
                  <c:v>90111</c:v>
                </c:pt>
                <c:pt idx="902">
                  <c:v>90211</c:v>
                </c:pt>
                <c:pt idx="903">
                  <c:v>90311</c:v>
                </c:pt>
                <c:pt idx="904">
                  <c:v>90411</c:v>
                </c:pt>
                <c:pt idx="905">
                  <c:v>90511</c:v>
                </c:pt>
                <c:pt idx="906">
                  <c:v>90611</c:v>
                </c:pt>
                <c:pt idx="907">
                  <c:v>90711</c:v>
                </c:pt>
                <c:pt idx="908">
                  <c:v>90811</c:v>
                </c:pt>
                <c:pt idx="909">
                  <c:v>90911</c:v>
                </c:pt>
                <c:pt idx="910">
                  <c:v>91011</c:v>
                </c:pt>
                <c:pt idx="911">
                  <c:v>91111</c:v>
                </c:pt>
                <c:pt idx="912">
                  <c:v>91211</c:v>
                </c:pt>
                <c:pt idx="913">
                  <c:v>91311</c:v>
                </c:pt>
                <c:pt idx="914">
                  <c:v>91411</c:v>
                </c:pt>
                <c:pt idx="915">
                  <c:v>91511</c:v>
                </c:pt>
                <c:pt idx="916">
                  <c:v>91611</c:v>
                </c:pt>
                <c:pt idx="917">
                  <c:v>91711</c:v>
                </c:pt>
                <c:pt idx="918">
                  <c:v>91811</c:v>
                </c:pt>
                <c:pt idx="919">
                  <c:v>91911</c:v>
                </c:pt>
                <c:pt idx="920">
                  <c:v>92011</c:v>
                </c:pt>
                <c:pt idx="921">
                  <c:v>92111</c:v>
                </c:pt>
                <c:pt idx="922">
                  <c:v>92211</c:v>
                </c:pt>
                <c:pt idx="923">
                  <c:v>92311</c:v>
                </c:pt>
                <c:pt idx="924">
                  <c:v>92411</c:v>
                </c:pt>
                <c:pt idx="925">
                  <c:v>92511</c:v>
                </c:pt>
                <c:pt idx="926">
                  <c:v>92611</c:v>
                </c:pt>
                <c:pt idx="927">
                  <c:v>92711</c:v>
                </c:pt>
                <c:pt idx="928">
                  <c:v>92811</c:v>
                </c:pt>
                <c:pt idx="929">
                  <c:v>92911</c:v>
                </c:pt>
                <c:pt idx="930">
                  <c:v>93011</c:v>
                </c:pt>
                <c:pt idx="931">
                  <c:v>93111</c:v>
                </c:pt>
                <c:pt idx="932">
                  <c:v>93211</c:v>
                </c:pt>
                <c:pt idx="933">
                  <c:v>93311</c:v>
                </c:pt>
                <c:pt idx="934">
                  <c:v>93411</c:v>
                </c:pt>
                <c:pt idx="935">
                  <c:v>93511</c:v>
                </c:pt>
                <c:pt idx="936">
                  <c:v>93611</c:v>
                </c:pt>
                <c:pt idx="937">
                  <c:v>93711</c:v>
                </c:pt>
                <c:pt idx="938">
                  <c:v>93811</c:v>
                </c:pt>
                <c:pt idx="939">
                  <c:v>93911</c:v>
                </c:pt>
                <c:pt idx="940">
                  <c:v>94011</c:v>
                </c:pt>
                <c:pt idx="941">
                  <c:v>94111</c:v>
                </c:pt>
                <c:pt idx="942">
                  <c:v>94211</c:v>
                </c:pt>
                <c:pt idx="943">
                  <c:v>94311</c:v>
                </c:pt>
                <c:pt idx="944">
                  <c:v>94411</c:v>
                </c:pt>
                <c:pt idx="945">
                  <c:v>94511</c:v>
                </c:pt>
                <c:pt idx="946">
                  <c:v>94611</c:v>
                </c:pt>
                <c:pt idx="947">
                  <c:v>94711</c:v>
                </c:pt>
                <c:pt idx="948">
                  <c:v>94811</c:v>
                </c:pt>
                <c:pt idx="949">
                  <c:v>94911</c:v>
                </c:pt>
                <c:pt idx="950">
                  <c:v>95011</c:v>
                </c:pt>
                <c:pt idx="951">
                  <c:v>95111</c:v>
                </c:pt>
                <c:pt idx="952">
                  <c:v>95211</c:v>
                </c:pt>
                <c:pt idx="953">
                  <c:v>95311</c:v>
                </c:pt>
                <c:pt idx="954">
                  <c:v>95411</c:v>
                </c:pt>
                <c:pt idx="955">
                  <c:v>95511</c:v>
                </c:pt>
                <c:pt idx="956">
                  <c:v>95611</c:v>
                </c:pt>
                <c:pt idx="957">
                  <c:v>95711</c:v>
                </c:pt>
                <c:pt idx="958">
                  <c:v>95811</c:v>
                </c:pt>
                <c:pt idx="959">
                  <c:v>95911</c:v>
                </c:pt>
                <c:pt idx="960">
                  <c:v>96011</c:v>
                </c:pt>
                <c:pt idx="961">
                  <c:v>96111</c:v>
                </c:pt>
                <c:pt idx="962">
                  <c:v>96211</c:v>
                </c:pt>
                <c:pt idx="963">
                  <c:v>96311</c:v>
                </c:pt>
                <c:pt idx="964">
                  <c:v>96411</c:v>
                </c:pt>
                <c:pt idx="965">
                  <c:v>96511</c:v>
                </c:pt>
                <c:pt idx="966">
                  <c:v>96611</c:v>
                </c:pt>
                <c:pt idx="967">
                  <c:v>96711</c:v>
                </c:pt>
                <c:pt idx="968">
                  <c:v>96811</c:v>
                </c:pt>
                <c:pt idx="969">
                  <c:v>96911</c:v>
                </c:pt>
                <c:pt idx="970">
                  <c:v>97011</c:v>
                </c:pt>
                <c:pt idx="971">
                  <c:v>97111</c:v>
                </c:pt>
                <c:pt idx="972">
                  <c:v>97211</c:v>
                </c:pt>
                <c:pt idx="973">
                  <c:v>97311</c:v>
                </c:pt>
                <c:pt idx="974">
                  <c:v>97411</c:v>
                </c:pt>
                <c:pt idx="975">
                  <c:v>97511</c:v>
                </c:pt>
                <c:pt idx="976">
                  <c:v>97611</c:v>
                </c:pt>
                <c:pt idx="977">
                  <c:v>97711</c:v>
                </c:pt>
                <c:pt idx="978">
                  <c:v>97811</c:v>
                </c:pt>
                <c:pt idx="979">
                  <c:v>97911</c:v>
                </c:pt>
                <c:pt idx="980">
                  <c:v>98011</c:v>
                </c:pt>
                <c:pt idx="981">
                  <c:v>98111</c:v>
                </c:pt>
                <c:pt idx="982">
                  <c:v>98211</c:v>
                </c:pt>
                <c:pt idx="983">
                  <c:v>98311</c:v>
                </c:pt>
                <c:pt idx="984">
                  <c:v>98411</c:v>
                </c:pt>
                <c:pt idx="985">
                  <c:v>98511</c:v>
                </c:pt>
                <c:pt idx="986">
                  <c:v>98611</c:v>
                </c:pt>
                <c:pt idx="987">
                  <c:v>98711</c:v>
                </c:pt>
                <c:pt idx="988">
                  <c:v>98811</c:v>
                </c:pt>
                <c:pt idx="989">
                  <c:v>98911</c:v>
                </c:pt>
                <c:pt idx="990">
                  <c:v>99011</c:v>
                </c:pt>
                <c:pt idx="991">
                  <c:v>99111</c:v>
                </c:pt>
                <c:pt idx="992">
                  <c:v>99211</c:v>
                </c:pt>
                <c:pt idx="993">
                  <c:v>99311</c:v>
                </c:pt>
                <c:pt idx="994">
                  <c:v>99411</c:v>
                </c:pt>
                <c:pt idx="995">
                  <c:v>99511</c:v>
                </c:pt>
                <c:pt idx="996">
                  <c:v>99611</c:v>
                </c:pt>
                <c:pt idx="997">
                  <c:v>99711</c:v>
                </c:pt>
                <c:pt idx="998">
                  <c:v>99811</c:v>
                </c:pt>
                <c:pt idx="999">
                  <c:v>99911</c:v>
                </c:pt>
              </c:numCache>
            </c:numRef>
          </c:xVal>
          <c:yVal>
            <c:numRef>
              <c:f>Data!$B$2:$B$1001</c:f>
              <c:numCache>
                <c:formatCode>General</c:formatCode>
                <c:ptCount val="1000"/>
                <c:pt idx="0">
                  <c:v>6</c:v>
                </c:pt>
                <c:pt idx="1">
                  <c:v>1458</c:v>
                </c:pt>
                <c:pt idx="2">
                  <c:v>5406</c:v>
                </c:pt>
                <c:pt idx="3">
                  <c:v>11856</c:v>
                </c:pt>
                <c:pt idx="4">
                  <c:v>20808</c:v>
                </c:pt>
                <c:pt idx="5">
                  <c:v>32256</c:v>
                </c:pt>
                <c:pt idx="6">
                  <c:v>46206</c:v>
                </c:pt>
                <c:pt idx="7">
                  <c:v>62658</c:v>
                </c:pt>
                <c:pt idx="8">
                  <c:v>81606</c:v>
                </c:pt>
                <c:pt idx="9">
                  <c:v>103056</c:v>
                </c:pt>
                <c:pt idx="10">
                  <c:v>127008</c:v>
                </c:pt>
                <c:pt idx="11">
                  <c:v>153456</c:v>
                </c:pt>
                <c:pt idx="12">
                  <c:v>182406</c:v>
                </c:pt>
                <c:pt idx="13">
                  <c:v>213858</c:v>
                </c:pt>
                <c:pt idx="14">
                  <c:v>247806</c:v>
                </c:pt>
                <c:pt idx="15">
                  <c:v>284256</c:v>
                </c:pt>
                <c:pt idx="16">
                  <c:v>323208</c:v>
                </c:pt>
                <c:pt idx="17">
                  <c:v>364656</c:v>
                </c:pt>
                <c:pt idx="18">
                  <c:v>408606</c:v>
                </c:pt>
                <c:pt idx="19">
                  <c:v>455058</c:v>
                </c:pt>
                <c:pt idx="20">
                  <c:v>504006</c:v>
                </c:pt>
                <c:pt idx="21">
                  <c:v>555456</c:v>
                </c:pt>
                <c:pt idx="22">
                  <c:v>609408</c:v>
                </c:pt>
                <c:pt idx="23">
                  <c:v>665856</c:v>
                </c:pt>
                <c:pt idx="24">
                  <c:v>724806</c:v>
                </c:pt>
                <c:pt idx="25">
                  <c:v>786258</c:v>
                </c:pt>
                <c:pt idx="26">
                  <c:v>850206</c:v>
                </c:pt>
                <c:pt idx="27">
                  <c:v>916656</c:v>
                </c:pt>
                <c:pt idx="28">
                  <c:v>985608</c:v>
                </c:pt>
                <c:pt idx="29">
                  <c:v>1057056</c:v>
                </c:pt>
                <c:pt idx="30">
                  <c:v>1131006</c:v>
                </c:pt>
                <c:pt idx="31">
                  <c:v>1207458</c:v>
                </c:pt>
                <c:pt idx="32">
                  <c:v>1286406</c:v>
                </c:pt>
                <c:pt idx="33">
                  <c:v>1367856</c:v>
                </c:pt>
                <c:pt idx="34">
                  <c:v>1451808</c:v>
                </c:pt>
                <c:pt idx="35">
                  <c:v>1538256</c:v>
                </c:pt>
                <c:pt idx="36">
                  <c:v>1627206</c:v>
                </c:pt>
                <c:pt idx="37">
                  <c:v>1718658</c:v>
                </c:pt>
                <c:pt idx="38">
                  <c:v>1812606</c:v>
                </c:pt>
                <c:pt idx="39">
                  <c:v>1909056</c:v>
                </c:pt>
                <c:pt idx="40">
                  <c:v>2008008</c:v>
                </c:pt>
                <c:pt idx="41">
                  <c:v>2109456</c:v>
                </c:pt>
                <c:pt idx="42">
                  <c:v>2213406</c:v>
                </c:pt>
                <c:pt idx="43">
                  <c:v>2319858</c:v>
                </c:pt>
                <c:pt idx="44">
                  <c:v>2428806</c:v>
                </c:pt>
                <c:pt idx="45">
                  <c:v>2540256</c:v>
                </c:pt>
                <c:pt idx="46">
                  <c:v>2654208</c:v>
                </c:pt>
                <c:pt idx="47">
                  <c:v>2770656</c:v>
                </c:pt>
                <c:pt idx="48">
                  <c:v>2889606</c:v>
                </c:pt>
                <c:pt idx="49">
                  <c:v>3011058</c:v>
                </c:pt>
                <c:pt idx="50">
                  <c:v>3135006</c:v>
                </c:pt>
                <c:pt idx="51">
                  <c:v>3261456</c:v>
                </c:pt>
                <c:pt idx="52">
                  <c:v>3390408</c:v>
                </c:pt>
                <c:pt idx="53">
                  <c:v>3521856</c:v>
                </c:pt>
                <c:pt idx="54">
                  <c:v>3655806</c:v>
                </c:pt>
                <c:pt idx="55">
                  <c:v>3792258</c:v>
                </c:pt>
                <c:pt idx="56">
                  <c:v>3931206</c:v>
                </c:pt>
                <c:pt idx="57">
                  <c:v>4072656</c:v>
                </c:pt>
                <c:pt idx="58">
                  <c:v>4216608</c:v>
                </c:pt>
                <c:pt idx="59">
                  <c:v>4363056</c:v>
                </c:pt>
                <c:pt idx="60">
                  <c:v>4512006</c:v>
                </c:pt>
                <c:pt idx="61">
                  <c:v>4663458</c:v>
                </c:pt>
                <c:pt idx="62">
                  <c:v>4817406</c:v>
                </c:pt>
                <c:pt idx="63">
                  <c:v>4973856</c:v>
                </c:pt>
                <c:pt idx="64">
                  <c:v>5132808</c:v>
                </c:pt>
                <c:pt idx="65">
                  <c:v>5294256</c:v>
                </c:pt>
                <c:pt idx="66">
                  <c:v>5458206</c:v>
                </c:pt>
                <c:pt idx="67">
                  <c:v>5624658</c:v>
                </c:pt>
                <c:pt idx="68">
                  <c:v>5793606</c:v>
                </c:pt>
                <c:pt idx="69">
                  <c:v>5965056</c:v>
                </c:pt>
                <c:pt idx="70">
                  <c:v>6139008</c:v>
                </c:pt>
                <c:pt idx="71">
                  <c:v>6315456</c:v>
                </c:pt>
                <c:pt idx="72">
                  <c:v>6494406</c:v>
                </c:pt>
                <c:pt idx="73">
                  <c:v>6675858</c:v>
                </c:pt>
                <c:pt idx="74">
                  <c:v>6859806</c:v>
                </c:pt>
                <c:pt idx="75">
                  <c:v>7046256</c:v>
                </c:pt>
                <c:pt idx="76">
                  <c:v>7235208</c:v>
                </c:pt>
                <c:pt idx="77">
                  <c:v>7426656</c:v>
                </c:pt>
                <c:pt idx="78">
                  <c:v>7620606</c:v>
                </c:pt>
                <c:pt idx="79">
                  <c:v>7817058</c:v>
                </c:pt>
                <c:pt idx="80">
                  <c:v>8016006</c:v>
                </c:pt>
                <c:pt idx="81">
                  <c:v>8217456</c:v>
                </c:pt>
                <c:pt idx="82">
                  <c:v>8421408</c:v>
                </c:pt>
                <c:pt idx="83">
                  <c:v>8627856</c:v>
                </c:pt>
                <c:pt idx="84">
                  <c:v>8836806</c:v>
                </c:pt>
                <c:pt idx="85">
                  <c:v>9048258</c:v>
                </c:pt>
                <c:pt idx="86">
                  <c:v>9262206</c:v>
                </c:pt>
                <c:pt idx="87">
                  <c:v>9478656</c:v>
                </c:pt>
                <c:pt idx="88">
                  <c:v>9697608</c:v>
                </c:pt>
                <c:pt idx="89">
                  <c:v>9919056</c:v>
                </c:pt>
                <c:pt idx="90">
                  <c:v>10143006</c:v>
                </c:pt>
                <c:pt idx="91">
                  <c:v>10369458</c:v>
                </c:pt>
                <c:pt idx="92">
                  <c:v>10598406</c:v>
                </c:pt>
                <c:pt idx="93">
                  <c:v>10829856</c:v>
                </c:pt>
                <c:pt idx="94">
                  <c:v>11063808</c:v>
                </c:pt>
                <c:pt idx="95">
                  <c:v>11300256</c:v>
                </c:pt>
                <c:pt idx="96">
                  <c:v>11539206</c:v>
                </c:pt>
                <c:pt idx="97">
                  <c:v>11780658</c:v>
                </c:pt>
                <c:pt idx="98">
                  <c:v>12024606</c:v>
                </c:pt>
                <c:pt idx="99">
                  <c:v>12271056</c:v>
                </c:pt>
                <c:pt idx="100">
                  <c:v>12520008</c:v>
                </c:pt>
                <c:pt idx="101">
                  <c:v>12771456</c:v>
                </c:pt>
                <c:pt idx="102">
                  <c:v>13025406</c:v>
                </c:pt>
                <c:pt idx="103">
                  <c:v>13281858</c:v>
                </c:pt>
                <c:pt idx="104">
                  <c:v>13540806</c:v>
                </c:pt>
                <c:pt idx="105">
                  <c:v>13802256</c:v>
                </c:pt>
                <c:pt idx="106">
                  <c:v>14066208</c:v>
                </c:pt>
                <c:pt idx="107">
                  <c:v>14332656</c:v>
                </c:pt>
                <c:pt idx="108">
                  <c:v>14601606</c:v>
                </c:pt>
                <c:pt idx="109">
                  <c:v>14873058</c:v>
                </c:pt>
                <c:pt idx="110">
                  <c:v>15147006</c:v>
                </c:pt>
                <c:pt idx="111">
                  <c:v>15423456</c:v>
                </c:pt>
                <c:pt idx="112">
                  <c:v>15702408</c:v>
                </c:pt>
                <c:pt idx="113">
                  <c:v>15983856</c:v>
                </c:pt>
                <c:pt idx="114">
                  <c:v>16267806</c:v>
                </c:pt>
                <c:pt idx="115">
                  <c:v>16554258</c:v>
                </c:pt>
                <c:pt idx="116">
                  <c:v>16843206</c:v>
                </c:pt>
                <c:pt idx="117">
                  <c:v>17134656</c:v>
                </c:pt>
                <c:pt idx="118">
                  <c:v>17428608</c:v>
                </c:pt>
                <c:pt idx="119">
                  <c:v>17725056</c:v>
                </c:pt>
                <c:pt idx="120">
                  <c:v>18024006</c:v>
                </c:pt>
                <c:pt idx="121">
                  <c:v>18325458</c:v>
                </c:pt>
                <c:pt idx="122">
                  <c:v>18629406</c:v>
                </c:pt>
                <c:pt idx="123">
                  <c:v>18935856</c:v>
                </c:pt>
                <c:pt idx="124">
                  <c:v>19244808</c:v>
                </c:pt>
                <c:pt idx="125">
                  <c:v>19556256</c:v>
                </c:pt>
                <c:pt idx="126">
                  <c:v>19870206</c:v>
                </c:pt>
                <c:pt idx="127">
                  <c:v>20186658</c:v>
                </c:pt>
                <c:pt idx="128">
                  <c:v>20505606</c:v>
                </c:pt>
                <c:pt idx="129">
                  <c:v>20827056</c:v>
                </c:pt>
                <c:pt idx="130">
                  <c:v>21151008</c:v>
                </c:pt>
                <c:pt idx="131">
                  <c:v>21477456</c:v>
                </c:pt>
                <c:pt idx="132">
                  <c:v>21806406</c:v>
                </c:pt>
                <c:pt idx="133">
                  <c:v>22137858</c:v>
                </c:pt>
                <c:pt idx="134">
                  <c:v>22471806</c:v>
                </c:pt>
                <c:pt idx="135">
                  <c:v>22808256</c:v>
                </c:pt>
                <c:pt idx="136">
                  <c:v>23147208</c:v>
                </c:pt>
                <c:pt idx="137">
                  <c:v>23488656</c:v>
                </c:pt>
                <c:pt idx="138">
                  <c:v>23832606</c:v>
                </c:pt>
                <c:pt idx="139">
                  <c:v>24179058</c:v>
                </c:pt>
                <c:pt idx="140">
                  <c:v>24528006</c:v>
                </c:pt>
                <c:pt idx="141">
                  <c:v>24879456</c:v>
                </c:pt>
                <c:pt idx="142">
                  <c:v>25233408</c:v>
                </c:pt>
                <c:pt idx="143">
                  <c:v>25589856</c:v>
                </c:pt>
                <c:pt idx="144">
                  <c:v>25948806</c:v>
                </c:pt>
                <c:pt idx="145">
                  <c:v>26310258</c:v>
                </c:pt>
                <c:pt idx="146">
                  <c:v>26674206</c:v>
                </c:pt>
                <c:pt idx="147">
                  <c:v>27040656</c:v>
                </c:pt>
                <c:pt idx="148">
                  <c:v>27409608</c:v>
                </c:pt>
                <c:pt idx="149">
                  <c:v>27781056</c:v>
                </c:pt>
                <c:pt idx="150">
                  <c:v>28155006</c:v>
                </c:pt>
                <c:pt idx="151">
                  <c:v>28531458</c:v>
                </c:pt>
                <c:pt idx="152">
                  <c:v>28910406</c:v>
                </c:pt>
                <c:pt idx="153">
                  <c:v>29291856</c:v>
                </c:pt>
                <c:pt idx="154">
                  <c:v>29675808</c:v>
                </c:pt>
                <c:pt idx="155">
                  <c:v>30062256</c:v>
                </c:pt>
                <c:pt idx="156">
                  <c:v>30451206</c:v>
                </c:pt>
                <c:pt idx="157">
                  <c:v>30842658</c:v>
                </c:pt>
                <c:pt idx="158">
                  <c:v>31236606</c:v>
                </c:pt>
                <c:pt idx="159">
                  <c:v>31633056</c:v>
                </c:pt>
                <c:pt idx="160">
                  <c:v>32032008</c:v>
                </c:pt>
                <c:pt idx="161">
                  <c:v>32433456</c:v>
                </c:pt>
                <c:pt idx="162">
                  <c:v>32837406</c:v>
                </c:pt>
                <c:pt idx="163">
                  <c:v>33243858</c:v>
                </c:pt>
                <c:pt idx="164">
                  <c:v>33652806</c:v>
                </c:pt>
                <c:pt idx="165">
                  <c:v>34064256</c:v>
                </c:pt>
                <c:pt idx="166">
                  <c:v>34478208</c:v>
                </c:pt>
                <c:pt idx="167">
                  <c:v>34894656</c:v>
                </c:pt>
                <c:pt idx="168">
                  <c:v>35313606</c:v>
                </c:pt>
                <c:pt idx="169">
                  <c:v>35735058</c:v>
                </c:pt>
                <c:pt idx="170">
                  <c:v>36159006</c:v>
                </c:pt>
                <c:pt idx="171">
                  <c:v>36585456</c:v>
                </c:pt>
                <c:pt idx="172">
                  <c:v>37014408</c:v>
                </c:pt>
                <c:pt idx="173">
                  <c:v>37445856</c:v>
                </c:pt>
                <c:pt idx="174">
                  <c:v>37879806</c:v>
                </c:pt>
                <c:pt idx="175">
                  <c:v>38316258</c:v>
                </c:pt>
                <c:pt idx="176">
                  <c:v>38755206</c:v>
                </c:pt>
                <c:pt idx="177">
                  <c:v>39196656</c:v>
                </c:pt>
                <c:pt idx="178">
                  <c:v>39640608</c:v>
                </c:pt>
                <c:pt idx="179">
                  <c:v>40087056</c:v>
                </c:pt>
                <c:pt idx="180">
                  <c:v>40536006</c:v>
                </c:pt>
                <c:pt idx="181">
                  <c:v>40987458</c:v>
                </c:pt>
                <c:pt idx="182">
                  <c:v>41441406</c:v>
                </c:pt>
                <c:pt idx="183">
                  <c:v>41897856</c:v>
                </c:pt>
                <c:pt idx="184">
                  <c:v>42356808</c:v>
                </c:pt>
                <c:pt idx="185">
                  <c:v>42818256</c:v>
                </c:pt>
                <c:pt idx="186">
                  <c:v>43282206</c:v>
                </c:pt>
                <c:pt idx="187">
                  <c:v>43748658</c:v>
                </c:pt>
                <c:pt idx="188">
                  <c:v>44217606</c:v>
                </c:pt>
                <c:pt idx="189">
                  <c:v>44689056</c:v>
                </c:pt>
                <c:pt idx="190">
                  <c:v>45163008</c:v>
                </c:pt>
                <c:pt idx="191">
                  <c:v>45639456</c:v>
                </c:pt>
                <c:pt idx="192">
                  <c:v>46118406</c:v>
                </c:pt>
                <c:pt idx="193">
                  <c:v>46599858</c:v>
                </c:pt>
                <c:pt idx="194">
                  <c:v>47083806</c:v>
                </c:pt>
                <c:pt idx="195">
                  <c:v>47570256</c:v>
                </c:pt>
                <c:pt idx="196">
                  <c:v>48059208</c:v>
                </c:pt>
                <c:pt idx="197">
                  <c:v>48550656</c:v>
                </c:pt>
                <c:pt idx="198">
                  <c:v>49044606</c:v>
                </c:pt>
                <c:pt idx="199">
                  <c:v>49541058</c:v>
                </c:pt>
                <c:pt idx="200">
                  <c:v>50040006</c:v>
                </c:pt>
                <c:pt idx="201">
                  <c:v>50541456</c:v>
                </c:pt>
                <c:pt idx="202">
                  <c:v>51045408</c:v>
                </c:pt>
                <c:pt idx="203">
                  <c:v>51551856</c:v>
                </c:pt>
                <c:pt idx="204">
                  <c:v>52060806</c:v>
                </c:pt>
                <c:pt idx="205">
                  <c:v>52572258</c:v>
                </c:pt>
                <c:pt idx="206">
                  <c:v>53086206</c:v>
                </c:pt>
                <c:pt idx="207">
                  <c:v>53602656</c:v>
                </c:pt>
                <c:pt idx="208">
                  <c:v>54121608</c:v>
                </c:pt>
                <c:pt idx="209">
                  <c:v>54643056</c:v>
                </c:pt>
                <c:pt idx="210">
                  <c:v>55167006</c:v>
                </c:pt>
                <c:pt idx="211">
                  <c:v>55693458</c:v>
                </c:pt>
                <c:pt idx="212">
                  <c:v>56222406</c:v>
                </c:pt>
                <c:pt idx="213">
                  <c:v>56753856</c:v>
                </c:pt>
                <c:pt idx="214">
                  <c:v>57287808</c:v>
                </c:pt>
                <c:pt idx="215">
                  <c:v>57824256</c:v>
                </c:pt>
                <c:pt idx="216">
                  <c:v>58363206</c:v>
                </c:pt>
                <c:pt idx="217">
                  <c:v>58904658</c:v>
                </c:pt>
                <c:pt idx="218">
                  <c:v>59448606</c:v>
                </c:pt>
                <c:pt idx="219">
                  <c:v>59995056</c:v>
                </c:pt>
                <c:pt idx="220">
                  <c:v>60544008</c:v>
                </c:pt>
                <c:pt idx="221">
                  <c:v>61095456</c:v>
                </c:pt>
                <c:pt idx="222">
                  <c:v>61649406</c:v>
                </c:pt>
                <c:pt idx="223">
                  <c:v>62205858</c:v>
                </c:pt>
                <c:pt idx="224">
                  <c:v>62764806</c:v>
                </c:pt>
                <c:pt idx="225">
                  <c:v>63326256</c:v>
                </c:pt>
                <c:pt idx="226">
                  <c:v>63890208</c:v>
                </c:pt>
                <c:pt idx="227">
                  <c:v>64456656</c:v>
                </c:pt>
                <c:pt idx="228">
                  <c:v>65025606</c:v>
                </c:pt>
                <c:pt idx="229">
                  <c:v>65597058</c:v>
                </c:pt>
                <c:pt idx="230">
                  <c:v>66171006</c:v>
                </c:pt>
                <c:pt idx="231">
                  <c:v>66747456</c:v>
                </c:pt>
                <c:pt idx="232">
                  <c:v>67326408</c:v>
                </c:pt>
                <c:pt idx="233">
                  <c:v>67907856</c:v>
                </c:pt>
                <c:pt idx="234">
                  <c:v>68491806</c:v>
                </c:pt>
                <c:pt idx="235">
                  <c:v>69078258</c:v>
                </c:pt>
                <c:pt idx="236">
                  <c:v>69667206</c:v>
                </c:pt>
                <c:pt idx="237">
                  <c:v>70258656</c:v>
                </c:pt>
                <c:pt idx="238">
                  <c:v>70852608</c:v>
                </c:pt>
                <c:pt idx="239">
                  <c:v>71449056</c:v>
                </c:pt>
                <c:pt idx="240">
                  <c:v>72048006</c:v>
                </c:pt>
                <c:pt idx="241">
                  <c:v>72649458</c:v>
                </c:pt>
                <c:pt idx="242">
                  <c:v>73253406</c:v>
                </c:pt>
                <c:pt idx="243">
                  <c:v>73859856</c:v>
                </c:pt>
                <c:pt idx="244">
                  <c:v>74468808</c:v>
                </c:pt>
                <c:pt idx="245">
                  <c:v>75080256</c:v>
                </c:pt>
                <c:pt idx="246">
                  <c:v>75694206</c:v>
                </c:pt>
                <c:pt idx="247">
                  <c:v>76310658</c:v>
                </c:pt>
                <c:pt idx="248">
                  <c:v>76929606</c:v>
                </c:pt>
                <c:pt idx="249">
                  <c:v>77551056</c:v>
                </c:pt>
                <c:pt idx="250">
                  <c:v>78175008</c:v>
                </c:pt>
                <c:pt idx="251">
                  <c:v>78801456</c:v>
                </c:pt>
                <c:pt idx="252">
                  <c:v>79430406</c:v>
                </c:pt>
                <c:pt idx="253">
                  <c:v>80061858</c:v>
                </c:pt>
                <c:pt idx="254">
                  <c:v>80695806</c:v>
                </c:pt>
                <c:pt idx="255">
                  <c:v>81332256</c:v>
                </c:pt>
                <c:pt idx="256">
                  <c:v>81971208</c:v>
                </c:pt>
                <c:pt idx="257">
                  <c:v>82612656</c:v>
                </c:pt>
                <c:pt idx="258">
                  <c:v>83256606</c:v>
                </c:pt>
                <c:pt idx="259">
                  <c:v>83903058</c:v>
                </c:pt>
                <c:pt idx="260">
                  <c:v>84552006</c:v>
                </c:pt>
                <c:pt idx="261">
                  <c:v>85203456</c:v>
                </c:pt>
                <c:pt idx="262">
                  <c:v>85857408</c:v>
                </c:pt>
                <c:pt idx="263">
                  <c:v>86513856</c:v>
                </c:pt>
                <c:pt idx="264">
                  <c:v>87172806</c:v>
                </c:pt>
                <c:pt idx="265">
                  <c:v>87834258</c:v>
                </c:pt>
                <c:pt idx="266">
                  <c:v>88498206</c:v>
                </c:pt>
                <c:pt idx="267">
                  <c:v>89164656</c:v>
                </c:pt>
                <c:pt idx="268">
                  <c:v>89833608</c:v>
                </c:pt>
                <c:pt idx="269">
                  <c:v>90505056</c:v>
                </c:pt>
                <c:pt idx="270">
                  <c:v>91179006</c:v>
                </c:pt>
                <c:pt idx="271">
                  <c:v>91855458</c:v>
                </c:pt>
                <c:pt idx="272">
                  <c:v>92534406</c:v>
                </c:pt>
                <c:pt idx="273">
                  <c:v>93215856</c:v>
                </c:pt>
                <c:pt idx="274">
                  <c:v>93899808</c:v>
                </c:pt>
                <c:pt idx="275">
                  <c:v>94586256</c:v>
                </c:pt>
                <c:pt idx="276">
                  <c:v>95275206</c:v>
                </c:pt>
                <c:pt idx="277">
                  <c:v>95966658</c:v>
                </c:pt>
                <c:pt idx="278">
                  <c:v>96660606</c:v>
                </c:pt>
                <c:pt idx="279">
                  <c:v>97357056</c:v>
                </c:pt>
                <c:pt idx="280">
                  <c:v>98056008</c:v>
                </c:pt>
                <c:pt idx="281">
                  <c:v>98757456</c:v>
                </c:pt>
                <c:pt idx="282">
                  <c:v>99461406</c:v>
                </c:pt>
                <c:pt idx="283">
                  <c:v>100167858</c:v>
                </c:pt>
                <c:pt idx="284">
                  <c:v>100876806</c:v>
                </c:pt>
                <c:pt idx="285">
                  <c:v>101588256</c:v>
                </c:pt>
                <c:pt idx="286">
                  <c:v>102302208</c:v>
                </c:pt>
                <c:pt idx="287">
                  <c:v>103018656</c:v>
                </c:pt>
                <c:pt idx="288">
                  <c:v>103737606</c:v>
                </c:pt>
                <c:pt idx="289">
                  <c:v>104459058</c:v>
                </c:pt>
                <c:pt idx="290">
                  <c:v>105183006</c:v>
                </c:pt>
                <c:pt idx="291">
                  <c:v>105909456</c:v>
                </c:pt>
                <c:pt idx="292">
                  <c:v>106638408</c:v>
                </c:pt>
                <c:pt idx="293">
                  <c:v>107369856</c:v>
                </c:pt>
                <c:pt idx="294">
                  <c:v>108103806</c:v>
                </c:pt>
                <c:pt idx="295">
                  <c:v>108840258</c:v>
                </c:pt>
                <c:pt idx="296">
                  <c:v>109579206</c:v>
                </c:pt>
                <c:pt idx="297">
                  <c:v>110320656</c:v>
                </c:pt>
                <c:pt idx="298">
                  <c:v>111064608</c:v>
                </c:pt>
                <c:pt idx="299">
                  <c:v>111811056</c:v>
                </c:pt>
                <c:pt idx="300">
                  <c:v>112560006</c:v>
                </c:pt>
                <c:pt idx="301">
                  <c:v>113311458</c:v>
                </c:pt>
                <c:pt idx="302">
                  <c:v>114065406</c:v>
                </c:pt>
                <c:pt idx="303">
                  <c:v>114821856</c:v>
                </c:pt>
                <c:pt idx="304">
                  <c:v>115580808</c:v>
                </c:pt>
                <c:pt idx="305">
                  <c:v>116342256</c:v>
                </c:pt>
                <c:pt idx="306">
                  <c:v>117106206</c:v>
                </c:pt>
                <c:pt idx="307">
                  <c:v>117872658</c:v>
                </c:pt>
                <c:pt idx="308">
                  <c:v>118641606</c:v>
                </c:pt>
                <c:pt idx="309">
                  <c:v>119413056</c:v>
                </c:pt>
                <c:pt idx="310">
                  <c:v>120187008</c:v>
                </c:pt>
                <c:pt idx="311">
                  <c:v>120963456</c:v>
                </c:pt>
                <c:pt idx="312">
                  <c:v>121742406</c:v>
                </c:pt>
                <c:pt idx="313">
                  <c:v>122523858</c:v>
                </c:pt>
                <c:pt idx="314">
                  <c:v>123307806</c:v>
                </c:pt>
                <c:pt idx="315">
                  <c:v>124094256</c:v>
                </c:pt>
                <c:pt idx="316">
                  <c:v>124883208</c:v>
                </c:pt>
                <c:pt idx="317">
                  <c:v>125674656</c:v>
                </c:pt>
                <c:pt idx="318">
                  <c:v>126468606</c:v>
                </c:pt>
                <c:pt idx="319">
                  <c:v>127265058</c:v>
                </c:pt>
                <c:pt idx="320">
                  <c:v>128064006</c:v>
                </c:pt>
                <c:pt idx="321">
                  <c:v>128865456</c:v>
                </c:pt>
                <c:pt idx="322">
                  <c:v>129669408</c:v>
                </c:pt>
                <c:pt idx="323">
                  <c:v>130475856</c:v>
                </c:pt>
                <c:pt idx="324">
                  <c:v>131284806</c:v>
                </c:pt>
                <c:pt idx="325">
                  <c:v>132096258</c:v>
                </c:pt>
                <c:pt idx="326">
                  <c:v>132910206</c:v>
                </c:pt>
                <c:pt idx="327">
                  <c:v>133726656</c:v>
                </c:pt>
                <c:pt idx="328">
                  <c:v>134545608</c:v>
                </c:pt>
                <c:pt idx="329">
                  <c:v>135367056</c:v>
                </c:pt>
                <c:pt idx="330">
                  <c:v>136191006</c:v>
                </c:pt>
                <c:pt idx="331">
                  <c:v>137017458</c:v>
                </c:pt>
                <c:pt idx="332">
                  <c:v>137846406</c:v>
                </c:pt>
                <c:pt idx="333">
                  <c:v>138677856</c:v>
                </c:pt>
                <c:pt idx="334">
                  <c:v>139511808</c:v>
                </c:pt>
                <c:pt idx="335">
                  <c:v>140348256</c:v>
                </c:pt>
                <c:pt idx="336">
                  <c:v>141187206</c:v>
                </c:pt>
                <c:pt idx="337">
                  <c:v>142028658</c:v>
                </c:pt>
                <c:pt idx="338">
                  <c:v>142872606</c:v>
                </c:pt>
                <c:pt idx="339">
                  <c:v>143719056</c:v>
                </c:pt>
                <c:pt idx="340">
                  <c:v>144568008</c:v>
                </c:pt>
                <c:pt idx="341">
                  <c:v>145419456</c:v>
                </c:pt>
                <c:pt idx="342">
                  <c:v>146273406</c:v>
                </c:pt>
                <c:pt idx="343">
                  <c:v>147129858</c:v>
                </c:pt>
                <c:pt idx="344">
                  <c:v>147988806</c:v>
                </c:pt>
                <c:pt idx="345">
                  <c:v>148850256</c:v>
                </c:pt>
                <c:pt idx="346">
                  <c:v>149714208</c:v>
                </c:pt>
                <c:pt idx="347">
                  <c:v>150580656</c:v>
                </c:pt>
                <c:pt idx="348">
                  <c:v>151449606</c:v>
                </c:pt>
                <c:pt idx="349">
                  <c:v>152321058</c:v>
                </c:pt>
                <c:pt idx="350">
                  <c:v>153195006</c:v>
                </c:pt>
                <c:pt idx="351">
                  <c:v>154071456</c:v>
                </c:pt>
                <c:pt idx="352">
                  <c:v>154950408</c:v>
                </c:pt>
                <c:pt idx="353">
                  <c:v>155831856</c:v>
                </c:pt>
                <c:pt idx="354">
                  <c:v>156715806</c:v>
                </c:pt>
                <c:pt idx="355">
                  <c:v>157602258</c:v>
                </c:pt>
                <c:pt idx="356">
                  <c:v>158491206</c:v>
                </c:pt>
                <c:pt idx="357">
                  <c:v>159382656</c:v>
                </c:pt>
                <c:pt idx="358">
                  <c:v>160276608</c:v>
                </c:pt>
                <c:pt idx="359">
                  <c:v>161173056</c:v>
                </c:pt>
                <c:pt idx="360">
                  <c:v>162072006</c:v>
                </c:pt>
                <c:pt idx="361">
                  <c:v>162973458</c:v>
                </c:pt>
                <c:pt idx="362">
                  <c:v>163877406</c:v>
                </c:pt>
                <c:pt idx="363">
                  <c:v>164783856</c:v>
                </c:pt>
                <c:pt idx="364">
                  <c:v>165692808</c:v>
                </c:pt>
                <c:pt idx="365">
                  <c:v>166604256</c:v>
                </c:pt>
                <c:pt idx="366">
                  <c:v>167518206</c:v>
                </c:pt>
                <c:pt idx="367">
                  <c:v>168434658</c:v>
                </c:pt>
                <c:pt idx="368">
                  <c:v>169353606</c:v>
                </c:pt>
                <c:pt idx="369">
                  <c:v>170275056</c:v>
                </c:pt>
                <c:pt idx="370">
                  <c:v>171199008</c:v>
                </c:pt>
                <c:pt idx="371">
                  <c:v>172125456</c:v>
                </c:pt>
                <c:pt idx="372">
                  <c:v>173054406</c:v>
                </c:pt>
                <c:pt idx="373">
                  <c:v>173985858</c:v>
                </c:pt>
                <c:pt idx="374">
                  <c:v>174919806</c:v>
                </c:pt>
                <c:pt idx="375">
                  <c:v>175856256</c:v>
                </c:pt>
                <c:pt idx="376">
                  <c:v>176795208</c:v>
                </c:pt>
                <c:pt idx="377">
                  <c:v>177736656</c:v>
                </c:pt>
                <c:pt idx="378">
                  <c:v>178680606</c:v>
                </c:pt>
                <c:pt idx="379">
                  <c:v>179627058</c:v>
                </c:pt>
                <c:pt idx="380">
                  <c:v>180576006</c:v>
                </c:pt>
                <c:pt idx="381">
                  <c:v>181527456</c:v>
                </c:pt>
                <c:pt idx="382">
                  <c:v>182481408</c:v>
                </c:pt>
                <c:pt idx="383">
                  <c:v>183437856</c:v>
                </c:pt>
                <c:pt idx="384">
                  <c:v>184396806</c:v>
                </c:pt>
                <c:pt idx="385">
                  <c:v>185358258</c:v>
                </c:pt>
                <c:pt idx="386">
                  <c:v>186322206</c:v>
                </c:pt>
                <c:pt idx="387">
                  <c:v>187288656</c:v>
                </c:pt>
                <c:pt idx="388">
                  <c:v>188257608</c:v>
                </c:pt>
                <c:pt idx="389">
                  <c:v>189229056</c:v>
                </c:pt>
                <c:pt idx="390">
                  <c:v>190203006</c:v>
                </c:pt>
                <c:pt idx="391">
                  <c:v>191179458</c:v>
                </c:pt>
                <c:pt idx="392">
                  <c:v>192158406</c:v>
                </c:pt>
                <c:pt idx="393">
                  <c:v>193139856</c:v>
                </c:pt>
                <c:pt idx="394">
                  <c:v>194123808</c:v>
                </c:pt>
                <c:pt idx="395">
                  <c:v>195110256</c:v>
                </c:pt>
                <c:pt idx="396">
                  <c:v>196099206</c:v>
                </c:pt>
                <c:pt idx="397">
                  <c:v>197090658</c:v>
                </c:pt>
                <c:pt idx="398">
                  <c:v>198084606</c:v>
                </c:pt>
                <c:pt idx="399">
                  <c:v>199081056</c:v>
                </c:pt>
                <c:pt idx="400">
                  <c:v>200080008</c:v>
                </c:pt>
                <c:pt idx="401">
                  <c:v>201081456</c:v>
                </c:pt>
                <c:pt idx="402">
                  <c:v>202085406</c:v>
                </c:pt>
                <c:pt idx="403">
                  <c:v>203091858</c:v>
                </c:pt>
                <c:pt idx="404">
                  <c:v>204100806</c:v>
                </c:pt>
                <c:pt idx="405">
                  <c:v>205112256</c:v>
                </c:pt>
                <c:pt idx="406">
                  <c:v>206126208</c:v>
                </c:pt>
                <c:pt idx="407">
                  <c:v>207142656</c:v>
                </c:pt>
                <c:pt idx="408">
                  <c:v>208161606</c:v>
                </c:pt>
                <c:pt idx="409">
                  <c:v>209183058</c:v>
                </c:pt>
                <c:pt idx="410">
                  <c:v>210207006</c:v>
                </c:pt>
                <c:pt idx="411">
                  <c:v>211233456</c:v>
                </c:pt>
                <c:pt idx="412">
                  <c:v>212262408</c:v>
                </c:pt>
                <c:pt idx="413">
                  <c:v>213293856</c:v>
                </c:pt>
                <c:pt idx="414">
                  <c:v>214327806</c:v>
                </c:pt>
                <c:pt idx="415">
                  <c:v>215364258</c:v>
                </c:pt>
                <c:pt idx="416">
                  <c:v>216403206</c:v>
                </c:pt>
                <c:pt idx="417">
                  <c:v>217444656</c:v>
                </c:pt>
                <c:pt idx="418">
                  <c:v>218488608</c:v>
                </c:pt>
                <c:pt idx="419">
                  <c:v>219535056</c:v>
                </c:pt>
                <c:pt idx="420">
                  <c:v>220584006</c:v>
                </c:pt>
                <c:pt idx="421">
                  <c:v>221635458</c:v>
                </c:pt>
                <c:pt idx="422">
                  <c:v>222689406</c:v>
                </c:pt>
                <c:pt idx="423">
                  <c:v>223745856</c:v>
                </c:pt>
                <c:pt idx="424">
                  <c:v>224804808</c:v>
                </c:pt>
                <c:pt idx="425">
                  <c:v>225866256</c:v>
                </c:pt>
                <c:pt idx="426">
                  <c:v>226930206</c:v>
                </c:pt>
                <c:pt idx="427">
                  <c:v>227996658</c:v>
                </c:pt>
                <c:pt idx="428">
                  <c:v>229065606</c:v>
                </c:pt>
                <c:pt idx="429">
                  <c:v>230137056</c:v>
                </c:pt>
                <c:pt idx="430">
                  <c:v>231211008</c:v>
                </c:pt>
                <c:pt idx="431">
                  <c:v>232287456</c:v>
                </c:pt>
                <c:pt idx="432">
                  <c:v>233366406</c:v>
                </c:pt>
                <c:pt idx="433">
                  <c:v>234447858</c:v>
                </c:pt>
                <c:pt idx="434">
                  <c:v>235531806</c:v>
                </c:pt>
                <c:pt idx="435">
                  <c:v>236618256</c:v>
                </c:pt>
                <c:pt idx="436">
                  <c:v>237707208</c:v>
                </c:pt>
                <c:pt idx="437">
                  <c:v>238798656</c:v>
                </c:pt>
                <c:pt idx="438">
                  <c:v>239892606</c:v>
                </c:pt>
                <c:pt idx="439">
                  <c:v>240989058</c:v>
                </c:pt>
                <c:pt idx="440">
                  <c:v>242088006</c:v>
                </c:pt>
                <c:pt idx="441">
                  <c:v>243189456</c:v>
                </c:pt>
                <c:pt idx="442">
                  <c:v>244293408</c:v>
                </c:pt>
                <c:pt idx="443">
                  <c:v>245399856</c:v>
                </c:pt>
                <c:pt idx="444">
                  <c:v>246508806</c:v>
                </c:pt>
                <c:pt idx="445">
                  <c:v>247620258</c:v>
                </c:pt>
                <c:pt idx="446">
                  <c:v>248734206</c:v>
                </c:pt>
                <c:pt idx="447">
                  <c:v>249850656</c:v>
                </c:pt>
                <c:pt idx="448">
                  <c:v>250969608</c:v>
                </c:pt>
                <c:pt idx="449">
                  <c:v>252091056</c:v>
                </c:pt>
                <c:pt idx="450">
                  <c:v>253215006</c:v>
                </c:pt>
                <c:pt idx="451">
                  <c:v>254341458</c:v>
                </c:pt>
                <c:pt idx="452">
                  <c:v>255470406</c:v>
                </c:pt>
                <c:pt idx="453">
                  <c:v>256601856</c:v>
                </c:pt>
                <c:pt idx="454">
                  <c:v>257735808</c:v>
                </c:pt>
                <c:pt idx="455">
                  <c:v>258872256</c:v>
                </c:pt>
                <c:pt idx="456">
                  <c:v>260011206</c:v>
                </c:pt>
                <c:pt idx="457">
                  <c:v>261152658</c:v>
                </c:pt>
                <c:pt idx="458">
                  <c:v>262296606</c:v>
                </c:pt>
                <c:pt idx="459">
                  <c:v>263443056</c:v>
                </c:pt>
                <c:pt idx="460">
                  <c:v>264592008</c:v>
                </c:pt>
                <c:pt idx="461">
                  <c:v>265743456</c:v>
                </c:pt>
                <c:pt idx="462">
                  <c:v>266897406</c:v>
                </c:pt>
                <c:pt idx="463">
                  <c:v>268053858</c:v>
                </c:pt>
                <c:pt idx="464">
                  <c:v>269212806</c:v>
                </c:pt>
                <c:pt idx="465">
                  <c:v>270374256</c:v>
                </c:pt>
                <c:pt idx="466">
                  <c:v>271538208</c:v>
                </c:pt>
                <c:pt idx="467">
                  <c:v>272704656</c:v>
                </c:pt>
                <c:pt idx="468">
                  <c:v>273873606</c:v>
                </c:pt>
                <c:pt idx="469">
                  <c:v>275045058</c:v>
                </c:pt>
                <c:pt idx="470">
                  <c:v>276219006</c:v>
                </c:pt>
                <c:pt idx="471">
                  <c:v>277395456</c:v>
                </c:pt>
                <c:pt idx="472">
                  <c:v>278574408</c:v>
                </c:pt>
                <c:pt idx="473">
                  <c:v>279755856</c:v>
                </c:pt>
                <c:pt idx="474">
                  <c:v>280939806</c:v>
                </c:pt>
                <c:pt idx="475">
                  <c:v>282126258</c:v>
                </c:pt>
                <c:pt idx="476">
                  <c:v>283315206</c:v>
                </c:pt>
                <c:pt idx="477">
                  <c:v>284506656</c:v>
                </c:pt>
                <c:pt idx="478">
                  <c:v>285700608</c:v>
                </c:pt>
                <c:pt idx="479">
                  <c:v>286897056</c:v>
                </c:pt>
                <c:pt idx="480">
                  <c:v>288096006</c:v>
                </c:pt>
                <c:pt idx="481">
                  <c:v>289297458</c:v>
                </c:pt>
                <c:pt idx="482">
                  <c:v>290501406</c:v>
                </c:pt>
                <c:pt idx="483">
                  <c:v>291707856</c:v>
                </c:pt>
                <c:pt idx="484">
                  <c:v>292916808</c:v>
                </c:pt>
                <c:pt idx="485">
                  <c:v>294128256</c:v>
                </c:pt>
                <c:pt idx="486">
                  <c:v>295342206</c:v>
                </c:pt>
                <c:pt idx="487">
                  <c:v>296558658</c:v>
                </c:pt>
                <c:pt idx="488">
                  <c:v>297777606</c:v>
                </c:pt>
                <c:pt idx="489">
                  <c:v>298999056</c:v>
                </c:pt>
                <c:pt idx="490">
                  <c:v>300223008</c:v>
                </c:pt>
                <c:pt idx="491">
                  <c:v>301449456</c:v>
                </c:pt>
                <c:pt idx="492">
                  <c:v>302678406</c:v>
                </c:pt>
                <c:pt idx="493">
                  <c:v>303909858</c:v>
                </c:pt>
                <c:pt idx="494">
                  <c:v>305143806</c:v>
                </c:pt>
                <c:pt idx="495">
                  <c:v>306380256</c:v>
                </c:pt>
                <c:pt idx="496">
                  <c:v>307619208</c:v>
                </c:pt>
                <c:pt idx="497">
                  <c:v>308860656</c:v>
                </c:pt>
                <c:pt idx="498">
                  <c:v>310104606</c:v>
                </c:pt>
                <c:pt idx="499">
                  <c:v>311351058</c:v>
                </c:pt>
                <c:pt idx="500">
                  <c:v>312600006</c:v>
                </c:pt>
                <c:pt idx="501">
                  <c:v>313851456</c:v>
                </c:pt>
                <c:pt idx="502">
                  <c:v>315105408</c:v>
                </c:pt>
                <c:pt idx="503">
                  <c:v>316361856</c:v>
                </c:pt>
                <c:pt idx="504">
                  <c:v>317620806</c:v>
                </c:pt>
                <c:pt idx="505">
                  <c:v>318882258</c:v>
                </c:pt>
                <c:pt idx="506">
                  <c:v>320146206</c:v>
                </c:pt>
                <c:pt idx="507">
                  <c:v>321412656</c:v>
                </c:pt>
                <c:pt idx="508">
                  <c:v>322681608</c:v>
                </c:pt>
                <c:pt idx="509">
                  <c:v>323953056</c:v>
                </c:pt>
                <c:pt idx="510">
                  <c:v>325227006</c:v>
                </c:pt>
                <c:pt idx="511">
                  <c:v>326503458</c:v>
                </c:pt>
                <c:pt idx="512">
                  <c:v>327782406</c:v>
                </c:pt>
                <c:pt idx="513">
                  <c:v>329063856</c:v>
                </c:pt>
                <c:pt idx="514">
                  <c:v>330347808</c:v>
                </c:pt>
                <c:pt idx="515">
                  <c:v>331634256</c:v>
                </c:pt>
                <c:pt idx="516">
                  <c:v>332923206</c:v>
                </c:pt>
                <c:pt idx="517">
                  <c:v>334214658</c:v>
                </c:pt>
                <c:pt idx="518">
                  <c:v>335508606</c:v>
                </c:pt>
                <c:pt idx="519">
                  <c:v>336805056</c:v>
                </c:pt>
                <c:pt idx="520">
                  <c:v>338104008</c:v>
                </c:pt>
                <c:pt idx="521">
                  <c:v>339405456</c:v>
                </c:pt>
                <c:pt idx="522">
                  <c:v>340709406</c:v>
                </c:pt>
                <c:pt idx="523">
                  <c:v>342015858</c:v>
                </c:pt>
                <c:pt idx="524">
                  <c:v>343324806</c:v>
                </c:pt>
                <c:pt idx="525">
                  <c:v>344636256</c:v>
                </c:pt>
                <c:pt idx="526">
                  <c:v>345950208</c:v>
                </c:pt>
                <c:pt idx="527">
                  <c:v>347266656</c:v>
                </c:pt>
                <c:pt idx="528">
                  <c:v>348585606</c:v>
                </c:pt>
                <c:pt idx="529">
                  <c:v>349907058</c:v>
                </c:pt>
                <c:pt idx="530">
                  <c:v>351231006</c:v>
                </c:pt>
                <c:pt idx="531">
                  <c:v>352557456</c:v>
                </c:pt>
                <c:pt idx="532">
                  <c:v>353886408</c:v>
                </c:pt>
                <c:pt idx="533">
                  <c:v>355217856</c:v>
                </c:pt>
                <c:pt idx="534">
                  <c:v>356551806</c:v>
                </c:pt>
                <c:pt idx="535">
                  <c:v>357888258</c:v>
                </c:pt>
                <c:pt idx="536">
                  <c:v>359227206</c:v>
                </c:pt>
                <c:pt idx="537">
                  <c:v>360568656</c:v>
                </c:pt>
                <c:pt idx="538">
                  <c:v>361912608</c:v>
                </c:pt>
                <c:pt idx="539">
                  <c:v>363259056</c:v>
                </c:pt>
                <c:pt idx="540">
                  <c:v>364608006</c:v>
                </c:pt>
                <c:pt idx="541">
                  <c:v>365959458</c:v>
                </c:pt>
                <c:pt idx="542">
                  <c:v>367313406</c:v>
                </c:pt>
                <c:pt idx="543">
                  <c:v>368669856</c:v>
                </c:pt>
                <c:pt idx="544">
                  <c:v>370028808</c:v>
                </c:pt>
                <c:pt idx="545">
                  <c:v>371390256</c:v>
                </c:pt>
                <c:pt idx="546">
                  <c:v>372754206</c:v>
                </c:pt>
                <c:pt idx="547">
                  <c:v>374120658</c:v>
                </c:pt>
                <c:pt idx="548">
                  <c:v>375489606</c:v>
                </c:pt>
                <c:pt idx="549">
                  <c:v>376861056</c:v>
                </c:pt>
                <c:pt idx="550">
                  <c:v>378235008</c:v>
                </c:pt>
                <c:pt idx="551">
                  <c:v>379611456</c:v>
                </c:pt>
                <c:pt idx="552">
                  <c:v>380990406</c:v>
                </c:pt>
                <c:pt idx="553">
                  <c:v>382371858</c:v>
                </c:pt>
                <c:pt idx="554">
                  <c:v>383755806</c:v>
                </c:pt>
                <c:pt idx="555">
                  <c:v>385142256</c:v>
                </c:pt>
                <c:pt idx="556">
                  <c:v>386531208</c:v>
                </c:pt>
                <c:pt idx="557">
                  <c:v>387922656</c:v>
                </c:pt>
                <c:pt idx="558">
                  <c:v>389316606</c:v>
                </c:pt>
                <c:pt idx="559">
                  <c:v>390713058</c:v>
                </c:pt>
                <c:pt idx="560">
                  <c:v>392112006</c:v>
                </c:pt>
                <c:pt idx="561">
                  <c:v>393513456</c:v>
                </c:pt>
                <c:pt idx="562">
                  <c:v>394917408</c:v>
                </c:pt>
                <c:pt idx="563">
                  <c:v>396323856</c:v>
                </c:pt>
                <c:pt idx="564">
                  <c:v>397732806</c:v>
                </c:pt>
                <c:pt idx="565">
                  <c:v>399144258</c:v>
                </c:pt>
                <c:pt idx="566">
                  <c:v>400558206</c:v>
                </c:pt>
                <c:pt idx="567">
                  <c:v>401974656</c:v>
                </c:pt>
                <c:pt idx="568">
                  <c:v>403393608</c:v>
                </c:pt>
                <c:pt idx="569">
                  <c:v>404815056</c:v>
                </c:pt>
                <c:pt idx="570">
                  <c:v>406239006</c:v>
                </c:pt>
                <c:pt idx="571">
                  <c:v>407665458</c:v>
                </c:pt>
                <c:pt idx="572">
                  <c:v>409094406</c:v>
                </c:pt>
                <c:pt idx="573">
                  <c:v>410525856</c:v>
                </c:pt>
                <c:pt idx="574">
                  <c:v>411959808</c:v>
                </c:pt>
                <c:pt idx="575">
                  <c:v>413396256</c:v>
                </c:pt>
                <c:pt idx="576">
                  <c:v>414835206</c:v>
                </c:pt>
                <c:pt idx="577">
                  <c:v>416276658</c:v>
                </c:pt>
                <c:pt idx="578">
                  <c:v>417720606</c:v>
                </c:pt>
                <c:pt idx="579">
                  <c:v>419167056</c:v>
                </c:pt>
                <c:pt idx="580">
                  <c:v>420616008</c:v>
                </c:pt>
                <c:pt idx="581">
                  <c:v>422067456</c:v>
                </c:pt>
                <c:pt idx="582">
                  <c:v>423521406</c:v>
                </c:pt>
                <c:pt idx="583">
                  <c:v>424977858</c:v>
                </c:pt>
                <c:pt idx="584">
                  <c:v>426436806</c:v>
                </c:pt>
                <c:pt idx="585">
                  <c:v>427898256</c:v>
                </c:pt>
                <c:pt idx="586">
                  <c:v>429362208</c:v>
                </c:pt>
                <c:pt idx="587">
                  <c:v>430828656</c:v>
                </c:pt>
                <c:pt idx="588">
                  <c:v>432297606</c:v>
                </c:pt>
                <c:pt idx="589">
                  <c:v>433769058</c:v>
                </c:pt>
                <c:pt idx="590">
                  <c:v>435243006</c:v>
                </c:pt>
                <c:pt idx="591">
                  <c:v>436719456</c:v>
                </c:pt>
                <c:pt idx="592">
                  <c:v>438198408</c:v>
                </c:pt>
                <c:pt idx="593">
                  <c:v>439679856</c:v>
                </c:pt>
                <c:pt idx="594">
                  <c:v>441163806</c:v>
                </c:pt>
                <c:pt idx="595">
                  <c:v>442650258</c:v>
                </c:pt>
                <c:pt idx="596">
                  <c:v>444139206</c:v>
                </c:pt>
                <c:pt idx="597">
                  <c:v>445630656</c:v>
                </c:pt>
                <c:pt idx="598">
                  <c:v>447124608</c:v>
                </c:pt>
                <c:pt idx="599">
                  <c:v>448621056</c:v>
                </c:pt>
                <c:pt idx="600">
                  <c:v>450120006</c:v>
                </c:pt>
                <c:pt idx="601">
                  <c:v>451621458</c:v>
                </c:pt>
                <c:pt idx="602">
                  <c:v>453125406</c:v>
                </c:pt>
                <c:pt idx="603">
                  <c:v>454631856</c:v>
                </c:pt>
                <c:pt idx="604">
                  <c:v>456140808</c:v>
                </c:pt>
                <c:pt idx="605">
                  <c:v>457652256</c:v>
                </c:pt>
                <c:pt idx="606">
                  <c:v>459166206</c:v>
                </c:pt>
                <c:pt idx="607">
                  <c:v>460682658</c:v>
                </c:pt>
                <c:pt idx="608">
                  <c:v>462201606</c:v>
                </c:pt>
                <c:pt idx="609">
                  <c:v>463723056</c:v>
                </c:pt>
                <c:pt idx="610">
                  <c:v>465247008</c:v>
                </c:pt>
                <c:pt idx="611">
                  <c:v>466773456</c:v>
                </c:pt>
                <c:pt idx="612">
                  <c:v>468302406</c:v>
                </c:pt>
                <c:pt idx="613">
                  <c:v>469833858</c:v>
                </c:pt>
                <c:pt idx="614">
                  <c:v>471367806</c:v>
                </c:pt>
                <c:pt idx="615">
                  <c:v>472904256</c:v>
                </c:pt>
                <c:pt idx="616">
                  <c:v>474443208</c:v>
                </c:pt>
                <c:pt idx="617">
                  <c:v>475984656</c:v>
                </c:pt>
                <c:pt idx="618">
                  <c:v>477528606</c:v>
                </c:pt>
                <c:pt idx="619">
                  <c:v>479075058</c:v>
                </c:pt>
                <c:pt idx="620">
                  <c:v>480624006</c:v>
                </c:pt>
                <c:pt idx="621">
                  <c:v>482175456</c:v>
                </c:pt>
                <c:pt idx="622">
                  <c:v>483729408</c:v>
                </c:pt>
                <c:pt idx="623">
                  <c:v>485285856</c:v>
                </c:pt>
                <c:pt idx="624">
                  <c:v>486844806</c:v>
                </c:pt>
                <c:pt idx="625">
                  <c:v>488406258</c:v>
                </c:pt>
                <c:pt idx="626">
                  <c:v>489970206</c:v>
                </c:pt>
                <c:pt idx="627">
                  <c:v>491536656</c:v>
                </c:pt>
                <c:pt idx="628">
                  <c:v>493105608</c:v>
                </c:pt>
                <c:pt idx="629">
                  <c:v>494677056</c:v>
                </c:pt>
                <c:pt idx="630">
                  <c:v>496251006</c:v>
                </c:pt>
                <c:pt idx="631">
                  <c:v>497827458</c:v>
                </c:pt>
                <c:pt idx="632">
                  <c:v>499406406</c:v>
                </c:pt>
                <c:pt idx="633">
                  <c:v>500987856</c:v>
                </c:pt>
                <c:pt idx="634">
                  <c:v>502571808</c:v>
                </c:pt>
                <c:pt idx="635">
                  <c:v>504158256</c:v>
                </c:pt>
                <c:pt idx="636">
                  <c:v>505747206</c:v>
                </c:pt>
                <c:pt idx="637">
                  <c:v>507338658</c:v>
                </c:pt>
                <c:pt idx="638">
                  <c:v>508932606</c:v>
                </c:pt>
                <c:pt idx="639">
                  <c:v>510529056</c:v>
                </c:pt>
                <c:pt idx="640">
                  <c:v>512128008</c:v>
                </c:pt>
                <c:pt idx="641">
                  <c:v>513729456</c:v>
                </c:pt>
                <c:pt idx="642">
                  <c:v>515333406</c:v>
                </c:pt>
                <c:pt idx="643">
                  <c:v>516939858</c:v>
                </c:pt>
                <c:pt idx="644">
                  <c:v>518548806</c:v>
                </c:pt>
                <c:pt idx="645">
                  <c:v>520160256</c:v>
                </c:pt>
                <c:pt idx="646">
                  <c:v>521774208</c:v>
                </c:pt>
                <c:pt idx="647">
                  <c:v>523390656</c:v>
                </c:pt>
                <c:pt idx="648">
                  <c:v>525009606</c:v>
                </c:pt>
                <c:pt idx="649">
                  <c:v>526631058</c:v>
                </c:pt>
                <c:pt idx="650">
                  <c:v>528255006</c:v>
                </c:pt>
                <c:pt idx="651">
                  <c:v>529881456</c:v>
                </c:pt>
                <c:pt idx="652">
                  <c:v>531510408</c:v>
                </c:pt>
                <c:pt idx="653">
                  <c:v>533141856</c:v>
                </c:pt>
                <c:pt idx="654">
                  <c:v>534775806</c:v>
                </c:pt>
                <c:pt idx="655">
                  <c:v>536412258</c:v>
                </c:pt>
                <c:pt idx="656">
                  <c:v>538051206</c:v>
                </c:pt>
                <c:pt idx="657">
                  <c:v>539692656</c:v>
                </c:pt>
                <c:pt idx="658">
                  <c:v>541336608</c:v>
                </c:pt>
                <c:pt idx="659">
                  <c:v>542983056</c:v>
                </c:pt>
                <c:pt idx="660">
                  <c:v>544632006</c:v>
                </c:pt>
                <c:pt idx="661">
                  <c:v>546283458</c:v>
                </c:pt>
                <c:pt idx="662">
                  <c:v>547937406</c:v>
                </c:pt>
                <c:pt idx="663">
                  <c:v>549593856</c:v>
                </c:pt>
                <c:pt idx="664">
                  <c:v>551252808</c:v>
                </c:pt>
                <c:pt idx="665">
                  <c:v>552914256</c:v>
                </c:pt>
                <c:pt idx="666">
                  <c:v>554578206</c:v>
                </c:pt>
                <c:pt idx="667">
                  <c:v>556244658</c:v>
                </c:pt>
                <c:pt idx="668">
                  <c:v>557913606</c:v>
                </c:pt>
                <c:pt idx="669">
                  <c:v>559585056</c:v>
                </c:pt>
                <c:pt idx="670">
                  <c:v>561259008</c:v>
                </c:pt>
                <c:pt idx="671">
                  <c:v>562935456</c:v>
                </c:pt>
                <c:pt idx="672">
                  <c:v>564614406</c:v>
                </c:pt>
                <c:pt idx="673">
                  <c:v>566295858</c:v>
                </c:pt>
                <c:pt idx="674">
                  <c:v>567979806</c:v>
                </c:pt>
                <c:pt idx="675">
                  <c:v>569666256</c:v>
                </c:pt>
                <c:pt idx="676">
                  <c:v>571355208</c:v>
                </c:pt>
                <c:pt idx="677">
                  <c:v>573046656</c:v>
                </c:pt>
                <c:pt idx="678">
                  <c:v>574740606</c:v>
                </c:pt>
                <c:pt idx="679">
                  <c:v>576437058</c:v>
                </c:pt>
                <c:pt idx="680">
                  <c:v>578136006</c:v>
                </c:pt>
                <c:pt idx="681">
                  <c:v>579837456</c:v>
                </c:pt>
                <c:pt idx="682">
                  <c:v>581541408</c:v>
                </c:pt>
                <c:pt idx="683">
                  <c:v>583247856</c:v>
                </c:pt>
                <c:pt idx="684">
                  <c:v>584956806</c:v>
                </c:pt>
                <c:pt idx="685">
                  <c:v>586668258</c:v>
                </c:pt>
                <c:pt idx="686">
                  <c:v>588382206</c:v>
                </c:pt>
                <c:pt idx="687">
                  <c:v>590098656</c:v>
                </c:pt>
                <c:pt idx="688">
                  <c:v>591817608</c:v>
                </c:pt>
                <c:pt idx="689">
                  <c:v>593539056</c:v>
                </c:pt>
                <c:pt idx="690">
                  <c:v>595263006</c:v>
                </c:pt>
                <c:pt idx="691">
                  <c:v>596989458</c:v>
                </c:pt>
                <c:pt idx="692">
                  <c:v>598718406</c:v>
                </c:pt>
                <c:pt idx="693">
                  <c:v>600449856</c:v>
                </c:pt>
                <c:pt idx="694">
                  <c:v>602183808</c:v>
                </c:pt>
                <c:pt idx="695">
                  <c:v>603920256</c:v>
                </c:pt>
                <c:pt idx="696">
                  <c:v>605659206</c:v>
                </c:pt>
                <c:pt idx="697">
                  <c:v>607400658</c:v>
                </c:pt>
                <c:pt idx="698">
                  <c:v>609144606</c:v>
                </c:pt>
                <c:pt idx="699">
                  <c:v>610891056</c:v>
                </c:pt>
                <c:pt idx="700">
                  <c:v>612640008</c:v>
                </c:pt>
                <c:pt idx="701">
                  <c:v>614391456</c:v>
                </c:pt>
                <c:pt idx="702">
                  <c:v>616145406</c:v>
                </c:pt>
                <c:pt idx="703">
                  <c:v>617901858</c:v>
                </c:pt>
                <c:pt idx="704">
                  <c:v>619660806</c:v>
                </c:pt>
                <c:pt idx="705">
                  <c:v>621422256</c:v>
                </c:pt>
                <c:pt idx="706">
                  <c:v>623186208</c:v>
                </c:pt>
                <c:pt idx="707">
                  <c:v>624952656</c:v>
                </c:pt>
                <c:pt idx="708">
                  <c:v>626721606</c:v>
                </c:pt>
                <c:pt idx="709">
                  <c:v>628493058</c:v>
                </c:pt>
                <c:pt idx="710">
                  <c:v>630267006</c:v>
                </c:pt>
                <c:pt idx="711">
                  <c:v>632043456</c:v>
                </c:pt>
                <c:pt idx="712">
                  <c:v>633822408</c:v>
                </c:pt>
                <c:pt idx="713">
                  <c:v>635603856</c:v>
                </c:pt>
                <c:pt idx="714">
                  <c:v>637387806</c:v>
                </c:pt>
                <c:pt idx="715">
                  <c:v>639174258</c:v>
                </c:pt>
                <c:pt idx="716">
                  <c:v>640963206</c:v>
                </c:pt>
                <c:pt idx="717">
                  <c:v>642754656</c:v>
                </c:pt>
                <c:pt idx="718">
                  <c:v>644548608</c:v>
                </c:pt>
                <c:pt idx="719">
                  <c:v>646345056</c:v>
                </c:pt>
                <c:pt idx="720">
                  <c:v>648144006</c:v>
                </c:pt>
                <c:pt idx="721">
                  <c:v>649945458</c:v>
                </c:pt>
                <c:pt idx="722">
                  <c:v>651749406</c:v>
                </c:pt>
                <c:pt idx="723">
                  <c:v>653555856</c:v>
                </c:pt>
                <c:pt idx="724">
                  <c:v>655364808</c:v>
                </c:pt>
                <c:pt idx="725">
                  <c:v>657176256</c:v>
                </c:pt>
                <c:pt idx="726">
                  <c:v>658990206</c:v>
                </c:pt>
                <c:pt idx="727">
                  <c:v>660806658</c:v>
                </c:pt>
                <c:pt idx="728">
                  <c:v>662625606</c:v>
                </c:pt>
                <c:pt idx="729">
                  <c:v>664447056</c:v>
                </c:pt>
                <c:pt idx="730">
                  <c:v>666271008</c:v>
                </c:pt>
                <c:pt idx="731">
                  <c:v>668097456</c:v>
                </c:pt>
                <c:pt idx="732">
                  <c:v>669926406</c:v>
                </c:pt>
                <c:pt idx="733">
                  <c:v>671757858</c:v>
                </c:pt>
                <c:pt idx="734">
                  <c:v>673591806</c:v>
                </c:pt>
                <c:pt idx="735">
                  <c:v>675428256</c:v>
                </c:pt>
                <c:pt idx="736">
                  <c:v>677267208</c:v>
                </c:pt>
                <c:pt idx="737">
                  <c:v>679108656</c:v>
                </c:pt>
                <c:pt idx="738">
                  <c:v>680952606</c:v>
                </c:pt>
                <c:pt idx="739">
                  <c:v>682799058</c:v>
                </c:pt>
                <c:pt idx="740">
                  <c:v>684648006</c:v>
                </c:pt>
                <c:pt idx="741">
                  <c:v>686499456</c:v>
                </c:pt>
                <c:pt idx="742">
                  <c:v>688353408</c:v>
                </c:pt>
                <c:pt idx="743">
                  <c:v>690209856</c:v>
                </c:pt>
                <c:pt idx="744">
                  <c:v>692068806</c:v>
                </c:pt>
                <c:pt idx="745">
                  <c:v>693930258</c:v>
                </c:pt>
                <c:pt idx="746">
                  <c:v>695794206</c:v>
                </c:pt>
                <c:pt idx="747">
                  <c:v>697660656</c:v>
                </c:pt>
                <c:pt idx="748">
                  <c:v>699529608</c:v>
                </c:pt>
                <c:pt idx="749">
                  <c:v>701401056</c:v>
                </c:pt>
                <c:pt idx="750">
                  <c:v>703275006</c:v>
                </c:pt>
                <c:pt idx="751">
                  <c:v>705151458</c:v>
                </c:pt>
                <c:pt idx="752">
                  <c:v>707030406</c:v>
                </c:pt>
                <c:pt idx="753">
                  <c:v>708911856</c:v>
                </c:pt>
                <c:pt idx="754">
                  <c:v>710795808</c:v>
                </c:pt>
                <c:pt idx="755">
                  <c:v>712682256</c:v>
                </c:pt>
                <c:pt idx="756">
                  <c:v>714571206</c:v>
                </c:pt>
                <c:pt idx="757">
                  <c:v>716462658</c:v>
                </c:pt>
                <c:pt idx="758">
                  <c:v>718356606</c:v>
                </c:pt>
                <c:pt idx="759">
                  <c:v>720253056</c:v>
                </c:pt>
                <c:pt idx="760">
                  <c:v>722152008</c:v>
                </c:pt>
                <c:pt idx="761">
                  <c:v>724053456</c:v>
                </c:pt>
                <c:pt idx="762">
                  <c:v>725957406</c:v>
                </c:pt>
                <c:pt idx="763">
                  <c:v>727863858</c:v>
                </c:pt>
                <c:pt idx="764">
                  <c:v>729772806</c:v>
                </c:pt>
                <c:pt idx="765">
                  <c:v>731684256</c:v>
                </c:pt>
                <c:pt idx="766">
                  <c:v>733598208</c:v>
                </c:pt>
                <c:pt idx="767">
                  <c:v>735514656</c:v>
                </c:pt>
                <c:pt idx="768">
                  <c:v>737433606</c:v>
                </c:pt>
                <c:pt idx="769">
                  <c:v>739355058</c:v>
                </c:pt>
                <c:pt idx="770">
                  <c:v>741279006</c:v>
                </c:pt>
                <c:pt idx="771">
                  <c:v>743205456</c:v>
                </c:pt>
                <c:pt idx="772">
                  <c:v>745134408</c:v>
                </c:pt>
                <c:pt idx="773">
                  <c:v>747065856</c:v>
                </c:pt>
                <c:pt idx="774">
                  <c:v>748999806</c:v>
                </c:pt>
                <c:pt idx="775">
                  <c:v>750936258</c:v>
                </c:pt>
                <c:pt idx="776">
                  <c:v>752875206</c:v>
                </c:pt>
                <c:pt idx="777">
                  <c:v>754816656</c:v>
                </c:pt>
                <c:pt idx="778">
                  <c:v>756760608</c:v>
                </c:pt>
                <c:pt idx="779">
                  <c:v>758707056</c:v>
                </c:pt>
                <c:pt idx="780">
                  <c:v>760656006</c:v>
                </c:pt>
                <c:pt idx="781">
                  <c:v>762607458</c:v>
                </c:pt>
                <c:pt idx="782">
                  <c:v>764561406</c:v>
                </c:pt>
                <c:pt idx="783">
                  <c:v>766517856</c:v>
                </c:pt>
                <c:pt idx="784">
                  <c:v>768476808</c:v>
                </c:pt>
                <c:pt idx="785">
                  <c:v>770438256</c:v>
                </c:pt>
                <c:pt idx="786">
                  <c:v>772402206</c:v>
                </c:pt>
                <c:pt idx="787">
                  <c:v>774368658</c:v>
                </c:pt>
                <c:pt idx="788">
                  <c:v>776337606</c:v>
                </c:pt>
                <c:pt idx="789">
                  <c:v>778309056</c:v>
                </c:pt>
                <c:pt idx="790">
                  <c:v>780283008</c:v>
                </c:pt>
                <c:pt idx="791">
                  <c:v>782259456</c:v>
                </c:pt>
                <c:pt idx="792">
                  <c:v>784238406</c:v>
                </c:pt>
                <c:pt idx="793">
                  <c:v>786219858</c:v>
                </c:pt>
                <c:pt idx="794">
                  <c:v>788203806</c:v>
                </c:pt>
                <c:pt idx="795">
                  <c:v>790190256</c:v>
                </c:pt>
                <c:pt idx="796">
                  <c:v>792179208</c:v>
                </c:pt>
                <c:pt idx="797">
                  <c:v>794170656</c:v>
                </c:pt>
                <c:pt idx="798">
                  <c:v>796164606</c:v>
                </c:pt>
                <c:pt idx="799">
                  <c:v>798161058</c:v>
                </c:pt>
                <c:pt idx="800">
                  <c:v>800160006</c:v>
                </c:pt>
                <c:pt idx="801">
                  <c:v>802161456</c:v>
                </c:pt>
                <c:pt idx="802">
                  <c:v>804165408</c:v>
                </c:pt>
                <c:pt idx="803">
                  <c:v>806171856</c:v>
                </c:pt>
                <c:pt idx="804">
                  <c:v>808180806</c:v>
                </c:pt>
                <c:pt idx="805">
                  <c:v>810192258</c:v>
                </c:pt>
                <c:pt idx="806">
                  <c:v>812206206</c:v>
                </c:pt>
                <c:pt idx="807">
                  <c:v>814222656</c:v>
                </c:pt>
                <c:pt idx="808">
                  <c:v>816241608</c:v>
                </c:pt>
                <c:pt idx="809">
                  <c:v>818263056</c:v>
                </c:pt>
                <c:pt idx="810">
                  <c:v>820287006</c:v>
                </c:pt>
                <c:pt idx="811">
                  <c:v>822313458</c:v>
                </c:pt>
                <c:pt idx="812">
                  <c:v>824342406</c:v>
                </c:pt>
                <c:pt idx="813">
                  <c:v>826373856</c:v>
                </c:pt>
                <c:pt idx="814">
                  <c:v>828407808</c:v>
                </c:pt>
                <c:pt idx="815">
                  <c:v>830444256</c:v>
                </c:pt>
                <c:pt idx="816">
                  <c:v>832483206</c:v>
                </c:pt>
                <c:pt idx="817">
                  <c:v>834524658</c:v>
                </c:pt>
                <c:pt idx="818">
                  <c:v>836568606</c:v>
                </c:pt>
                <c:pt idx="819">
                  <c:v>838615056</c:v>
                </c:pt>
                <c:pt idx="820">
                  <c:v>840664008</c:v>
                </c:pt>
                <c:pt idx="821">
                  <c:v>842715456</c:v>
                </c:pt>
                <c:pt idx="822">
                  <c:v>844769406</c:v>
                </c:pt>
                <c:pt idx="823">
                  <c:v>846825858</c:v>
                </c:pt>
                <c:pt idx="824">
                  <c:v>848884806</c:v>
                </c:pt>
                <c:pt idx="825">
                  <c:v>850946256</c:v>
                </c:pt>
                <c:pt idx="826">
                  <c:v>853010208</c:v>
                </c:pt>
                <c:pt idx="827">
                  <c:v>855076656</c:v>
                </c:pt>
                <c:pt idx="828">
                  <c:v>857145606</c:v>
                </c:pt>
                <c:pt idx="829">
                  <c:v>859217058</c:v>
                </c:pt>
                <c:pt idx="830">
                  <c:v>861291006</c:v>
                </c:pt>
                <c:pt idx="831">
                  <c:v>863367456</c:v>
                </c:pt>
                <c:pt idx="832">
                  <c:v>865446408</c:v>
                </c:pt>
                <c:pt idx="833">
                  <c:v>867527856</c:v>
                </c:pt>
                <c:pt idx="834">
                  <c:v>869611806</c:v>
                </c:pt>
                <c:pt idx="835">
                  <c:v>871698258</c:v>
                </c:pt>
                <c:pt idx="836">
                  <c:v>873787206</c:v>
                </c:pt>
                <c:pt idx="837">
                  <c:v>875878656</c:v>
                </c:pt>
                <c:pt idx="838">
                  <c:v>877972608</c:v>
                </c:pt>
                <c:pt idx="839">
                  <c:v>880069056</c:v>
                </c:pt>
                <c:pt idx="840">
                  <c:v>882168006</c:v>
                </c:pt>
                <c:pt idx="841">
                  <c:v>884269458</c:v>
                </c:pt>
                <c:pt idx="842">
                  <c:v>886373406</c:v>
                </c:pt>
                <c:pt idx="843">
                  <c:v>888479856</c:v>
                </c:pt>
                <c:pt idx="844">
                  <c:v>890588808</c:v>
                </c:pt>
                <c:pt idx="845">
                  <c:v>892700256</c:v>
                </c:pt>
                <c:pt idx="846">
                  <c:v>894814206</c:v>
                </c:pt>
                <c:pt idx="847">
                  <c:v>896930658</c:v>
                </c:pt>
                <c:pt idx="848">
                  <c:v>899049606</c:v>
                </c:pt>
                <c:pt idx="849">
                  <c:v>901171056</c:v>
                </c:pt>
                <c:pt idx="850">
                  <c:v>903295008</c:v>
                </c:pt>
                <c:pt idx="851">
                  <c:v>905421456</c:v>
                </c:pt>
                <c:pt idx="852">
                  <c:v>907550406</c:v>
                </c:pt>
                <c:pt idx="853">
                  <c:v>909681858</c:v>
                </c:pt>
                <c:pt idx="854">
                  <c:v>911815806</c:v>
                </c:pt>
                <c:pt idx="855">
                  <c:v>913952256</c:v>
                </c:pt>
                <c:pt idx="856">
                  <c:v>916091208</c:v>
                </c:pt>
                <c:pt idx="857">
                  <c:v>918232656</c:v>
                </c:pt>
                <c:pt idx="858">
                  <c:v>920376606</c:v>
                </c:pt>
                <c:pt idx="859">
                  <c:v>922523058</c:v>
                </c:pt>
                <c:pt idx="860">
                  <c:v>924672006</c:v>
                </c:pt>
                <c:pt idx="861">
                  <c:v>926823456</c:v>
                </c:pt>
                <c:pt idx="862">
                  <c:v>928977408</c:v>
                </c:pt>
                <c:pt idx="863">
                  <c:v>931133856</c:v>
                </c:pt>
                <c:pt idx="864">
                  <c:v>933292806</c:v>
                </c:pt>
                <c:pt idx="865">
                  <c:v>935454258</c:v>
                </c:pt>
                <c:pt idx="866">
                  <c:v>937618206</c:v>
                </c:pt>
                <c:pt idx="867">
                  <c:v>939784656</c:v>
                </c:pt>
                <c:pt idx="868">
                  <c:v>941953608</c:v>
                </c:pt>
                <c:pt idx="869">
                  <c:v>944125056</c:v>
                </c:pt>
                <c:pt idx="870">
                  <c:v>946299006</c:v>
                </c:pt>
                <c:pt idx="871">
                  <c:v>948475458</c:v>
                </c:pt>
                <c:pt idx="872">
                  <c:v>950654406</c:v>
                </c:pt>
                <c:pt idx="873">
                  <c:v>952835856</c:v>
                </c:pt>
                <c:pt idx="874">
                  <c:v>955019808</c:v>
                </c:pt>
                <c:pt idx="875">
                  <c:v>957206256</c:v>
                </c:pt>
                <c:pt idx="876">
                  <c:v>959395206</c:v>
                </c:pt>
                <c:pt idx="877">
                  <c:v>961586658</c:v>
                </c:pt>
                <c:pt idx="878">
                  <c:v>963780606</c:v>
                </c:pt>
                <c:pt idx="879">
                  <c:v>965977056</c:v>
                </c:pt>
                <c:pt idx="880">
                  <c:v>968176008</c:v>
                </c:pt>
                <c:pt idx="881">
                  <c:v>970377456</c:v>
                </c:pt>
                <c:pt idx="882">
                  <c:v>972581406</c:v>
                </c:pt>
                <c:pt idx="883">
                  <c:v>974787858</c:v>
                </c:pt>
                <c:pt idx="884">
                  <c:v>976996806</c:v>
                </c:pt>
                <c:pt idx="885">
                  <c:v>979208256</c:v>
                </c:pt>
                <c:pt idx="886">
                  <c:v>981422208</c:v>
                </c:pt>
                <c:pt idx="887">
                  <c:v>983638656</c:v>
                </c:pt>
                <c:pt idx="888">
                  <c:v>985857606</c:v>
                </c:pt>
                <c:pt idx="889">
                  <c:v>988079058</c:v>
                </c:pt>
                <c:pt idx="890">
                  <c:v>990303006</c:v>
                </c:pt>
                <c:pt idx="891">
                  <c:v>992529456</c:v>
                </c:pt>
                <c:pt idx="892">
                  <c:v>994758408</c:v>
                </c:pt>
                <c:pt idx="893">
                  <c:v>996989856</c:v>
                </c:pt>
                <c:pt idx="894">
                  <c:v>999223806</c:v>
                </c:pt>
                <c:pt idx="895">
                  <c:v>1001460258</c:v>
                </c:pt>
                <c:pt idx="896">
                  <c:v>1003699206</c:v>
                </c:pt>
                <c:pt idx="897">
                  <c:v>1005940656</c:v>
                </c:pt>
                <c:pt idx="898">
                  <c:v>1008184608</c:v>
                </c:pt>
                <c:pt idx="899">
                  <c:v>1010431056</c:v>
                </c:pt>
                <c:pt idx="900">
                  <c:v>1012680006</c:v>
                </c:pt>
                <c:pt idx="901">
                  <c:v>1014931458</c:v>
                </c:pt>
                <c:pt idx="902">
                  <c:v>1017185406</c:v>
                </c:pt>
                <c:pt idx="903">
                  <c:v>1019441856</c:v>
                </c:pt>
                <c:pt idx="904">
                  <c:v>1021700808</c:v>
                </c:pt>
                <c:pt idx="905">
                  <c:v>1023962256</c:v>
                </c:pt>
                <c:pt idx="906">
                  <c:v>1026226206</c:v>
                </c:pt>
                <c:pt idx="907">
                  <c:v>1028492658</c:v>
                </c:pt>
                <c:pt idx="908">
                  <c:v>1030761606</c:v>
                </c:pt>
                <c:pt idx="909">
                  <c:v>1033033056</c:v>
                </c:pt>
                <c:pt idx="910">
                  <c:v>1035307008</c:v>
                </c:pt>
                <c:pt idx="911">
                  <c:v>1037583456</c:v>
                </c:pt>
                <c:pt idx="912">
                  <c:v>1039862406</c:v>
                </c:pt>
                <c:pt idx="913">
                  <c:v>1042143858</c:v>
                </c:pt>
                <c:pt idx="914">
                  <c:v>1044427806</c:v>
                </c:pt>
                <c:pt idx="915">
                  <c:v>1046714256</c:v>
                </c:pt>
                <c:pt idx="916">
                  <c:v>1049003208</c:v>
                </c:pt>
                <c:pt idx="917">
                  <c:v>1051294656</c:v>
                </c:pt>
                <c:pt idx="918">
                  <c:v>1053588606</c:v>
                </c:pt>
                <c:pt idx="919">
                  <c:v>1055885058</c:v>
                </c:pt>
                <c:pt idx="920">
                  <c:v>1058184006</c:v>
                </c:pt>
                <c:pt idx="921">
                  <c:v>1060485456</c:v>
                </c:pt>
                <c:pt idx="922">
                  <c:v>1062789408</c:v>
                </c:pt>
                <c:pt idx="923">
                  <c:v>1065095856</c:v>
                </c:pt>
                <c:pt idx="924">
                  <c:v>1067404806</c:v>
                </c:pt>
                <c:pt idx="925">
                  <c:v>1069716258</c:v>
                </c:pt>
                <c:pt idx="926">
                  <c:v>1072030206</c:v>
                </c:pt>
                <c:pt idx="927">
                  <c:v>1074346656</c:v>
                </c:pt>
                <c:pt idx="928">
                  <c:v>1076665608</c:v>
                </c:pt>
                <c:pt idx="929">
                  <c:v>1078987056</c:v>
                </c:pt>
                <c:pt idx="930">
                  <c:v>1081311006</c:v>
                </c:pt>
                <c:pt idx="931">
                  <c:v>1083637458</c:v>
                </c:pt>
                <c:pt idx="932">
                  <c:v>1085966406</c:v>
                </c:pt>
                <c:pt idx="933">
                  <c:v>1088297856</c:v>
                </c:pt>
                <c:pt idx="934">
                  <c:v>1090631808</c:v>
                </c:pt>
                <c:pt idx="935">
                  <c:v>1092968256</c:v>
                </c:pt>
                <c:pt idx="936">
                  <c:v>1095307206</c:v>
                </c:pt>
                <c:pt idx="937">
                  <c:v>1097648658</c:v>
                </c:pt>
                <c:pt idx="938">
                  <c:v>1099992606</c:v>
                </c:pt>
                <c:pt idx="939">
                  <c:v>1102339056</c:v>
                </c:pt>
                <c:pt idx="940">
                  <c:v>1104688008</c:v>
                </c:pt>
                <c:pt idx="941">
                  <c:v>1107039456</c:v>
                </c:pt>
                <c:pt idx="942">
                  <c:v>1109393406</c:v>
                </c:pt>
                <c:pt idx="943">
                  <c:v>1111749858</c:v>
                </c:pt>
                <c:pt idx="944">
                  <c:v>1114108806</c:v>
                </c:pt>
                <c:pt idx="945">
                  <c:v>1116470256</c:v>
                </c:pt>
                <c:pt idx="946">
                  <c:v>1118834208</c:v>
                </c:pt>
                <c:pt idx="947">
                  <c:v>1121200656</c:v>
                </c:pt>
                <c:pt idx="948">
                  <c:v>1123569606</c:v>
                </c:pt>
                <c:pt idx="949">
                  <c:v>1125941058</c:v>
                </c:pt>
                <c:pt idx="950">
                  <c:v>1128315006</c:v>
                </c:pt>
                <c:pt idx="951">
                  <c:v>1130691456</c:v>
                </c:pt>
                <c:pt idx="952">
                  <c:v>1133070408</c:v>
                </c:pt>
                <c:pt idx="953">
                  <c:v>1135451856</c:v>
                </c:pt>
                <c:pt idx="954">
                  <c:v>1137835806</c:v>
                </c:pt>
                <c:pt idx="955">
                  <c:v>1140222258</c:v>
                </c:pt>
                <c:pt idx="956">
                  <c:v>1142611206</c:v>
                </c:pt>
                <c:pt idx="957">
                  <c:v>1145002656</c:v>
                </c:pt>
                <c:pt idx="958">
                  <c:v>1147396608</c:v>
                </c:pt>
                <c:pt idx="959">
                  <c:v>1149793056</c:v>
                </c:pt>
                <c:pt idx="960">
                  <c:v>1152192006</c:v>
                </c:pt>
                <c:pt idx="961">
                  <c:v>1154593458</c:v>
                </c:pt>
                <c:pt idx="962">
                  <c:v>1156997406</c:v>
                </c:pt>
                <c:pt idx="963">
                  <c:v>1159403856</c:v>
                </c:pt>
                <c:pt idx="964">
                  <c:v>1161812808</c:v>
                </c:pt>
                <c:pt idx="965">
                  <c:v>1164224256</c:v>
                </c:pt>
                <c:pt idx="966">
                  <c:v>1166638206</c:v>
                </c:pt>
                <c:pt idx="967">
                  <c:v>1169054658</c:v>
                </c:pt>
                <c:pt idx="968">
                  <c:v>1171473606</c:v>
                </c:pt>
                <c:pt idx="969">
                  <c:v>1173895056</c:v>
                </c:pt>
                <c:pt idx="970">
                  <c:v>1176319008</c:v>
                </c:pt>
                <c:pt idx="971">
                  <c:v>1178745456</c:v>
                </c:pt>
                <c:pt idx="972">
                  <c:v>1181174406</c:v>
                </c:pt>
                <c:pt idx="973">
                  <c:v>1183605858</c:v>
                </c:pt>
                <c:pt idx="974">
                  <c:v>1186039806</c:v>
                </c:pt>
                <c:pt idx="975">
                  <c:v>1188476256</c:v>
                </c:pt>
                <c:pt idx="976">
                  <c:v>1190915208</c:v>
                </c:pt>
                <c:pt idx="977">
                  <c:v>1193356656</c:v>
                </c:pt>
                <c:pt idx="978">
                  <c:v>1195800606</c:v>
                </c:pt>
                <c:pt idx="979">
                  <c:v>1198247058</c:v>
                </c:pt>
                <c:pt idx="980">
                  <c:v>1200696006</c:v>
                </c:pt>
                <c:pt idx="981">
                  <c:v>1203147456</c:v>
                </c:pt>
                <c:pt idx="982">
                  <c:v>1205601408</c:v>
                </c:pt>
                <c:pt idx="983">
                  <c:v>1208057856</c:v>
                </c:pt>
                <c:pt idx="984">
                  <c:v>1210516806</c:v>
                </c:pt>
                <c:pt idx="985">
                  <c:v>1212978258</c:v>
                </c:pt>
                <c:pt idx="986">
                  <c:v>1215442206</c:v>
                </c:pt>
                <c:pt idx="987">
                  <c:v>1217908656</c:v>
                </c:pt>
                <c:pt idx="988">
                  <c:v>1220377608</c:v>
                </c:pt>
                <c:pt idx="989">
                  <c:v>1222849056</c:v>
                </c:pt>
                <c:pt idx="990">
                  <c:v>1225323006</c:v>
                </c:pt>
                <c:pt idx="991">
                  <c:v>1227799458</c:v>
                </c:pt>
                <c:pt idx="992">
                  <c:v>1230278406</c:v>
                </c:pt>
                <c:pt idx="993">
                  <c:v>1232759856</c:v>
                </c:pt>
                <c:pt idx="994">
                  <c:v>1235243808</c:v>
                </c:pt>
                <c:pt idx="995">
                  <c:v>1237730256</c:v>
                </c:pt>
                <c:pt idx="996">
                  <c:v>1240219206</c:v>
                </c:pt>
                <c:pt idx="997">
                  <c:v>1242710658</c:v>
                </c:pt>
                <c:pt idx="998">
                  <c:v>1245204606</c:v>
                </c:pt>
                <c:pt idx="999">
                  <c:v>1247701056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C-1941-BC11-A4B9A5B6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3760"/>
        <c:axId val="443712096"/>
      </c:scatterChart>
      <c:valAx>
        <c:axId val="4436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12096"/>
        <c:crosses val="autoZero"/>
        <c:crossBetween val="midCat"/>
      </c:valAx>
      <c:valAx>
        <c:axId val="443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235856</xdr:colOff>
      <xdr:row>22</xdr:row>
      <xdr:rowOff>9071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F0339-482F-B84B-8799-3FB5335E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" connectionId="1" xr16:uid="{B5A3FF43-3648-3748-B3F4-D4C8BCA3F4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45A8-5A0D-2844-9F31-35D2811C8B3D}">
  <dimension ref="A1:I1004"/>
  <sheetViews>
    <sheetView tabSelected="1" topLeftCell="A996" zoomScale="245" workbookViewId="0">
      <selection activeCell="C9" sqref="C9"/>
    </sheetView>
  </sheetViews>
  <sheetFormatPr baseColWidth="10" defaultRowHeight="16" x14ac:dyDescent="0.2"/>
  <cols>
    <col min="1" max="1" width="11.6640625" style="2" customWidth="1"/>
    <col min="2" max="2" width="18.1640625" customWidth="1"/>
    <col min="3" max="3" width="26.6640625" customWidth="1"/>
    <col min="4" max="4" width="22.33203125" style="1" customWidth="1"/>
    <col min="5" max="5" width="7.5" customWidth="1"/>
    <col min="6" max="6" width="10.83203125" customWidth="1"/>
    <col min="7" max="7" width="5" customWidth="1"/>
    <col min="8" max="8" width="5.5" customWidth="1"/>
  </cols>
  <sheetData>
    <row r="1" spans="1:9" x14ac:dyDescent="0.2">
      <c r="A1" s="7" t="s">
        <v>0</v>
      </c>
      <c r="B1" s="8" t="s">
        <v>3</v>
      </c>
      <c r="C1" s="8" t="s">
        <v>4</v>
      </c>
      <c r="D1" s="9" t="s">
        <v>5</v>
      </c>
      <c r="E1" s="5">
        <v>0.125</v>
      </c>
      <c r="F1" t="s">
        <v>1</v>
      </c>
      <c r="G1">
        <v>0.75</v>
      </c>
      <c r="H1" t="s">
        <v>2</v>
      </c>
      <c r="I1">
        <v>0.20580000000000001</v>
      </c>
    </row>
    <row r="2" spans="1:9" x14ac:dyDescent="0.2">
      <c r="A2" s="2">
        <v>11</v>
      </c>
      <c r="B2">
        <v>6</v>
      </c>
      <c r="C2">
        <f>$E$1*A2^ 2 - $G$1 *A2 - $I$1</f>
        <v>6.6692</v>
      </c>
      <c r="D2" s="1">
        <f>B2-C2</f>
        <v>-0.66920000000000002</v>
      </c>
    </row>
    <row r="3" spans="1:9" x14ac:dyDescent="0.2">
      <c r="A3" s="2">
        <v>111</v>
      </c>
      <c r="B3">
        <v>1458</v>
      </c>
      <c r="C3">
        <f>$E$1*A3^ 2 - $G$1 *A3 + $I$1</f>
        <v>1457.0808</v>
      </c>
      <c r="D3" s="1">
        <f t="shared" ref="D3:D66" si="0">B3-C3</f>
        <v>0.9192000000000462</v>
      </c>
      <c r="F3">
        <f>AVERAGE(D2:D1000000)</f>
        <v>-0.40990112044520371</v>
      </c>
    </row>
    <row r="4" spans="1:9" x14ac:dyDescent="0.2">
      <c r="A4" s="2">
        <v>211</v>
      </c>
      <c r="B4">
        <v>5406</v>
      </c>
      <c r="C4">
        <f>$E$1*A4^ 2 - $G$1 *A4 + $I$1</f>
        <v>5407.0807999999997</v>
      </c>
      <c r="D4" s="1">
        <f t="shared" si="0"/>
        <v>-1.0807999999997264</v>
      </c>
    </row>
    <row r="5" spans="1:9" x14ac:dyDescent="0.2">
      <c r="A5" s="2">
        <v>311</v>
      </c>
      <c r="B5">
        <v>11856</v>
      </c>
      <c r="C5">
        <f>$E$1*A5^ 2 - $G$1 *A5 + $I$1</f>
        <v>11857.0808</v>
      </c>
      <c r="D5" s="1">
        <f t="shared" si="0"/>
        <v>-1.0807999999997264</v>
      </c>
    </row>
    <row r="6" spans="1:9" x14ac:dyDescent="0.2">
      <c r="A6" s="2">
        <v>411</v>
      </c>
      <c r="B6">
        <v>20808</v>
      </c>
      <c r="C6">
        <f>$E$1*A6^ 2 - $G$1 *A6 + $I$1</f>
        <v>20807.0808</v>
      </c>
      <c r="D6" s="1">
        <f t="shared" si="0"/>
        <v>0.91920000000027358</v>
      </c>
    </row>
    <row r="7" spans="1:9" x14ac:dyDescent="0.2">
      <c r="A7" s="2">
        <v>511</v>
      </c>
      <c r="B7">
        <v>32256</v>
      </c>
      <c r="C7">
        <f>$E$1*A7^ 2 - $G$1 *A7 + $I$1</f>
        <v>32257.0808</v>
      </c>
      <c r="D7" s="1">
        <f t="shared" si="0"/>
        <v>-1.0807999999997264</v>
      </c>
    </row>
    <row r="8" spans="1:9" x14ac:dyDescent="0.2">
      <c r="A8" s="2">
        <v>611</v>
      </c>
      <c r="B8">
        <v>46206</v>
      </c>
      <c r="C8">
        <f>$E$1*A8^ 2 - $G$1 *A8 + $I$1</f>
        <v>46207.080800000003</v>
      </c>
      <c r="D8" s="1">
        <f t="shared" si="0"/>
        <v>-1.0808000000033644</v>
      </c>
    </row>
    <row r="9" spans="1:9" x14ac:dyDescent="0.2">
      <c r="A9" s="2">
        <v>711</v>
      </c>
      <c r="B9">
        <v>62658</v>
      </c>
      <c r="C9">
        <f>$E$1*A9^ 2 - $G$1 *A9 + $I$1</f>
        <v>62657.080800000003</v>
      </c>
      <c r="D9" s="1">
        <f t="shared" si="0"/>
        <v>0.9191999999966356</v>
      </c>
    </row>
    <row r="10" spans="1:9" x14ac:dyDescent="0.2">
      <c r="A10" s="2">
        <v>811</v>
      </c>
      <c r="B10">
        <v>81606</v>
      </c>
      <c r="C10">
        <f>$E$1*A10^ 2 - $G$1 *A10 + $I$1</f>
        <v>81607.080799999996</v>
      </c>
      <c r="D10" s="1">
        <f t="shared" si="0"/>
        <v>-1.0807999999960884</v>
      </c>
    </row>
    <row r="11" spans="1:9" x14ac:dyDescent="0.2">
      <c r="A11" s="2">
        <v>911</v>
      </c>
      <c r="B11">
        <v>103056</v>
      </c>
      <c r="C11">
        <f>$E$1*A11^ 2 - $G$1 *A11 + $I$1</f>
        <v>103057.0808</v>
      </c>
      <c r="D11" s="1">
        <f t="shared" si="0"/>
        <v>-1.0807999999960884</v>
      </c>
    </row>
    <row r="12" spans="1:9" x14ac:dyDescent="0.2">
      <c r="A12" s="2">
        <v>1011</v>
      </c>
      <c r="B12">
        <v>127008</v>
      </c>
      <c r="C12">
        <f>$E$1*A12^ 2 - $G$1 *A12 + $I$1</f>
        <v>127007.0808</v>
      </c>
      <c r="D12" s="1">
        <f t="shared" si="0"/>
        <v>0.91920000000391155</v>
      </c>
    </row>
    <row r="13" spans="1:9" x14ac:dyDescent="0.2">
      <c r="A13" s="2">
        <v>1111</v>
      </c>
      <c r="B13">
        <v>153456</v>
      </c>
      <c r="C13">
        <f>$E$1*A13^ 2 - $G$1 *A13 + $I$1</f>
        <v>153457.0808</v>
      </c>
      <c r="D13" s="1">
        <f t="shared" si="0"/>
        <v>-1.0807999999960884</v>
      </c>
    </row>
    <row r="14" spans="1:9" x14ac:dyDescent="0.2">
      <c r="A14" s="2">
        <v>1211</v>
      </c>
      <c r="B14">
        <v>182406</v>
      </c>
      <c r="C14">
        <f>$E$1*A14^ 2 - $G$1 *A14 + $I$1</f>
        <v>182407.0808</v>
      </c>
      <c r="D14" s="1">
        <f t="shared" si="0"/>
        <v>-1.0807999999960884</v>
      </c>
    </row>
    <row r="15" spans="1:9" x14ac:dyDescent="0.2">
      <c r="A15" s="2">
        <v>1311</v>
      </c>
      <c r="B15">
        <v>213858</v>
      </c>
      <c r="C15">
        <f>$E$1*A15^ 2 - $G$1 *A15 + $I$1</f>
        <v>213857.0808</v>
      </c>
      <c r="D15" s="1">
        <f t="shared" si="0"/>
        <v>0.91920000000391155</v>
      </c>
    </row>
    <row r="16" spans="1:9" x14ac:dyDescent="0.2">
      <c r="A16" s="2">
        <v>1411</v>
      </c>
      <c r="B16">
        <v>247806</v>
      </c>
      <c r="C16">
        <f>$E$1*A16^ 2 - $G$1 *A16 + $I$1</f>
        <v>247807.0808</v>
      </c>
      <c r="D16" s="1">
        <f t="shared" si="0"/>
        <v>-1.0807999999960884</v>
      </c>
    </row>
    <row r="17" spans="1:4" x14ac:dyDescent="0.2">
      <c r="A17" s="2">
        <v>1511</v>
      </c>
      <c r="B17">
        <v>284256</v>
      </c>
      <c r="C17">
        <f>$E$1*A17^ 2 - $G$1 *A17 + $I$1</f>
        <v>284257.0808</v>
      </c>
      <c r="D17" s="1">
        <f t="shared" si="0"/>
        <v>-1.0807999999960884</v>
      </c>
    </row>
    <row r="18" spans="1:4" x14ac:dyDescent="0.2">
      <c r="A18" s="2">
        <v>1611</v>
      </c>
      <c r="B18">
        <v>323208</v>
      </c>
      <c r="C18">
        <f>$E$1*A18^ 2 - $G$1 *A18 + $I$1</f>
        <v>323207.0808</v>
      </c>
      <c r="D18" s="1">
        <f t="shared" si="0"/>
        <v>0.91920000000391155</v>
      </c>
    </row>
    <row r="19" spans="1:4" x14ac:dyDescent="0.2">
      <c r="A19" s="2">
        <v>1711</v>
      </c>
      <c r="B19">
        <v>364656</v>
      </c>
      <c r="C19">
        <f>$E$1*A19^ 2 - $G$1 *A19 + $I$1</f>
        <v>364657.0808</v>
      </c>
      <c r="D19" s="1">
        <f t="shared" si="0"/>
        <v>-1.0807999999960884</v>
      </c>
    </row>
    <row r="20" spans="1:4" x14ac:dyDescent="0.2">
      <c r="A20" s="2">
        <v>1811</v>
      </c>
      <c r="B20">
        <v>408606</v>
      </c>
      <c r="C20">
        <f>$E$1*A20^ 2 - $G$1 *A20 + $I$1</f>
        <v>408607.0808</v>
      </c>
      <c r="D20" s="1">
        <f t="shared" si="0"/>
        <v>-1.0807999999960884</v>
      </c>
    </row>
    <row r="21" spans="1:4" x14ac:dyDescent="0.2">
      <c r="A21" s="2">
        <v>1911</v>
      </c>
      <c r="B21">
        <v>455058</v>
      </c>
      <c r="C21">
        <f>$E$1*A21^ 2 - $G$1 *A21 + $I$1</f>
        <v>455057.0808</v>
      </c>
      <c r="D21" s="1">
        <f t="shared" si="0"/>
        <v>0.91920000000391155</v>
      </c>
    </row>
    <row r="22" spans="1:4" x14ac:dyDescent="0.2">
      <c r="A22" s="2">
        <v>2011</v>
      </c>
      <c r="B22">
        <v>504006</v>
      </c>
      <c r="C22">
        <f>$E$1*A22^ 2 - $G$1 *A22 + $I$1</f>
        <v>504007.0808</v>
      </c>
      <c r="D22" s="1">
        <f t="shared" si="0"/>
        <v>-1.0807999999960884</v>
      </c>
    </row>
    <row r="23" spans="1:4" x14ac:dyDescent="0.2">
      <c r="A23" s="2">
        <v>2111</v>
      </c>
      <c r="B23">
        <v>555456</v>
      </c>
      <c r="C23">
        <f>$E$1*A23^ 2 - $G$1 *A23 + $I$1</f>
        <v>555457.0808</v>
      </c>
      <c r="D23" s="1">
        <f t="shared" si="0"/>
        <v>-1.0807999999960884</v>
      </c>
    </row>
    <row r="24" spans="1:4" x14ac:dyDescent="0.2">
      <c r="A24" s="2">
        <v>2211</v>
      </c>
      <c r="B24">
        <v>609408</v>
      </c>
      <c r="C24">
        <f>$E$1*A24^ 2 - $G$1 *A24 + $I$1</f>
        <v>609407.0808</v>
      </c>
      <c r="D24" s="1">
        <f t="shared" si="0"/>
        <v>0.91920000000391155</v>
      </c>
    </row>
    <row r="25" spans="1:4" x14ac:dyDescent="0.2">
      <c r="A25" s="2">
        <v>2311</v>
      </c>
      <c r="B25">
        <v>665856</v>
      </c>
      <c r="C25">
        <f>$E$1*A25^ 2 - $G$1 *A25 + $I$1</f>
        <v>665857.0808</v>
      </c>
      <c r="D25" s="1">
        <f t="shared" si="0"/>
        <v>-1.0807999999960884</v>
      </c>
    </row>
    <row r="26" spans="1:4" x14ac:dyDescent="0.2">
      <c r="A26" s="2">
        <v>2411</v>
      </c>
      <c r="B26">
        <v>724806</v>
      </c>
      <c r="C26">
        <f>$E$1*A26^ 2 - $G$1 *A26 + $I$1</f>
        <v>724807.0808</v>
      </c>
      <c r="D26" s="1">
        <f t="shared" si="0"/>
        <v>-1.0807999999960884</v>
      </c>
    </row>
    <row r="27" spans="1:4" x14ac:dyDescent="0.2">
      <c r="A27" s="2">
        <v>2511</v>
      </c>
      <c r="B27">
        <v>786258</v>
      </c>
      <c r="C27">
        <f>$E$1*A27^ 2 - $G$1 *A27 + $I$1</f>
        <v>786257.0808</v>
      </c>
      <c r="D27" s="1">
        <f t="shared" si="0"/>
        <v>0.91920000000391155</v>
      </c>
    </row>
    <row r="28" spans="1:4" x14ac:dyDescent="0.2">
      <c r="A28" s="2">
        <v>2611</v>
      </c>
      <c r="B28">
        <v>850206</v>
      </c>
      <c r="C28">
        <f>$E$1*A28^ 2 - $G$1 *A28 + $I$1</f>
        <v>850207.0808</v>
      </c>
      <c r="D28" s="1">
        <f t="shared" si="0"/>
        <v>-1.0807999999960884</v>
      </c>
    </row>
    <row r="29" spans="1:4" x14ac:dyDescent="0.2">
      <c r="A29" s="2">
        <v>2711</v>
      </c>
      <c r="B29">
        <v>916656</v>
      </c>
      <c r="C29">
        <f>$E$1*A29^ 2 - $G$1 *A29 + $I$1</f>
        <v>916657.0808</v>
      </c>
      <c r="D29" s="1">
        <f t="shared" si="0"/>
        <v>-1.0807999999960884</v>
      </c>
    </row>
    <row r="30" spans="1:4" x14ac:dyDescent="0.2">
      <c r="A30" s="2">
        <v>2811</v>
      </c>
      <c r="B30">
        <v>985608</v>
      </c>
      <c r="C30">
        <f>$E$1*A30^ 2 - $G$1 *A30 + $I$1</f>
        <v>985607.0808</v>
      </c>
      <c r="D30" s="1">
        <f t="shared" si="0"/>
        <v>0.91920000000391155</v>
      </c>
    </row>
    <row r="31" spans="1:4" x14ac:dyDescent="0.2">
      <c r="A31" s="2">
        <v>2911</v>
      </c>
      <c r="B31">
        <v>1057056</v>
      </c>
      <c r="C31">
        <f>$E$1*A31^ 2 - $G$1 *A31 + $I$1</f>
        <v>1057057.0808000001</v>
      </c>
      <c r="D31" s="1">
        <f t="shared" si="0"/>
        <v>-1.0808000001125038</v>
      </c>
    </row>
    <row r="32" spans="1:4" x14ac:dyDescent="0.2">
      <c r="A32" s="2">
        <v>3011</v>
      </c>
      <c r="B32">
        <v>1131006</v>
      </c>
      <c r="C32">
        <f>$E$1*A32^ 2 - $G$1 *A32 + $I$1</f>
        <v>1131007.0808000001</v>
      </c>
      <c r="D32" s="1">
        <f t="shared" si="0"/>
        <v>-1.0808000001125038</v>
      </c>
    </row>
    <row r="33" spans="1:4" x14ac:dyDescent="0.2">
      <c r="A33" s="2">
        <v>3111</v>
      </c>
      <c r="B33">
        <v>1207458</v>
      </c>
      <c r="C33">
        <f>$E$1*A33^ 2 - $G$1 *A33 + $I$1</f>
        <v>1207457.0808000001</v>
      </c>
      <c r="D33" s="1">
        <f t="shared" si="0"/>
        <v>0.91919999988749623</v>
      </c>
    </row>
    <row r="34" spans="1:4" x14ac:dyDescent="0.2">
      <c r="A34" s="2">
        <v>3211</v>
      </c>
      <c r="B34">
        <v>1286406</v>
      </c>
      <c r="C34">
        <f>$E$1*A34^ 2 - $G$1 *A34 + $I$1</f>
        <v>1286407.0808000001</v>
      </c>
      <c r="D34" s="1">
        <f t="shared" si="0"/>
        <v>-1.0808000001125038</v>
      </c>
    </row>
    <row r="35" spans="1:4" x14ac:dyDescent="0.2">
      <c r="A35" s="2">
        <v>3311</v>
      </c>
      <c r="B35">
        <v>1367856</v>
      </c>
      <c r="C35">
        <f>$E$1*A35^ 2 - $G$1 *A35 + $I$1</f>
        <v>1367857.0808000001</v>
      </c>
      <c r="D35" s="1">
        <f t="shared" si="0"/>
        <v>-1.0808000001125038</v>
      </c>
    </row>
    <row r="36" spans="1:4" x14ac:dyDescent="0.2">
      <c r="A36" s="2">
        <v>3411</v>
      </c>
      <c r="B36">
        <v>1451808</v>
      </c>
      <c r="C36">
        <f>$E$1*A36^ 2 - $G$1 *A36 + $I$1</f>
        <v>1451807.0808000001</v>
      </c>
      <c r="D36" s="1">
        <f t="shared" si="0"/>
        <v>0.91919999988749623</v>
      </c>
    </row>
    <row r="37" spans="1:4" x14ac:dyDescent="0.2">
      <c r="A37" s="2">
        <v>3511</v>
      </c>
      <c r="B37">
        <v>1538256</v>
      </c>
      <c r="C37">
        <f>$E$1*A37^ 2 - $G$1 *A37 + $I$1</f>
        <v>1538257.0808000001</v>
      </c>
      <c r="D37" s="1">
        <f t="shared" si="0"/>
        <v>-1.0808000001125038</v>
      </c>
    </row>
    <row r="38" spans="1:4" x14ac:dyDescent="0.2">
      <c r="A38" s="2">
        <v>3611</v>
      </c>
      <c r="B38">
        <v>1627206</v>
      </c>
      <c r="C38">
        <f>$E$1*A38^ 2 - $G$1 *A38 + $I$1</f>
        <v>1627207.0808000001</v>
      </c>
      <c r="D38" s="1">
        <f t="shared" si="0"/>
        <v>-1.0808000001125038</v>
      </c>
    </row>
    <row r="39" spans="1:4" x14ac:dyDescent="0.2">
      <c r="A39" s="2">
        <v>3711</v>
      </c>
      <c r="B39">
        <v>1718658</v>
      </c>
      <c r="C39">
        <f>$E$1*A39^ 2 - $G$1 *A39 + $I$1</f>
        <v>1718657.0808000001</v>
      </c>
      <c r="D39" s="1">
        <f t="shared" si="0"/>
        <v>0.91919999988749623</v>
      </c>
    </row>
    <row r="40" spans="1:4" x14ac:dyDescent="0.2">
      <c r="A40" s="2">
        <v>3811</v>
      </c>
      <c r="B40">
        <v>1812606</v>
      </c>
      <c r="C40">
        <f>$E$1*A40^ 2 - $G$1 *A40 + $I$1</f>
        <v>1812607.0808000001</v>
      </c>
      <c r="D40" s="1">
        <f t="shared" si="0"/>
        <v>-1.0808000001125038</v>
      </c>
    </row>
    <row r="41" spans="1:4" x14ac:dyDescent="0.2">
      <c r="A41" s="2">
        <v>3911</v>
      </c>
      <c r="B41">
        <v>1909056</v>
      </c>
      <c r="C41">
        <f>$E$1*A41^ 2 - $G$1 *A41 + $I$1</f>
        <v>1909057.0808000001</v>
      </c>
      <c r="D41" s="1">
        <f t="shared" si="0"/>
        <v>-1.0808000001125038</v>
      </c>
    </row>
    <row r="42" spans="1:4" x14ac:dyDescent="0.2">
      <c r="A42" s="2">
        <v>4011</v>
      </c>
      <c r="B42">
        <v>2008008</v>
      </c>
      <c r="C42">
        <f>$E$1*A42^ 2 - $G$1 *A42 + $I$1</f>
        <v>2008007.0808000001</v>
      </c>
      <c r="D42" s="1">
        <f t="shared" si="0"/>
        <v>0.91919999988749623</v>
      </c>
    </row>
    <row r="43" spans="1:4" x14ac:dyDescent="0.2">
      <c r="A43" s="2">
        <v>4111</v>
      </c>
      <c r="B43">
        <v>2109456</v>
      </c>
      <c r="C43">
        <f>$E$1*A43^ 2 - $G$1 *A43 + $I$1</f>
        <v>2109457.0808000001</v>
      </c>
      <c r="D43" s="1">
        <f t="shared" si="0"/>
        <v>-1.0808000001125038</v>
      </c>
    </row>
    <row r="44" spans="1:4" x14ac:dyDescent="0.2">
      <c r="A44" s="2">
        <v>4211</v>
      </c>
      <c r="B44">
        <v>2213406</v>
      </c>
      <c r="C44">
        <f>$E$1*A44^ 2 - $G$1 *A44 + $I$1</f>
        <v>2213407.0808000001</v>
      </c>
      <c r="D44" s="1">
        <f t="shared" si="0"/>
        <v>-1.0808000001125038</v>
      </c>
    </row>
    <row r="45" spans="1:4" x14ac:dyDescent="0.2">
      <c r="A45" s="2">
        <v>4311</v>
      </c>
      <c r="B45">
        <v>2319858</v>
      </c>
      <c r="C45">
        <f>$E$1*A45^ 2 - $G$1 *A45 + $I$1</f>
        <v>2319857.0808000001</v>
      </c>
      <c r="D45" s="1">
        <f t="shared" si="0"/>
        <v>0.91919999988749623</v>
      </c>
    </row>
    <row r="46" spans="1:4" x14ac:dyDescent="0.2">
      <c r="A46" s="2">
        <v>4411</v>
      </c>
      <c r="B46">
        <v>2428806</v>
      </c>
      <c r="C46">
        <f>$E$1*A46^ 2 - $G$1 *A46 + $I$1</f>
        <v>2428807.0808000001</v>
      </c>
      <c r="D46" s="1">
        <f t="shared" si="0"/>
        <v>-1.0808000001125038</v>
      </c>
    </row>
    <row r="47" spans="1:4" x14ac:dyDescent="0.2">
      <c r="A47" s="2">
        <v>4511</v>
      </c>
      <c r="B47">
        <v>2540256</v>
      </c>
      <c r="C47">
        <f>$E$1*A47^ 2 - $G$1 *A47 + $I$1</f>
        <v>2540257.0808000001</v>
      </c>
      <c r="D47" s="1">
        <f t="shared" si="0"/>
        <v>-1.0808000001125038</v>
      </c>
    </row>
    <row r="48" spans="1:4" x14ac:dyDescent="0.2">
      <c r="A48" s="2">
        <v>4611</v>
      </c>
      <c r="B48">
        <v>2654208</v>
      </c>
      <c r="C48">
        <f>$E$1*A48^ 2 - $G$1 *A48 + $I$1</f>
        <v>2654207.0808000001</v>
      </c>
      <c r="D48" s="1">
        <f t="shared" si="0"/>
        <v>0.91919999988749623</v>
      </c>
    </row>
    <row r="49" spans="1:4" x14ac:dyDescent="0.2">
      <c r="A49" s="2">
        <v>4711</v>
      </c>
      <c r="B49">
        <v>2770656</v>
      </c>
      <c r="C49">
        <f>$E$1*A49^ 2 - $G$1 *A49 + $I$1</f>
        <v>2770657.0808000001</v>
      </c>
      <c r="D49" s="1">
        <f t="shared" si="0"/>
        <v>-1.0808000001125038</v>
      </c>
    </row>
    <row r="50" spans="1:4" x14ac:dyDescent="0.2">
      <c r="A50" s="2">
        <v>4811</v>
      </c>
      <c r="B50">
        <v>2889606</v>
      </c>
      <c r="C50">
        <f>$E$1*A50^ 2 - $G$1 *A50 + $I$1</f>
        <v>2889607.0808000001</v>
      </c>
      <c r="D50" s="1">
        <f t="shared" si="0"/>
        <v>-1.0808000001125038</v>
      </c>
    </row>
    <row r="51" spans="1:4" x14ac:dyDescent="0.2">
      <c r="A51" s="2">
        <v>4911</v>
      </c>
      <c r="B51">
        <v>3011058</v>
      </c>
      <c r="C51">
        <f>$E$1*A51^ 2 - $G$1 *A51 + $I$1</f>
        <v>3011057.0808000001</v>
      </c>
      <c r="D51" s="1">
        <f t="shared" si="0"/>
        <v>0.91919999988749623</v>
      </c>
    </row>
    <row r="52" spans="1:4" x14ac:dyDescent="0.2">
      <c r="A52" s="2">
        <v>5011</v>
      </c>
      <c r="B52">
        <v>3135006</v>
      </c>
      <c r="C52">
        <f>$E$1*A52^ 2 - $G$1 *A52 + $I$1</f>
        <v>3135007.0808000001</v>
      </c>
      <c r="D52" s="1">
        <f t="shared" si="0"/>
        <v>-1.0808000001125038</v>
      </c>
    </row>
    <row r="53" spans="1:4" x14ac:dyDescent="0.2">
      <c r="A53" s="2">
        <v>5111</v>
      </c>
      <c r="B53">
        <v>3261456</v>
      </c>
      <c r="C53">
        <f>$E$1*A53^ 2 - $G$1 *A53 + $I$1</f>
        <v>3261457.0808000001</v>
      </c>
      <c r="D53" s="1">
        <f t="shared" si="0"/>
        <v>-1.0808000001125038</v>
      </c>
    </row>
    <row r="54" spans="1:4" x14ac:dyDescent="0.2">
      <c r="A54" s="2">
        <v>5211</v>
      </c>
      <c r="B54">
        <v>3390408</v>
      </c>
      <c r="C54">
        <f>$E$1*A54^ 2 - $G$1 *A54 + $I$1</f>
        <v>3390407.0808000001</v>
      </c>
      <c r="D54" s="1">
        <f t="shared" si="0"/>
        <v>0.91919999988749623</v>
      </c>
    </row>
    <row r="55" spans="1:4" x14ac:dyDescent="0.2">
      <c r="A55" s="2">
        <v>5311</v>
      </c>
      <c r="B55">
        <v>3521856</v>
      </c>
      <c r="C55">
        <f>$E$1*A55^ 2 - $G$1 *A55 + $I$1</f>
        <v>3521857.0808000001</v>
      </c>
      <c r="D55" s="1">
        <f t="shared" si="0"/>
        <v>-1.0808000001125038</v>
      </c>
    </row>
    <row r="56" spans="1:4" x14ac:dyDescent="0.2">
      <c r="A56" s="2">
        <v>5411</v>
      </c>
      <c r="B56">
        <v>3655806</v>
      </c>
      <c r="C56">
        <f>$E$1*A56^ 2 - $G$1 *A56 + $I$1</f>
        <v>3655807.0808000001</v>
      </c>
      <c r="D56" s="1">
        <f t="shared" si="0"/>
        <v>-1.0808000001125038</v>
      </c>
    </row>
    <row r="57" spans="1:4" x14ac:dyDescent="0.2">
      <c r="A57" s="2">
        <v>5511</v>
      </c>
      <c r="B57">
        <v>3792258</v>
      </c>
      <c r="C57">
        <f>$E$1*A57^ 2 - $G$1 *A57 + $I$1</f>
        <v>3792257.0808000001</v>
      </c>
      <c r="D57" s="1">
        <f t="shared" si="0"/>
        <v>0.91919999988749623</v>
      </c>
    </row>
    <row r="58" spans="1:4" x14ac:dyDescent="0.2">
      <c r="A58" s="2">
        <v>5611</v>
      </c>
      <c r="B58">
        <v>3931206</v>
      </c>
      <c r="C58">
        <f>$E$1*A58^ 2 - $G$1 *A58 + $I$1</f>
        <v>3931207.0808000001</v>
      </c>
      <c r="D58" s="1">
        <f t="shared" si="0"/>
        <v>-1.0808000001125038</v>
      </c>
    </row>
    <row r="59" spans="1:4" x14ac:dyDescent="0.2">
      <c r="A59" s="2">
        <v>5711</v>
      </c>
      <c r="B59">
        <v>4072656</v>
      </c>
      <c r="C59">
        <f>$E$1*A59^ 2 - $G$1 *A59 + $I$1</f>
        <v>4072657.0808000001</v>
      </c>
      <c r="D59" s="1">
        <f t="shared" si="0"/>
        <v>-1.0808000001125038</v>
      </c>
    </row>
    <row r="60" spans="1:4" x14ac:dyDescent="0.2">
      <c r="A60" s="2">
        <v>5811</v>
      </c>
      <c r="B60">
        <v>4216608</v>
      </c>
      <c r="C60">
        <f>$E$1*A60^ 2 - $G$1 *A60 + $I$1</f>
        <v>4216607.0807999996</v>
      </c>
      <c r="D60" s="1">
        <f t="shared" si="0"/>
        <v>0.91920000035315752</v>
      </c>
    </row>
    <row r="61" spans="1:4" x14ac:dyDescent="0.2">
      <c r="A61" s="2">
        <v>5911</v>
      </c>
      <c r="B61">
        <v>4363056</v>
      </c>
      <c r="C61">
        <f>$E$1*A61^ 2 - $G$1 *A61 + $I$1</f>
        <v>4363057.0807999996</v>
      </c>
      <c r="D61" s="1">
        <f t="shared" si="0"/>
        <v>-1.0807999996468425</v>
      </c>
    </row>
    <row r="62" spans="1:4" x14ac:dyDescent="0.2">
      <c r="A62" s="2">
        <v>6011</v>
      </c>
      <c r="B62">
        <v>4512006</v>
      </c>
      <c r="C62">
        <f>$E$1*A62^ 2 - $G$1 *A62 + $I$1</f>
        <v>4512007.0807999996</v>
      </c>
      <c r="D62" s="1">
        <f t="shared" si="0"/>
        <v>-1.0807999996468425</v>
      </c>
    </row>
    <row r="63" spans="1:4" x14ac:dyDescent="0.2">
      <c r="A63" s="2">
        <v>6111</v>
      </c>
      <c r="B63">
        <v>4663458</v>
      </c>
      <c r="C63">
        <f>$E$1*A63^ 2 - $G$1 *A63 + $I$1</f>
        <v>4663457.0807999996</v>
      </c>
      <c r="D63" s="1">
        <f t="shared" si="0"/>
        <v>0.91920000035315752</v>
      </c>
    </row>
    <row r="64" spans="1:4" x14ac:dyDescent="0.2">
      <c r="A64" s="2">
        <v>6211</v>
      </c>
      <c r="B64">
        <v>4817406</v>
      </c>
      <c r="C64">
        <f>$E$1*A64^ 2 - $G$1 *A64 + $I$1</f>
        <v>4817407.0807999996</v>
      </c>
      <c r="D64" s="1">
        <f t="shared" si="0"/>
        <v>-1.0807999996468425</v>
      </c>
    </row>
    <row r="65" spans="1:4" x14ac:dyDescent="0.2">
      <c r="A65" s="2">
        <v>6311</v>
      </c>
      <c r="B65">
        <v>4973856</v>
      </c>
      <c r="C65">
        <f>$E$1*A65^ 2 - $G$1 *A65 + $I$1</f>
        <v>4973857.0807999996</v>
      </c>
      <c r="D65" s="1">
        <f t="shared" si="0"/>
        <v>-1.0807999996468425</v>
      </c>
    </row>
    <row r="66" spans="1:4" x14ac:dyDescent="0.2">
      <c r="A66" s="2">
        <v>6411</v>
      </c>
      <c r="B66">
        <v>5132808</v>
      </c>
      <c r="C66">
        <f>$E$1*A66^ 2 - $G$1 *A66 + $I$1</f>
        <v>5132807.0807999996</v>
      </c>
      <c r="D66" s="1">
        <f t="shared" si="0"/>
        <v>0.91920000035315752</v>
      </c>
    </row>
    <row r="67" spans="1:4" x14ac:dyDescent="0.2">
      <c r="A67" s="2">
        <v>6511</v>
      </c>
      <c r="B67">
        <v>5294256</v>
      </c>
      <c r="C67">
        <f>$E$1*A67^ 2 - $G$1 *A67 + $I$1</f>
        <v>5294257.0807999996</v>
      </c>
      <c r="D67" s="1">
        <f t="shared" ref="D67:D130" si="1">B67-C67</f>
        <v>-1.0807999996468425</v>
      </c>
    </row>
    <row r="68" spans="1:4" x14ac:dyDescent="0.2">
      <c r="A68" s="2">
        <v>6611</v>
      </c>
      <c r="B68">
        <v>5458206</v>
      </c>
      <c r="C68">
        <f>$E$1*A68^ 2 - $G$1 *A68 + $I$1</f>
        <v>5458207.0807999996</v>
      </c>
      <c r="D68" s="1">
        <f t="shared" si="1"/>
        <v>-1.0807999996468425</v>
      </c>
    </row>
    <row r="69" spans="1:4" x14ac:dyDescent="0.2">
      <c r="A69" s="2">
        <v>6711</v>
      </c>
      <c r="B69">
        <v>5624658</v>
      </c>
      <c r="C69">
        <f>$E$1*A69^ 2 - $G$1 *A69 + $I$1</f>
        <v>5624657.0807999996</v>
      </c>
      <c r="D69" s="1">
        <f t="shared" si="1"/>
        <v>0.91920000035315752</v>
      </c>
    </row>
    <row r="70" spans="1:4" x14ac:dyDescent="0.2">
      <c r="A70" s="2">
        <v>6811</v>
      </c>
      <c r="B70">
        <v>5793606</v>
      </c>
      <c r="C70">
        <f>$E$1*A70^ 2 - $G$1 *A70 + $I$1</f>
        <v>5793607.0807999996</v>
      </c>
      <c r="D70" s="1">
        <f t="shared" si="1"/>
        <v>-1.0807999996468425</v>
      </c>
    </row>
    <row r="71" spans="1:4" x14ac:dyDescent="0.2">
      <c r="A71" s="2">
        <v>6911</v>
      </c>
      <c r="B71">
        <v>5965056</v>
      </c>
      <c r="C71">
        <f>$E$1*A71^ 2 - $G$1 *A71 + $I$1</f>
        <v>5965057.0807999996</v>
      </c>
      <c r="D71" s="1">
        <f t="shared" si="1"/>
        <v>-1.0807999996468425</v>
      </c>
    </row>
    <row r="72" spans="1:4" x14ac:dyDescent="0.2">
      <c r="A72" s="2">
        <v>7011</v>
      </c>
      <c r="B72">
        <v>6139008</v>
      </c>
      <c r="C72">
        <f>$E$1*A72^ 2 - $G$1 *A72 + $I$1</f>
        <v>6139007.0807999996</v>
      </c>
      <c r="D72" s="1">
        <f t="shared" si="1"/>
        <v>0.91920000035315752</v>
      </c>
    </row>
    <row r="73" spans="1:4" x14ac:dyDescent="0.2">
      <c r="A73" s="2">
        <v>7111</v>
      </c>
      <c r="B73">
        <v>6315456</v>
      </c>
      <c r="C73">
        <f>$E$1*A73^ 2 - $G$1 *A73 + $I$1</f>
        <v>6315457.0807999996</v>
      </c>
      <c r="D73" s="1">
        <f t="shared" si="1"/>
        <v>-1.0807999996468425</v>
      </c>
    </row>
    <row r="74" spans="1:4" x14ac:dyDescent="0.2">
      <c r="A74" s="2">
        <v>7211</v>
      </c>
      <c r="B74">
        <v>6494406</v>
      </c>
      <c r="C74">
        <f>$E$1*A74^ 2 - $G$1 *A74 + $I$1</f>
        <v>6494407.0807999996</v>
      </c>
      <c r="D74" s="1">
        <f t="shared" si="1"/>
        <v>-1.0807999996468425</v>
      </c>
    </row>
    <row r="75" spans="1:4" x14ac:dyDescent="0.2">
      <c r="A75" s="2">
        <v>7311</v>
      </c>
      <c r="B75">
        <v>6675858</v>
      </c>
      <c r="C75">
        <f>$E$1*A75^ 2 - $G$1 *A75 + $I$1</f>
        <v>6675857.0807999996</v>
      </c>
      <c r="D75" s="1">
        <f t="shared" si="1"/>
        <v>0.91920000035315752</v>
      </c>
    </row>
    <row r="76" spans="1:4" x14ac:dyDescent="0.2">
      <c r="A76" s="2">
        <v>7411</v>
      </c>
      <c r="B76">
        <v>6859806</v>
      </c>
      <c r="C76">
        <f>$E$1*A76^ 2 - $G$1 *A76 + $I$1</f>
        <v>6859807.0807999996</v>
      </c>
      <c r="D76" s="1">
        <f t="shared" si="1"/>
        <v>-1.0807999996468425</v>
      </c>
    </row>
    <row r="77" spans="1:4" x14ac:dyDescent="0.2">
      <c r="A77" s="2">
        <v>7511</v>
      </c>
      <c r="B77">
        <v>7046256</v>
      </c>
      <c r="C77">
        <f>$E$1*A77^ 2 - $G$1 *A77 + $I$1</f>
        <v>7046257.0807999996</v>
      </c>
      <c r="D77" s="1">
        <f t="shared" si="1"/>
        <v>-1.0807999996468425</v>
      </c>
    </row>
    <row r="78" spans="1:4" x14ac:dyDescent="0.2">
      <c r="A78" s="2">
        <v>7611</v>
      </c>
      <c r="B78">
        <v>7235208</v>
      </c>
      <c r="C78">
        <f>$E$1*A78^ 2 - $G$1 *A78 + $I$1</f>
        <v>7235207.0807999996</v>
      </c>
      <c r="D78" s="1">
        <f t="shared" si="1"/>
        <v>0.91920000035315752</v>
      </c>
    </row>
    <row r="79" spans="1:4" x14ac:dyDescent="0.2">
      <c r="A79" s="2">
        <v>7711</v>
      </c>
      <c r="B79">
        <v>7426656</v>
      </c>
      <c r="C79">
        <f>$E$1*A79^ 2 - $G$1 *A79 + $I$1</f>
        <v>7426657.0807999996</v>
      </c>
      <c r="D79" s="1">
        <f t="shared" si="1"/>
        <v>-1.0807999996468425</v>
      </c>
    </row>
    <row r="80" spans="1:4" x14ac:dyDescent="0.2">
      <c r="A80" s="2">
        <v>7811</v>
      </c>
      <c r="B80">
        <v>7620606</v>
      </c>
      <c r="C80">
        <f>$E$1*A80^ 2 - $G$1 *A80 + $I$1</f>
        <v>7620607.0807999996</v>
      </c>
      <c r="D80" s="1">
        <f t="shared" si="1"/>
        <v>-1.0807999996468425</v>
      </c>
    </row>
    <row r="81" spans="1:4" x14ac:dyDescent="0.2">
      <c r="A81" s="2">
        <v>7911</v>
      </c>
      <c r="B81">
        <v>7817058</v>
      </c>
      <c r="C81">
        <f>$E$1*A81^ 2 - $G$1 *A81 + $I$1</f>
        <v>7817057.0807999996</v>
      </c>
      <c r="D81" s="1">
        <f t="shared" si="1"/>
        <v>0.91920000035315752</v>
      </c>
    </row>
    <row r="82" spans="1:4" x14ac:dyDescent="0.2">
      <c r="A82" s="2">
        <v>8011</v>
      </c>
      <c r="B82">
        <v>8016006</v>
      </c>
      <c r="C82">
        <f>$E$1*A82^ 2 - $G$1 *A82 + $I$1</f>
        <v>8016007.0807999996</v>
      </c>
      <c r="D82" s="1">
        <f t="shared" si="1"/>
        <v>-1.0807999996468425</v>
      </c>
    </row>
    <row r="83" spans="1:4" x14ac:dyDescent="0.2">
      <c r="A83" s="2">
        <v>8111</v>
      </c>
      <c r="B83">
        <v>8217456</v>
      </c>
      <c r="C83">
        <f>$E$1*A83^ 2 - $G$1 *A83 + $I$1</f>
        <v>8217457.0807999996</v>
      </c>
      <c r="D83" s="1">
        <f t="shared" si="1"/>
        <v>-1.0807999996468425</v>
      </c>
    </row>
    <row r="84" spans="1:4" x14ac:dyDescent="0.2">
      <c r="A84" s="2">
        <v>8211</v>
      </c>
      <c r="B84">
        <v>8421408</v>
      </c>
      <c r="C84">
        <f>$E$1*A84^ 2 - $G$1 *A84 + $I$1</f>
        <v>8421407.0808000006</v>
      </c>
      <c r="D84" s="1">
        <f t="shared" si="1"/>
        <v>0.91919999942183495</v>
      </c>
    </row>
    <row r="85" spans="1:4" x14ac:dyDescent="0.2">
      <c r="A85" s="2">
        <v>8311</v>
      </c>
      <c r="B85">
        <v>8627856</v>
      </c>
      <c r="C85">
        <f>$E$1*A85^ 2 - $G$1 *A85 + $I$1</f>
        <v>8627857.0808000006</v>
      </c>
      <c r="D85" s="1">
        <f t="shared" si="1"/>
        <v>-1.0808000005781651</v>
      </c>
    </row>
    <row r="86" spans="1:4" x14ac:dyDescent="0.2">
      <c r="A86" s="2">
        <v>8411</v>
      </c>
      <c r="B86">
        <v>8836806</v>
      </c>
      <c r="C86">
        <f>$E$1*A86^ 2 - $G$1 *A86 + $I$1</f>
        <v>8836807.0808000006</v>
      </c>
      <c r="D86" s="1">
        <f t="shared" si="1"/>
        <v>-1.0808000005781651</v>
      </c>
    </row>
    <row r="87" spans="1:4" x14ac:dyDescent="0.2">
      <c r="A87" s="2">
        <v>8511</v>
      </c>
      <c r="B87">
        <v>9048258</v>
      </c>
      <c r="C87">
        <f>$E$1*A87^ 2 - $G$1 *A87 + $I$1</f>
        <v>9048257.0808000006</v>
      </c>
      <c r="D87" s="1">
        <f t="shared" si="1"/>
        <v>0.91919999942183495</v>
      </c>
    </row>
    <row r="88" spans="1:4" x14ac:dyDescent="0.2">
      <c r="A88" s="2">
        <v>8611</v>
      </c>
      <c r="B88">
        <v>9262206</v>
      </c>
      <c r="C88">
        <f>$E$1*A88^ 2 - $G$1 *A88 + $I$1</f>
        <v>9262207.0808000006</v>
      </c>
      <c r="D88" s="1">
        <f t="shared" si="1"/>
        <v>-1.0808000005781651</v>
      </c>
    </row>
    <row r="89" spans="1:4" x14ac:dyDescent="0.2">
      <c r="A89" s="2">
        <v>8711</v>
      </c>
      <c r="B89">
        <v>9478656</v>
      </c>
      <c r="C89">
        <f>$E$1*A89^ 2 - $G$1 *A89 + $I$1</f>
        <v>9478657.0808000006</v>
      </c>
      <c r="D89" s="1">
        <f t="shared" si="1"/>
        <v>-1.0808000005781651</v>
      </c>
    </row>
    <row r="90" spans="1:4" x14ac:dyDescent="0.2">
      <c r="A90" s="2">
        <v>8811</v>
      </c>
      <c r="B90">
        <v>9697608</v>
      </c>
      <c r="C90">
        <f>$E$1*A90^ 2 - $G$1 *A90 + $I$1</f>
        <v>9697607.0808000006</v>
      </c>
      <c r="D90" s="1">
        <f t="shared" si="1"/>
        <v>0.91919999942183495</v>
      </c>
    </row>
    <row r="91" spans="1:4" x14ac:dyDescent="0.2">
      <c r="A91" s="2">
        <v>8911</v>
      </c>
      <c r="B91">
        <v>9919056</v>
      </c>
      <c r="C91">
        <f>$E$1*A91^ 2 - $G$1 *A91 + $I$1</f>
        <v>9919057.0808000006</v>
      </c>
      <c r="D91" s="1">
        <f t="shared" si="1"/>
        <v>-1.0808000005781651</v>
      </c>
    </row>
    <row r="92" spans="1:4" x14ac:dyDescent="0.2">
      <c r="A92" s="2">
        <v>9011</v>
      </c>
      <c r="B92">
        <v>10143006</v>
      </c>
      <c r="C92">
        <f>$E$1*A92^ 2 - $G$1 *A92 + $I$1</f>
        <v>10143007.080800001</v>
      </c>
      <c r="D92" s="1">
        <f t="shared" si="1"/>
        <v>-1.0808000005781651</v>
      </c>
    </row>
    <row r="93" spans="1:4" x14ac:dyDescent="0.2">
      <c r="A93" s="2">
        <v>9111</v>
      </c>
      <c r="B93">
        <v>10369458</v>
      </c>
      <c r="C93">
        <f>$E$1*A93^ 2 - $G$1 *A93 + $I$1</f>
        <v>10369457.080800001</v>
      </c>
      <c r="D93" s="1">
        <f t="shared" si="1"/>
        <v>0.91919999942183495</v>
      </c>
    </row>
    <row r="94" spans="1:4" x14ac:dyDescent="0.2">
      <c r="A94" s="2">
        <v>9211</v>
      </c>
      <c r="B94">
        <v>10598406</v>
      </c>
      <c r="C94">
        <f>$E$1*A94^ 2 - $G$1 *A94 + $I$1</f>
        <v>10598407.080800001</v>
      </c>
      <c r="D94" s="1">
        <f t="shared" si="1"/>
        <v>-1.0808000005781651</v>
      </c>
    </row>
    <row r="95" spans="1:4" x14ac:dyDescent="0.2">
      <c r="A95" s="2">
        <v>9311</v>
      </c>
      <c r="B95">
        <v>10829856</v>
      </c>
      <c r="C95">
        <f>$E$1*A95^ 2 - $G$1 *A95 + $I$1</f>
        <v>10829857.080800001</v>
      </c>
      <c r="D95" s="1">
        <f t="shared" si="1"/>
        <v>-1.0808000005781651</v>
      </c>
    </row>
    <row r="96" spans="1:4" x14ac:dyDescent="0.2">
      <c r="A96" s="2">
        <v>9411</v>
      </c>
      <c r="B96">
        <v>11063808</v>
      </c>
      <c r="C96">
        <f>$E$1*A96^ 2 - $G$1 *A96 + $I$1</f>
        <v>11063807.080800001</v>
      </c>
      <c r="D96" s="1">
        <f t="shared" si="1"/>
        <v>0.91919999942183495</v>
      </c>
    </row>
    <row r="97" spans="1:4" x14ac:dyDescent="0.2">
      <c r="A97" s="2">
        <v>9511</v>
      </c>
      <c r="B97">
        <v>11300256</v>
      </c>
      <c r="C97">
        <f>$E$1*A97^ 2 - $G$1 *A97 + $I$1</f>
        <v>11300257.080800001</v>
      </c>
      <c r="D97" s="1">
        <f t="shared" si="1"/>
        <v>-1.0808000005781651</v>
      </c>
    </row>
    <row r="98" spans="1:4" x14ac:dyDescent="0.2">
      <c r="A98" s="2">
        <v>9611</v>
      </c>
      <c r="B98">
        <v>11539206</v>
      </c>
      <c r="C98">
        <f>$E$1*A98^ 2 - $G$1 *A98 + $I$1</f>
        <v>11539207.080800001</v>
      </c>
      <c r="D98" s="1">
        <f t="shared" si="1"/>
        <v>-1.0808000005781651</v>
      </c>
    </row>
    <row r="99" spans="1:4" x14ac:dyDescent="0.2">
      <c r="A99" s="2">
        <v>9711</v>
      </c>
      <c r="B99">
        <v>11780658</v>
      </c>
      <c r="C99">
        <f>$E$1*A99^ 2 - $G$1 *A99 + $I$1</f>
        <v>11780657.080800001</v>
      </c>
      <c r="D99" s="1">
        <f t="shared" si="1"/>
        <v>0.91919999942183495</v>
      </c>
    </row>
    <row r="100" spans="1:4" x14ac:dyDescent="0.2">
      <c r="A100" s="2">
        <v>9811</v>
      </c>
      <c r="B100">
        <v>12024606</v>
      </c>
      <c r="C100">
        <f>$E$1*A100^ 2 - $G$1 *A100 + $I$1</f>
        <v>12024607.080800001</v>
      </c>
      <c r="D100" s="1">
        <f t="shared" si="1"/>
        <v>-1.0808000005781651</v>
      </c>
    </row>
    <row r="101" spans="1:4" x14ac:dyDescent="0.2">
      <c r="A101" s="2">
        <v>9911</v>
      </c>
      <c r="B101">
        <v>12271056</v>
      </c>
      <c r="C101">
        <f>$E$1*A101^ 2 - $G$1 *A101 + $I$1</f>
        <v>12271057.080800001</v>
      </c>
      <c r="D101" s="1">
        <f t="shared" si="1"/>
        <v>-1.0808000005781651</v>
      </c>
    </row>
    <row r="102" spans="1:4" x14ac:dyDescent="0.2">
      <c r="A102" s="2">
        <v>10011</v>
      </c>
      <c r="B102">
        <v>12520008</v>
      </c>
      <c r="C102">
        <f>$E$1*A102^ 2 - $G$1 *A102 + $I$1</f>
        <v>12520007.080800001</v>
      </c>
      <c r="D102" s="1">
        <f t="shared" si="1"/>
        <v>0.91919999942183495</v>
      </c>
    </row>
    <row r="103" spans="1:4" x14ac:dyDescent="0.2">
      <c r="A103" s="2">
        <v>10111</v>
      </c>
      <c r="B103">
        <v>12771456</v>
      </c>
      <c r="C103">
        <f>$E$1*A103^ 2 - $G$1 *A103 + $I$1</f>
        <v>12771457.080800001</v>
      </c>
      <c r="D103" s="1">
        <f t="shared" si="1"/>
        <v>-1.0808000005781651</v>
      </c>
    </row>
    <row r="104" spans="1:4" x14ac:dyDescent="0.2">
      <c r="A104" s="2">
        <v>10211</v>
      </c>
      <c r="B104">
        <v>13025406</v>
      </c>
      <c r="C104">
        <f>$E$1*A104^ 2 - $G$1 *A104 + $I$1</f>
        <v>13025407.080800001</v>
      </c>
      <c r="D104" s="1">
        <f t="shared" si="1"/>
        <v>-1.0808000005781651</v>
      </c>
    </row>
    <row r="105" spans="1:4" x14ac:dyDescent="0.2">
      <c r="A105" s="2">
        <v>10311</v>
      </c>
      <c r="B105">
        <v>13281858</v>
      </c>
      <c r="C105">
        <f>$E$1*A105^ 2 - $G$1 *A105 + $I$1</f>
        <v>13281857.080800001</v>
      </c>
      <c r="D105" s="1">
        <f t="shared" si="1"/>
        <v>0.91919999942183495</v>
      </c>
    </row>
    <row r="106" spans="1:4" x14ac:dyDescent="0.2">
      <c r="A106" s="2">
        <v>10411</v>
      </c>
      <c r="B106">
        <v>13540806</v>
      </c>
      <c r="C106">
        <f>$E$1*A106^ 2 - $G$1 *A106 + $I$1</f>
        <v>13540807.080800001</v>
      </c>
      <c r="D106" s="1">
        <f t="shared" si="1"/>
        <v>-1.0808000005781651</v>
      </c>
    </row>
    <row r="107" spans="1:4" x14ac:dyDescent="0.2">
      <c r="A107" s="2">
        <v>10511</v>
      </c>
      <c r="B107">
        <v>13802256</v>
      </c>
      <c r="C107">
        <f>$E$1*A107^ 2 - $G$1 *A107 + $I$1</f>
        <v>13802257.080800001</v>
      </c>
      <c r="D107" s="1">
        <f t="shared" si="1"/>
        <v>-1.0808000005781651</v>
      </c>
    </row>
    <row r="108" spans="1:4" x14ac:dyDescent="0.2">
      <c r="A108" s="2">
        <v>10611</v>
      </c>
      <c r="B108">
        <v>14066208</v>
      </c>
      <c r="C108">
        <f>$E$1*A108^ 2 - $G$1 *A108 + $I$1</f>
        <v>14066207.080800001</v>
      </c>
      <c r="D108" s="1">
        <f t="shared" si="1"/>
        <v>0.91919999942183495</v>
      </c>
    </row>
    <row r="109" spans="1:4" x14ac:dyDescent="0.2">
      <c r="A109" s="2">
        <v>10711</v>
      </c>
      <c r="B109">
        <v>14332656</v>
      </c>
      <c r="C109">
        <f>$E$1*A109^ 2 - $G$1 *A109 + $I$1</f>
        <v>14332657.080800001</v>
      </c>
      <c r="D109" s="1">
        <f t="shared" si="1"/>
        <v>-1.0808000005781651</v>
      </c>
    </row>
    <row r="110" spans="1:4" x14ac:dyDescent="0.2">
      <c r="A110" s="2">
        <v>10811</v>
      </c>
      <c r="B110">
        <v>14601606</v>
      </c>
      <c r="C110">
        <f>$E$1*A110^ 2 - $G$1 *A110 + $I$1</f>
        <v>14601607.080800001</v>
      </c>
      <c r="D110" s="1">
        <f t="shared" si="1"/>
        <v>-1.0808000005781651</v>
      </c>
    </row>
    <row r="111" spans="1:4" x14ac:dyDescent="0.2">
      <c r="A111" s="2">
        <v>10911</v>
      </c>
      <c r="B111">
        <v>14873058</v>
      </c>
      <c r="C111">
        <f>$E$1*A111^ 2 - $G$1 *A111 + $I$1</f>
        <v>14873057.080800001</v>
      </c>
      <c r="D111" s="1">
        <f t="shared" si="1"/>
        <v>0.91919999942183495</v>
      </c>
    </row>
    <row r="112" spans="1:4" x14ac:dyDescent="0.2">
      <c r="A112" s="2">
        <v>11011</v>
      </c>
      <c r="B112">
        <v>15147006</v>
      </c>
      <c r="C112">
        <f>$E$1*A112^ 2 - $G$1 *A112 + $I$1</f>
        <v>15147007.080800001</v>
      </c>
      <c r="D112" s="1">
        <f t="shared" si="1"/>
        <v>-1.0808000005781651</v>
      </c>
    </row>
    <row r="113" spans="1:4" x14ac:dyDescent="0.2">
      <c r="A113" s="2">
        <v>11111</v>
      </c>
      <c r="B113">
        <v>15423456</v>
      </c>
      <c r="C113">
        <f>$E$1*A113^ 2 - $G$1 *A113 + $I$1</f>
        <v>15423457.080800001</v>
      </c>
      <c r="D113" s="1">
        <f t="shared" si="1"/>
        <v>-1.0808000005781651</v>
      </c>
    </row>
    <row r="114" spans="1:4" x14ac:dyDescent="0.2">
      <c r="A114" s="2">
        <v>11211</v>
      </c>
      <c r="B114">
        <v>15702408</v>
      </c>
      <c r="C114">
        <f>$E$1*A114^ 2 - $G$1 *A114 + $I$1</f>
        <v>15702407.080800001</v>
      </c>
      <c r="D114" s="1">
        <f t="shared" si="1"/>
        <v>0.91919999942183495</v>
      </c>
    </row>
    <row r="115" spans="1:4" x14ac:dyDescent="0.2">
      <c r="A115" s="2">
        <v>11311</v>
      </c>
      <c r="B115">
        <v>15983856</v>
      </c>
      <c r="C115">
        <f>$E$1*A115^ 2 - $G$1 *A115 + $I$1</f>
        <v>15983857.080800001</v>
      </c>
      <c r="D115" s="1">
        <f t="shared" si="1"/>
        <v>-1.0808000005781651</v>
      </c>
    </row>
    <row r="116" spans="1:4" x14ac:dyDescent="0.2">
      <c r="A116" s="2">
        <v>11411</v>
      </c>
      <c r="B116">
        <v>16267806</v>
      </c>
      <c r="C116">
        <f>$E$1*A116^ 2 - $G$1 *A116 + $I$1</f>
        <v>16267807.080800001</v>
      </c>
      <c r="D116" s="1">
        <f t="shared" si="1"/>
        <v>-1.0808000005781651</v>
      </c>
    </row>
    <row r="117" spans="1:4" x14ac:dyDescent="0.2">
      <c r="A117" s="2">
        <v>11511</v>
      </c>
      <c r="B117">
        <v>16554258</v>
      </c>
      <c r="C117">
        <f>$E$1*A117^ 2 - $G$1 *A117 + $I$1</f>
        <v>16554257.080800001</v>
      </c>
      <c r="D117" s="1">
        <f t="shared" si="1"/>
        <v>0.91919999942183495</v>
      </c>
    </row>
    <row r="118" spans="1:4" x14ac:dyDescent="0.2">
      <c r="A118" s="2">
        <v>11611</v>
      </c>
      <c r="B118">
        <v>16843206</v>
      </c>
      <c r="C118">
        <f>$E$1*A118^ 2 - $G$1 *A118 + $I$1</f>
        <v>16843207.080800001</v>
      </c>
      <c r="D118" s="1">
        <f t="shared" si="1"/>
        <v>-1.0808000005781651</v>
      </c>
    </row>
    <row r="119" spans="1:4" x14ac:dyDescent="0.2">
      <c r="A119" s="2">
        <v>11711</v>
      </c>
      <c r="B119">
        <v>17134656</v>
      </c>
      <c r="C119">
        <f>$E$1*A119^ 2 - $G$1 *A119 + $I$1</f>
        <v>17134657.080800001</v>
      </c>
      <c r="D119" s="1">
        <f t="shared" si="1"/>
        <v>-1.0808000005781651</v>
      </c>
    </row>
    <row r="120" spans="1:4" x14ac:dyDescent="0.2">
      <c r="A120" s="2">
        <v>11811</v>
      </c>
      <c r="B120">
        <v>17428608</v>
      </c>
      <c r="C120">
        <f>$E$1*A120^ 2 - $G$1 *A120 + $I$1</f>
        <v>17428607.080800001</v>
      </c>
      <c r="D120" s="1">
        <f t="shared" si="1"/>
        <v>0.91919999942183495</v>
      </c>
    </row>
    <row r="121" spans="1:4" x14ac:dyDescent="0.2">
      <c r="A121" s="2">
        <v>11911</v>
      </c>
      <c r="B121">
        <v>17725056</v>
      </c>
      <c r="C121">
        <f>$E$1*A121^ 2 - $G$1 *A121 + $I$1</f>
        <v>17725057.080800001</v>
      </c>
      <c r="D121" s="1">
        <f t="shared" si="1"/>
        <v>-1.0808000005781651</v>
      </c>
    </row>
    <row r="122" spans="1:4" x14ac:dyDescent="0.2">
      <c r="A122" s="2">
        <v>12011</v>
      </c>
      <c r="B122">
        <v>18024006</v>
      </c>
      <c r="C122">
        <f>$E$1*A122^ 2 - $G$1 *A122 + $I$1</f>
        <v>18024007.080800001</v>
      </c>
      <c r="D122" s="1">
        <f t="shared" si="1"/>
        <v>-1.0808000005781651</v>
      </c>
    </row>
    <row r="123" spans="1:4" x14ac:dyDescent="0.2">
      <c r="A123" s="2">
        <v>12111</v>
      </c>
      <c r="B123">
        <v>18325458</v>
      </c>
      <c r="C123">
        <f>$E$1*A123^ 2 - $G$1 *A123 + $I$1</f>
        <v>18325457.080800001</v>
      </c>
      <c r="D123" s="1">
        <f t="shared" si="1"/>
        <v>0.91919999942183495</v>
      </c>
    </row>
    <row r="124" spans="1:4" x14ac:dyDescent="0.2">
      <c r="A124" s="2">
        <v>12211</v>
      </c>
      <c r="B124">
        <v>18629406</v>
      </c>
      <c r="C124">
        <f>$E$1*A124^ 2 - $G$1 *A124 + $I$1</f>
        <v>18629407.080800001</v>
      </c>
      <c r="D124" s="1">
        <f t="shared" si="1"/>
        <v>-1.0808000005781651</v>
      </c>
    </row>
    <row r="125" spans="1:4" x14ac:dyDescent="0.2">
      <c r="A125" s="2">
        <v>12311</v>
      </c>
      <c r="B125">
        <v>18935856</v>
      </c>
      <c r="C125">
        <f>$E$1*A125^ 2 - $G$1 *A125 + $I$1</f>
        <v>18935857.080800001</v>
      </c>
      <c r="D125" s="1">
        <f t="shared" si="1"/>
        <v>-1.0808000005781651</v>
      </c>
    </row>
    <row r="126" spans="1:4" x14ac:dyDescent="0.2">
      <c r="A126" s="2">
        <v>12411</v>
      </c>
      <c r="B126">
        <v>19244808</v>
      </c>
      <c r="C126">
        <f>$E$1*A126^ 2 - $G$1 *A126 + $I$1</f>
        <v>19244807.080800001</v>
      </c>
      <c r="D126" s="1">
        <f t="shared" si="1"/>
        <v>0.91919999942183495</v>
      </c>
    </row>
    <row r="127" spans="1:4" x14ac:dyDescent="0.2">
      <c r="A127" s="2">
        <v>12511</v>
      </c>
      <c r="B127">
        <v>19556256</v>
      </c>
      <c r="C127">
        <f>$E$1*A127^ 2 - $G$1 *A127 + $I$1</f>
        <v>19556257.080800001</v>
      </c>
      <c r="D127" s="1">
        <f t="shared" si="1"/>
        <v>-1.0808000005781651</v>
      </c>
    </row>
    <row r="128" spans="1:4" x14ac:dyDescent="0.2">
      <c r="A128" s="2">
        <v>12611</v>
      </c>
      <c r="B128">
        <v>19870206</v>
      </c>
      <c r="C128">
        <f>$E$1*A128^ 2 - $G$1 *A128 + $I$1</f>
        <v>19870207.080800001</v>
      </c>
      <c r="D128" s="1">
        <f t="shared" si="1"/>
        <v>-1.0808000005781651</v>
      </c>
    </row>
    <row r="129" spans="1:4" x14ac:dyDescent="0.2">
      <c r="A129" s="2">
        <v>12711</v>
      </c>
      <c r="B129">
        <v>20186658</v>
      </c>
      <c r="C129">
        <f>$E$1*A129^ 2 - $G$1 *A129 + $I$1</f>
        <v>20186657.080800001</v>
      </c>
      <c r="D129" s="1">
        <f t="shared" si="1"/>
        <v>0.91919999942183495</v>
      </c>
    </row>
    <row r="130" spans="1:4" x14ac:dyDescent="0.2">
      <c r="A130" s="2">
        <v>12811</v>
      </c>
      <c r="B130">
        <v>20505606</v>
      </c>
      <c r="C130">
        <f>$E$1*A130^ 2 - $G$1 *A130 + $I$1</f>
        <v>20505607.080800001</v>
      </c>
      <c r="D130" s="1">
        <f t="shared" si="1"/>
        <v>-1.0808000005781651</v>
      </c>
    </row>
    <row r="131" spans="1:4" x14ac:dyDescent="0.2">
      <c r="A131" s="2">
        <v>12911</v>
      </c>
      <c r="B131">
        <v>20827056</v>
      </c>
      <c r="C131">
        <f>$E$1*A131^ 2 - $G$1 *A131 + $I$1</f>
        <v>20827057.080800001</v>
      </c>
      <c r="D131" s="1">
        <f t="shared" ref="D131:D194" si="2">B131-C131</f>
        <v>-1.0808000005781651</v>
      </c>
    </row>
    <row r="132" spans="1:4" x14ac:dyDescent="0.2">
      <c r="A132" s="2">
        <v>13011</v>
      </c>
      <c r="B132">
        <v>21151008</v>
      </c>
      <c r="C132">
        <f>$E$1*A132^ 2 - $G$1 *A132 + $I$1</f>
        <v>21151007.080800001</v>
      </c>
      <c r="D132" s="1">
        <f t="shared" si="2"/>
        <v>0.91919999942183495</v>
      </c>
    </row>
    <row r="133" spans="1:4" x14ac:dyDescent="0.2">
      <c r="A133" s="2">
        <v>13111</v>
      </c>
      <c r="B133">
        <v>21477456</v>
      </c>
      <c r="C133">
        <f>$E$1*A133^ 2 - $G$1 *A133 + $I$1</f>
        <v>21477457.080800001</v>
      </c>
      <c r="D133" s="1">
        <f t="shared" si="2"/>
        <v>-1.0808000005781651</v>
      </c>
    </row>
    <row r="134" spans="1:4" x14ac:dyDescent="0.2">
      <c r="A134" s="2">
        <v>13211</v>
      </c>
      <c r="B134">
        <v>21806406</v>
      </c>
      <c r="C134">
        <f>$E$1*A134^ 2 - $G$1 *A134 + $I$1</f>
        <v>21806407.080800001</v>
      </c>
      <c r="D134" s="1">
        <f t="shared" si="2"/>
        <v>-1.0808000005781651</v>
      </c>
    </row>
    <row r="135" spans="1:4" x14ac:dyDescent="0.2">
      <c r="A135" s="2">
        <v>13311</v>
      </c>
      <c r="B135">
        <v>22137858</v>
      </c>
      <c r="C135">
        <f>$E$1*A135^ 2 - $G$1 *A135 + $I$1</f>
        <v>22137857.080800001</v>
      </c>
      <c r="D135" s="1">
        <f t="shared" si="2"/>
        <v>0.91919999942183495</v>
      </c>
    </row>
    <row r="136" spans="1:4" x14ac:dyDescent="0.2">
      <c r="A136" s="2">
        <v>13411</v>
      </c>
      <c r="B136">
        <v>22471806</v>
      </c>
      <c r="C136">
        <f>$E$1*A136^ 2 - $G$1 *A136 + $I$1</f>
        <v>22471807.080800001</v>
      </c>
      <c r="D136" s="1">
        <f t="shared" si="2"/>
        <v>-1.0808000005781651</v>
      </c>
    </row>
    <row r="137" spans="1:4" x14ac:dyDescent="0.2">
      <c r="A137" s="2">
        <v>13511</v>
      </c>
      <c r="B137">
        <v>22808256</v>
      </c>
      <c r="C137">
        <f>$E$1*A137^ 2 - $G$1 *A137 + $I$1</f>
        <v>22808257.080800001</v>
      </c>
      <c r="D137" s="1">
        <f t="shared" si="2"/>
        <v>-1.0808000005781651</v>
      </c>
    </row>
    <row r="138" spans="1:4" x14ac:dyDescent="0.2">
      <c r="A138" s="2">
        <v>13611</v>
      </c>
      <c r="B138">
        <v>23147208</v>
      </c>
      <c r="C138">
        <f>$E$1*A138^ 2 - $G$1 *A138 + $I$1</f>
        <v>23147207.080800001</v>
      </c>
      <c r="D138" s="1">
        <f t="shared" si="2"/>
        <v>0.91919999942183495</v>
      </c>
    </row>
    <row r="139" spans="1:4" x14ac:dyDescent="0.2">
      <c r="A139" s="2">
        <v>13711</v>
      </c>
      <c r="B139">
        <v>23488656</v>
      </c>
      <c r="C139">
        <f>$E$1*A139^ 2 - $G$1 *A139 + $I$1</f>
        <v>23488657.080800001</v>
      </c>
      <c r="D139" s="1">
        <f t="shared" si="2"/>
        <v>-1.0808000005781651</v>
      </c>
    </row>
    <row r="140" spans="1:4" x14ac:dyDescent="0.2">
      <c r="A140" s="2">
        <v>13811</v>
      </c>
      <c r="B140">
        <v>23832606</v>
      </c>
      <c r="C140">
        <f>$E$1*A140^ 2 - $G$1 *A140 + $I$1</f>
        <v>23832607.080800001</v>
      </c>
      <c r="D140" s="1">
        <f t="shared" si="2"/>
        <v>-1.0808000005781651</v>
      </c>
    </row>
    <row r="141" spans="1:4" x14ac:dyDescent="0.2">
      <c r="A141" s="2">
        <v>13911</v>
      </c>
      <c r="B141">
        <v>24179058</v>
      </c>
      <c r="C141">
        <f>$E$1*A141^ 2 - $G$1 *A141 + $I$1</f>
        <v>24179057.080800001</v>
      </c>
      <c r="D141" s="1">
        <f t="shared" si="2"/>
        <v>0.91919999942183495</v>
      </c>
    </row>
    <row r="142" spans="1:4" x14ac:dyDescent="0.2">
      <c r="A142" s="2">
        <v>14011</v>
      </c>
      <c r="B142">
        <v>24528006</v>
      </c>
      <c r="C142">
        <f>$E$1*A142^ 2 - $G$1 *A142 + $I$1</f>
        <v>24528007.080800001</v>
      </c>
      <c r="D142" s="1">
        <f t="shared" si="2"/>
        <v>-1.0808000005781651</v>
      </c>
    </row>
    <row r="143" spans="1:4" x14ac:dyDescent="0.2">
      <c r="A143" s="2">
        <v>14111</v>
      </c>
      <c r="B143">
        <v>24879456</v>
      </c>
      <c r="C143">
        <f>$E$1*A143^ 2 - $G$1 *A143 + $I$1</f>
        <v>24879457.080800001</v>
      </c>
      <c r="D143" s="6">
        <f t="shared" si="2"/>
        <v>-1.0808000005781651</v>
      </c>
    </row>
    <row r="144" spans="1:4" x14ac:dyDescent="0.2">
      <c r="A144" s="2">
        <v>14211</v>
      </c>
      <c r="B144">
        <v>25233408</v>
      </c>
      <c r="C144">
        <f>$E$1*A144^ 2 - $G$1 *A144 + $I$1</f>
        <v>25233407.080800001</v>
      </c>
      <c r="D144" s="6">
        <f t="shared" si="2"/>
        <v>0.91919999942183495</v>
      </c>
    </row>
    <row r="145" spans="1:4" x14ac:dyDescent="0.2">
      <c r="A145" s="2">
        <v>14311</v>
      </c>
      <c r="B145">
        <v>25589856</v>
      </c>
      <c r="C145">
        <f>$E$1*A145^ 2 - $G$1 *A145 + $I$1</f>
        <v>25589857.080800001</v>
      </c>
      <c r="D145" s="1">
        <f t="shared" si="2"/>
        <v>-1.0808000005781651</v>
      </c>
    </row>
    <row r="146" spans="1:4" x14ac:dyDescent="0.2">
      <c r="A146" s="2">
        <v>14411</v>
      </c>
      <c r="B146">
        <v>25948806</v>
      </c>
      <c r="C146">
        <f>$E$1*A146^ 2 - $G$1 *A146 + $I$1</f>
        <v>25948807.080800001</v>
      </c>
      <c r="D146" s="1">
        <f t="shared" si="2"/>
        <v>-1.0808000005781651</v>
      </c>
    </row>
    <row r="147" spans="1:4" x14ac:dyDescent="0.2">
      <c r="A147" s="2">
        <v>14511</v>
      </c>
      <c r="B147">
        <v>26310258</v>
      </c>
      <c r="C147">
        <f>$E$1*A147^ 2 - $G$1 *A147 + $I$1</f>
        <v>26310257.080800001</v>
      </c>
      <c r="D147" s="1">
        <f t="shared" si="2"/>
        <v>0.91919999942183495</v>
      </c>
    </row>
    <row r="148" spans="1:4" x14ac:dyDescent="0.2">
      <c r="A148" s="2">
        <v>14611</v>
      </c>
      <c r="B148">
        <v>26674206</v>
      </c>
      <c r="C148">
        <f>$E$1*A148^ 2 - $G$1 *A148 + $I$1</f>
        <v>26674207.080800001</v>
      </c>
      <c r="D148" s="1">
        <f t="shared" si="2"/>
        <v>-1.0808000005781651</v>
      </c>
    </row>
    <row r="149" spans="1:4" x14ac:dyDescent="0.2">
      <c r="A149" s="2">
        <v>14711</v>
      </c>
      <c r="B149">
        <v>27040656</v>
      </c>
      <c r="C149">
        <f>$E$1*A149^ 2 - $G$1 *A149 + $I$1</f>
        <v>27040657.080800001</v>
      </c>
      <c r="D149" s="1">
        <f t="shared" si="2"/>
        <v>-1.0808000005781651</v>
      </c>
    </row>
    <row r="150" spans="1:4" x14ac:dyDescent="0.2">
      <c r="A150" s="2">
        <v>14811</v>
      </c>
      <c r="B150">
        <v>27409608</v>
      </c>
      <c r="C150">
        <f>$E$1*A150^ 2 - $G$1 *A150 + $I$1</f>
        <v>27409607.080800001</v>
      </c>
      <c r="D150" s="1">
        <f t="shared" si="2"/>
        <v>0.91919999942183495</v>
      </c>
    </row>
    <row r="151" spans="1:4" x14ac:dyDescent="0.2">
      <c r="A151" s="2">
        <v>14911</v>
      </c>
      <c r="B151">
        <v>27781056</v>
      </c>
      <c r="C151">
        <f>$E$1*A151^ 2 - $G$1 *A151 + $I$1</f>
        <v>27781057.080800001</v>
      </c>
      <c r="D151" s="1">
        <f t="shared" si="2"/>
        <v>-1.0808000005781651</v>
      </c>
    </row>
    <row r="152" spans="1:4" x14ac:dyDescent="0.2">
      <c r="A152" s="2">
        <v>15011</v>
      </c>
      <c r="B152">
        <v>28155006</v>
      </c>
      <c r="C152">
        <f>$E$1*A152^ 2 - $G$1 *A152 + $I$1</f>
        <v>28155007.080800001</v>
      </c>
      <c r="D152" s="1">
        <f t="shared" si="2"/>
        <v>-1.0808000005781651</v>
      </c>
    </row>
    <row r="153" spans="1:4" x14ac:dyDescent="0.2">
      <c r="A153" s="2">
        <v>15111</v>
      </c>
      <c r="B153">
        <v>28531458</v>
      </c>
      <c r="C153">
        <f>$E$1*A153^ 2 - $G$1 *A153 + $I$1</f>
        <v>28531457.080800001</v>
      </c>
      <c r="D153" s="1">
        <f t="shared" si="2"/>
        <v>0.91919999942183495</v>
      </c>
    </row>
    <row r="154" spans="1:4" x14ac:dyDescent="0.2">
      <c r="A154" s="2">
        <v>15211</v>
      </c>
      <c r="B154">
        <v>28910406</v>
      </c>
      <c r="C154">
        <f>$E$1*A154^ 2 - $G$1 *A154 + $I$1</f>
        <v>28910407.080800001</v>
      </c>
      <c r="D154" s="1">
        <f t="shared" si="2"/>
        <v>-1.0808000005781651</v>
      </c>
    </row>
    <row r="155" spans="1:4" x14ac:dyDescent="0.2">
      <c r="A155" s="2">
        <v>15311</v>
      </c>
      <c r="B155">
        <v>29291856</v>
      </c>
      <c r="C155">
        <f>$E$1*A155^ 2 - $G$1 *A155 + $I$1</f>
        <v>29291857.080800001</v>
      </c>
      <c r="D155" s="1">
        <f t="shared" si="2"/>
        <v>-1.0808000005781651</v>
      </c>
    </row>
    <row r="156" spans="1:4" x14ac:dyDescent="0.2">
      <c r="A156" s="2">
        <v>15411</v>
      </c>
      <c r="B156">
        <v>29675808</v>
      </c>
      <c r="C156">
        <f>$E$1*A156^ 2 - $G$1 *A156 + $I$1</f>
        <v>29675807.080800001</v>
      </c>
      <c r="D156" s="1">
        <f t="shared" si="2"/>
        <v>0.91919999942183495</v>
      </c>
    </row>
    <row r="157" spans="1:4" x14ac:dyDescent="0.2">
      <c r="A157" s="2">
        <v>15511</v>
      </c>
      <c r="B157">
        <v>30062256</v>
      </c>
      <c r="C157">
        <f>$E$1*A157^ 2 - $G$1 *A157 + $I$1</f>
        <v>30062257.080800001</v>
      </c>
      <c r="D157" s="1">
        <f t="shared" si="2"/>
        <v>-1.0808000005781651</v>
      </c>
    </row>
    <row r="158" spans="1:4" x14ac:dyDescent="0.2">
      <c r="A158" s="2">
        <v>15611</v>
      </c>
      <c r="B158">
        <v>30451206</v>
      </c>
      <c r="C158">
        <f>$E$1*A158^ 2 - $G$1 *A158 + $I$1</f>
        <v>30451207.080800001</v>
      </c>
      <c r="D158" s="1">
        <f t="shared" si="2"/>
        <v>-1.0808000005781651</v>
      </c>
    </row>
    <row r="159" spans="1:4" x14ac:dyDescent="0.2">
      <c r="A159" s="2">
        <v>15711</v>
      </c>
      <c r="B159">
        <v>30842658</v>
      </c>
      <c r="C159">
        <f>$E$1*A159^ 2 - $G$1 *A159 + $I$1</f>
        <v>30842657.080800001</v>
      </c>
      <c r="D159" s="1">
        <f t="shared" si="2"/>
        <v>0.91919999942183495</v>
      </c>
    </row>
    <row r="160" spans="1:4" x14ac:dyDescent="0.2">
      <c r="A160" s="2">
        <v>15811</v>
      </c>
      <c r="B160">
        <v>31236606</v>
      </c>
      <c r="C160">
        <f>$E$1*A160^ 2 - $G$1 *A160 + $I$1</f>
        <v>31236607.080800001</v>
      </c>
      <c r="D160" s="1">
        <f t="shared" si="2"/>
        <v>-1.0808000005781651</v>
      </c>
    </row>
    <row r="161" spans="1:4" x14ac:dyDescent="0.2">
      <c r="A161" s="2">
        <v>15911</v>
      </c>
      <c r="B161">
        <v>31633056</v>
      </c>
      <c r="C161">
        <f>$E$1*A161^ 2 - $G$1 *A161 + $I$1</f>
        <v>31633057.080800001</v>
      </c>
      <c r="D161" s="1">
        <f t="shared" si="2"/>
        <v>-1.0808000005781651</v>
      </c>
    </row>
    <row r="162" spans="1:4" x14ac:dyDescent="0.2">
      <c r="A162" s="2">
        <v>16011</v>
      </c>
      <c r="B162">
        <v>32032008</v>
      </c>
      <c r="C162">
        <f>$E$1*A162^ 2 - $G$1 *A162 + $I$1</f>
        <v>32032007.080800001</v>
      </c>
      <c r="D162" s="1">
        <f t="shared" si="2"/>
        <v>0.91919999942183495</v>
      </c>
    </row>
    <row r="163" spans="1:4" x14ac:dyDescent="0.2">
      <c r="A163" s="2">
        <v>16111</v>
      </c>
      <c r="B163">
        <v>32433456</v>
      </c>
      <c r="C163">
        <f>$E$1*A163^ 2 - $G$1 *A163 + $I$1</f>
        <v>32433457.080800001</v>
      </c>
      <c r="D163" s="1">
        <f t="shared" si="2"/>
        <v>-1.0808000005781651</v>
      </c>
    </row>
    <row r="164" spans="1:4" x14ac:dyDescent="0.2">
      <c r="A164" s="2">
        <v>16211</v>
      </c>
      <c r="B164">
        <v>32837406</v>
      </c>
      <c r="C164">
        <f>$E$1*A164^ 2 - $G$1 *A164 + $I$1</f>
        <v>32837407.080800001</v>
      </c>
      <c r="D164" s="1">
        <f t="shared" si="2"/>
        <v>-1.0808000005781651</v>
      </c>
    </row>
    <row r="165" spans="1:4" x14ac:dyDescent="0.2">
      <c r="A165" s="2">
        <v>16311</v>
      </c>
      <c r="B165">
        <v>33243858</v>
      </c>
      <c r="C165">
        <f>$E$1*A165^ 2 - $G$1 *A165 + $I$1</f>
        <v>33243857.080800001</v>
      </c>
      <c r="D165" s="1">
        <f t="shared" si="2"/>
        <v>0.91919999942183495</v>
      </c>
    </row>
    <row r="166" spans="1:4" x14ac:dyDescent="0.2">
      <c r="A166" s="2">
        <v>16411</v>
      </c>
      <c r="B166">
        <v>33652806</v>
      </c>
      <c r="C166">
        <f>$E$1*A166^ 2 - $G$1 *A166 + $I$1</f>
        <v>33652807.080799997</v>
      </c>
      <c r="D166" s="1">
        <f t="shared" si="2"/>
        <v>-1.0807999968528748</v>
      </c>
    </row>
    <row r="167" spans="1:4" x14ac:dyDescent="0.2">
      <c r="A167" s="2">
        <v>16511</v>
      </c>
      <c r="B167">
        <v>34064256</v>
      </c>
      <c r="C167">
        <f>$E$1*A167^ 2 - $G$1 *A167 + $I$1</f>
        <v>34064257.080799997</v>
      </c>
      <c r="D167" s="1">
        <f t="shared" si="2"/>
        <v>-1.0807999968528748</v>
      </c>
    </row>
    <row r="168" spans="1:4" x14ac:dyDescent="0.2">
      <c r="A168" s="2">
        <v>16611</v>
      </c>
      <c r="B168">
        <v>34478208</v>
      </c>
      <c r="C168">
        <f>$E$1*A168^ 2 - $G$1 *A168 + $I$1</f>
        <v>34478207.080799997</v>
      </c>
      <c r="D168" s="1">
        <f t="shared" si="2"/>
        <v>0.91920000314712524</v>
      </c>
    </row>
    <row r="169" spans="1:4" x14ac:dyDescent="0.2">
      <c r="A169" s="2">
        <v>16711</v>
      </c>
      <c r="B169">
        <v>34894656</v>
      </c>
      <c r="C169">
        <f>$E$1*A169^ 2 - $G$1 *A169 + $I$1</f>
        <v>34894657.080799997</v>
      </c>
      <c r="D169" s="1">
        <f t="shared" si="2"/>
        <v>-1.0807999968528748</v>
      </c>
    </row>
    <row r="170" spans="1:4" x14ac:dyDescent="0.2">
      <c r="A170" s="2">
        <v>16811</v>
      </c>
      <c r="B170">
        <v>35313606</v>
      </c>
      <c r="C170">
        <f>$E$1*A170^ 2 - $G$1 *A170 + $I$1</f>
        <v>35313607.080799997</v>
      </c>
      <c r="D170" s="1">
        <f t="shared" si="2"/>
        <v>-1.0807999968528748</v>
      </c>
    </row>
    <row r="171" spans="1:4" x14ac:dyDescent="0.2">
      <c r="A171" s="2">
        <v>16911</v>
      </c>
      <c r="B171">
        <v>35735058</v>
      </c>
      <c r="C171">
        <f>$E$1*A171^ 2 - $G$1 *A171 + $I$1</f>
        <v>35735057.080799997</v>
      </c>
      <c r="D171" s="1">
        <f t="shared" si="2"/>
        <v>0.91920000314712524</v>
      </c>
    </row>
    <row r="172" spans="1:4" x14ac:dyDescent="0.2">
      <c r="A172" s="2">
        <v>17011</v>
      </c>
      <c r="B172">
        <v>36159006</v>
      </c>
      <c r="C172">
        <f>$E$1*A172^ 2 - $G$1 *A172 + $I$1</f>
        <v>36159007.080799997</v>
      </c>
      <c r="D172" s="1">
        <f t="shared" si="2"/>
        <v>-1.0807999968528748</v>
      </c>
    </row>
    <row r="173" spans="1:4" x14ac:dyDescent="0.2">
      <c r="A173" s="2">
        <v>17111</v>
      </c>
      <c r="B173">
        <v>36585456</v>
      </c>
      <c r="C173">
        <f>$E$1*A173^ 2 - $G$1 *A173 + $I$1</f>
        <v>36585457.080799997</v>
      </c>
      <c r="D173" s="1">
        <f t="shared" si="2"/>
        <v>-1.0807999968528748</v>
      </c>
    </row>
    <row r="174" spans="1:4" x14ac:dyDescent="0.2">
      <c r="A174" s="2">
        <v>17211</v>
      </c>
      <c r="B174">
        <v>37014408</v>
      </c>
      <c r="C174">
        <f>$E$1*A174^ 2 - $G$1 *A174 + $I$1</f>
        <v>37014407.080799997</v>
      </c>
      <c r="D174" s="1">
        <f t="shared" si="2"/>
        <v>0.91920000314712524</v>
      </c>
    </row>
    <row r="175" spans="1:4" x14ac:dyDescent="0.2">
      <c r="A175" s="2">
        <v>17311</v>
      </c>
      <c r="B175">
        <v>37445856</v>
      </c>
      <c r="C175">
        <f>$E$1*A175^ 2 - $G$1 *A175 + $I$1</f>
        <v>37445857.080799997</v>
      </c>
      <c r="D175" s="1">
        <f t="shared" si="2"/>
        <v>-1.0807999968528748</v>
      </c>
    </row>
    <row r="176" spans="1:4" x14ac:dyDescent="0.2">
      <c r="A176" s="2">
        <v>17411</v>
      </c>
      <c r="B176">
        <v>37879806</v>
      </c>
      <c r="C176">
        <f>$E$1*A176^ 2 - $G$1 *A176 + $I$1</f>
        <v>37879807.080799997</v>
      </c>
      <c r="D176" s="1">
        <f t="shared" si="2"/>
        <v>-1.0807999968528748</v>
      </c>
    </row>
    <row r="177" spans="1:4" x14ac:dyDescent="0.2">
      <c r="A177" s="2">
        <v>17511</v>
      </c>
      <c r="B177">
        <v>38316258</v>
      </c>
      <c r="C177">
        <f>$E$1*A177^ 2 - $G$1 *A177 + $I$1</f>
        <v>38316257.080799997</v>
      </c>
      <c r="D177" s="1">
        <f t="shared" si="2"/>
        <v>0.91920000314712524</v>
      </c>
    </row>
    <row r="178" spans="1:4" x14ac:dyDescent="0.2">
      <c r="A178" s="2">
        <v>17611</v>
      </c>
      <c r="B178">
        <v>38755206</v>
      </c>
      <c r="C178">
        <f>$E$1*A178^ 2 - $G$1 *A178 + $I$1</f>
        <v>38755207.080799997</v>
      </c>
      <c r="D178" s="1">
        <f t="shared" si="2"/>
        <v>-1.0807999968528748</v>
      </c>
    </row>
    <row r="179" spans="1:4" x14ac:dyDescent="0.2">
      <c r="A179" s="2">
        <v>17711</v>
      </c>
      <c r="B179">
        <v>39196656</v>
      </c>
      <c r="C179">
        <f>$E$1*A179^ 2 - $G$1 *A179 + $I$1</f>
        <v>39196657.080799997</v>
      </c>
      <c r="D179" s="1">
        <f t="shared" si="2"/>
        <v>-1.0807999968528748</v>
      </c>
    </row>
    <row r="180" spans="1:4" x14ac:dyDescent="0.2">
      <c r="A180" s="2">
        <v>17811</v>
      </c>
      <c r="B180">
        <v>39640608</v>
      </c>
      <c r="C180">
        <f>$E$1*A180^ 2 - $G$1 *A180 + $I$1</f>
        <v>39640607.080799997</v>
      </c>
      <c r="D180" s="1">
        <f t="shared" si="2"/>
        <v>0.91920000314712524</v>
      </c>
    </row>
    <row r="181" spans="1:4" x14ac:dyDescent="0.2">
      <c r="A181" s="2">
        <v>17911</v>
      </c>
      <c r="B181">
        <v>40087056</v>
      </c>
      <c r="C181">
        <f>$E$1*A181^ 2 - $G$1 *A181 + $I$1</f>
        <v>40087057.080799997</v>
      </c>
      <c r="D181" s="1">
        <f t="shared" si="2"/>
        <v>-1.0807999968528748</v>
      </c>
    </row>
    <row r="182" spans="1:4" x14ac:dyDescent="0.2">
      <c r="A182" s="2">
        <v>18011</v>
      </c>
      <c r="B182">
        <v>40536006</v>
      </c>
      <c r="C182">
        <f>$E$1*A182^ 2 - $G$1 *A182 + $I$1</f>
        <v>40536007.080799997</v>
      </c>
      <c r="D182" s="1">
        <f t="shared" si="2"/>
        <v>-1.0807999968528748</v>
      </c>
    </row>
    <row r="183" spans="1:4" x14ac:dyDescent="0.2">
      <c r="A183" s="2">
        <v>18111</v>
      </c>
      <c r="B183">
        <v>40987458</v>
      </c>
      <c r="C183">
        <f>$E$1*A183^ 2 - $G$1 *A183 + $I$1</f>
        <v>40987457.080799997</v>
      </c>
      <c r="D183" s="1">
        <f t="shared" si="2"/>
        <v>0.91920000314712524</v>
      </c>
    </row>
    <row r="184" spans="1:4" x14ac:dyDescent="0.2">
      <c r="A184" s="2">
        <v>18211</v>
      </c>
      <c r="B184">
        <v>41441406</v>
      </c>
      <c r="C184">
        <f>$E$1*A184^ 2 - $G$1 *A184 + $I$1</f>
        <v>41441407.080799997</v>
      </c>
      <c r="D184" s="1">
        <f t="shared" si="2"/>
        <v>-1.0807999968528748</v>
      </c>
    </row>
    <row r="185" spans="1:4" x14ac:dyDescent="0.2">
      <c r="A185" s="2">
        <v>18311</v>
      </c>
      <c r="B185">
        <v>41897856</v>
      </c>
      <c r="C185">
        <f>$E$1*A185^ 2 - $G$1 *A185 + $I$1</f>
        <v>41897857.080799997</v>
      </c>
      <c r="D185" s="1">
        <f t="shared" si="2"/>
        <v>-1.0807999968528748</v>
      </c>
    </row>
    <row r="186" spans="1:4" x14ac:dyDescent="0.2">
      <c r="A186" s="2">
        <v>18411</v>
      </c>
      <c r="B186">
        <v>42356808</v>
      </c>
      <c r="C186">
        <f>$E$1*A186^ 2 - $G$1 *A186 + $I$1</f>
        <v>42356807.080799997</v>
      </c>
      <c r="D186" s="1">
        <f t="shared" si="2"/>
        <v>0.91920000314712524</v>
      </c>
    </row>
    <row r="187" spans="1:4" x14ac:dyDescent="0.2">
      <c r="A187" s="2">
        <v>18511</v>
      </c>
      <c r="B187">
        <v>42818256</v>
      </c>
      <c r="C187">
        <f>$E$1*A187^ 2 - $G$1 *A187 + $I$1</f>
        <v>42818257.080799997</v>
      </c>
      <c r="D187" s="1">
        <f t="shared" si="2"/>
        <v>-1.0807999968528748</v>
      </c>
    </row>
    <row r="188" spans="1:4" x14ac:dyDescent="0.2">
      <c r="A188" s="2">
        <v>18611</v>
      </c>
      <c r="B188">
        <v>43282206</v>
      </c>
      <c r="C188">
        <f>$E$1*A188^ 2 - $G$1 *A188 + $I$1</f>
        <v>43282207.080799997</v>
      </c>
      <c r="D188" s="1">
        <f t="shared" si="2"/>
        <v>-1.0807999968528748</v>
      </c>
    </row>
    <row r="189" spans="1:4" x14ac:dyDescent="0.2">
      <c r="A189" s="2">
        <v>18711</v>
      </c>
      <c r="B189">
        <v>43748658</v>
      </c>
      <c r="C189">
        <f>$E$1*A189^ 2 - $G$1 *A189 + $I$1</f>
        <v>43748657.080799997</v>
      </c>
      <c r="D189" s="1">
        <f t="shared" si="2"/>
        <v>0.91920000314712524</v>
      </c>
    </row>
    <row r="190" spans="1:4" x14ac:dyDescent="0.2">
      <c r="A190" s="2">
        <v>18811</v>
      </c>
      <c r="B190">
        <v>44217606</v>
      </c>
      <c r="C190">
        <f>$E$1*A190^ 2 - $G$1 *A190 + $I$1</f>
        <v>44217607.080799997</v>
      </c>
      <c r="D190" s="1">
        <f t="shared" si="2"/>
        <v>-1.0807999968528748</v>
      </c>
    </row>
    <row r="191" spans="1:4" x14ac:dyDescent="0.2">
      <c r="A191" s="2">
        <v>18911</v>
      </c>
      <c r="B191">
        <v>44689056</v>
      </c>
      <c r="C191">
        <f>$E$1*A191^ 2 - $G$1 *A191 + $I$1</f>
        <v>44689057.080799997</v>
      </c>
      <c r="D191" s="1">
        <f t="shared" si="2"/>
        <v>-1.0807999968528748</v>
      </c>
    </row>
    <row r="192" spans="1:4" x14ac:dyDescent="0.2">
      <c r="A192" s="2">
        <v>19011</v>
      </c>
      <c r="B192">
        <v>45163008</v>
      </c>
      <c r="C192">
        <f>$E$1*A192^ 2 - $G$1 *A192 + $I$1</f>
        <v>45163007.080799997</v>
      </c>
      <c r="D192" s="1">
        <f t="shared" si="2"/>
        <v>0.91920000314712524</v>
      </c>
    </row>
    <row r="193" spans="1:4" x14ac:dyDescent="0.2">
      <c r="A193" s="2">
        <v>19111</v>
      </c>
      <c r="B193">
        <v>45639456</v>
      </c>
      <c r="C193">
        <f>$E$1*A193^ 2 - $G$1 *A193 + $I$1</f>
        <v>45639457.080799997</v>
      </c>
      <c r="D193" s="1">
        <f t="shared" si="2"/>
        <v>-1.0807999968528748</v>
      </c>
    </row>
    <row r="194" spans="1:4" x14ac:dyDescent="0.2">
      <c r="A194" s="2">
        <v>19211</v>
      </c>
      <c r="B194">
        <v>46118406</v>
      </c>
      <c r="C194">
        <f>$E$1*A194^ 2 - $G$1 *A194 + $I$1</f>
        <v>46118407.080799997</v>
      </c>
      <c r="D194" s="1">
        <f t="shared" si="2"/>
        <v>-1.0807999968528748</v>
      </c>
    </row>
    <row r="195" spans="1:4" x14ac:dyDescent="0.2">
      <c r="A195" s="2">
        <v>19311</v>
      </c>
      <c r="B195">
        <v>46599858</v>
      </c>
      <c r="C195">
        <f>$E$1*A195^ 2 - $G$1 *A195 + $I$1</f>
        <v>46599857.080799997</v>
      </c>
      <c r="D195" s="1">
        <f t="shared" ref="D195:D258" si="3">B195-C195</f>
        <v>0.91920000314712524</v>
      </c>
    </row>
    <row r="196" spans="1:4" x14ac:dyDescent="0.2">
      <c r="A196" s="2">
        <v>19411</v>
      </c>
      <c r="B196">
        <v>47083806</v>
      </c>
      <c r="C196">
        <f>$E$1*A196^ 2 - $G$1 *A196 + $I$1</f>
        <v>47083807.080799997</v>
      </c>
      <c r="D196" s="1">
        <f t="shared" si="3"/>
        <v>-1.0807999968528748</v>
      </c>
    </row>
    <row r="197" spans="1:4" x14ac:dyDescent="0.2">
      <c r="A197" s="2">
        <v>19511</v>
      </c>
      <c r="B197">
        <v>47570256</v>
      </c>
      <c r="C197">
        <f>$E$1*A197^ 2 - $G$1 *A197 + $I$1</f>
        <v>47570257.080799997</v>
      </c>
      <c r="D197" s="1">
        <f t="shared" si="3"/>
        <v>-1.0807999968528748</v>
      </c>
    </row>
    <row r="198" spans="1:4" x14ac:dyDescent="0.2">
      <c r="A198" s="2">
        <v>19611</v>
      </c>
      <c r="B198">
        <v>48059208</v>
      </c>
      <c r="C198">
        <f>$E$1*A198^ 2 - $G$1 *A198 + $I$1</f>
        <v>48059207.080799997</v>
      </c>
      <c r="D198" s="1">
        <f t="shared" si="3"/>
        <v>0.91920000314712524</v>
      </c>
    </row>
    <row r="199" spans="1:4" x14ac:dyDescent="0.2">
      <c r="A199" s="2">
        <v>19711</v>
      </c>
      <c r="B199">
        <v>48550656</v>
      </c>
      <c r="C199">
        <f>$E$1*A199^ 2 - $G$1 *A199 + $I$1</f>
        <v>48550657.080799997</v>
      </c>
      <c r="D199" s="1">
        <f t="shared" si="3"/>
        <v>-1.0807999968528748</v>
      </c>
    </row>
    <row r="200" spans="1:4" x14ac:dyDescent="0.2">
      <c r="A200" s="2">
        <v>19811</v>
      </c>
      <c r="B200">
        <v>49044606</v>
      </c>
      <c r="C200">
        <f>$E$1*A200^ 2 - $G$1 *A200 + $I$1</f>
        <v>49044607.080799997</v>
      </c>
      <c r="D200" s="1">
        <f t="shared" si="3"/>
        <v>-1.0807999968528748</v>
      </c>
    </row>
    <row r="201" spans="1:4" x14ac:dyDescent="0.2">
      <c r="A201" s="2">
        <v>19911</v>
      </c>
      <c r="B201">
        <v>49541058</v>
      </c>
      <c r="C201">
        <f>$E$1*A201^ 2 - $G$1 *A201 + $I$1</f>
        <v>49541057.080799997</v>
      </c>
      <c r="D201" s="1">
        <f t="shared" si="3"/>
        <v>0.91920000314712524</v>
      </c>
    </row>
    <row r="202" spans="1:4" x14ac:dyDescent="0.2">
      <c r="A202" s="2">
        <v>20011</v>
      </c>
      <c r="B202">
        <v>50040006</v>
      </c>
      <c r="C202">
        <f>$E$1*A202^ 2 - $G$1 *A202 + $I$1</f>
        <v>50040007.080799997</v>
      </c>
      <c r="D202" s="1">
        <f t="shared" si="3"/>
        <v>-1.0807999968528748</v>
      </c>
    </row>
    <row r="203" spans="1:4" x14ac:dyDescent="0.2">
      <c r="A203" s="2">
        <v>20111</v>
      </c>
      <c r="B203">
        <v>50541456</v>
      </c>
      <c r="C203">
        <f>$E$1*A203^ 2 - $G$1 *A203 + $I$1</f>
        <v>50541457.080799997</v>
      </c>
      <c r="D203" s="1">
        <f t="shared" si="3"/>
        <v>-1.0807999968528748</v>
      </c>
    </row>
    <row r="204" spans="1:4" x14ac:dyDescent="0.2">
      <c r="A204" s="2">
        <v>20211</v>
      </c>
      <c r="B204">
        <v>51045408</v>
      </c>
      <c r="C204">
        <f>$E$1*A204^ 2 - $G$1 *A204 + $I$1</f>
        <v>51045407.080799997</v>
      </c>
      <c r="D204" s="1">
        <f t="shared" si="3"/>
        <v>0.91920000314712524</v>
      </c>
    </row>
    <row r="205" spans="1:4" x14ac:dyDescent="0.2">
      <c r="A205" s="2">
        <v>20311</v>
      </c>
      <c r="B205">
        <v>51551856</v>
      </c>
      <c r="C205">
        <f>$E$1*A205^ 2 - $G$1 *A205 + $I$1</f>
        <v>51551857.080799997</v>
      </c>
      <c r="D205" s="1">
        <f t="shared" si="3"/>
        <v>-1.0807999968528748</v>
      </c>
    </row>
    <row r="206" spans="1:4" x14ac:dyDescent="0.2">
      <c r="A206" s="2">
        <v>20411</v>
      </c>
      <c r="B206">
        <v>52060806</v>
      </c>
      <c r="C206">
        <f>$E$1*A206^ 2 - $G$1 *A206 + $I$1</f>
        <v>52060807.080799997</v>
      </c>
      <c r="D206" s="1">
        <f t="shared" si="3"/>
        <v>-1.0807999968528748</v>
      </c>
    </row>
    <row r="207" spans="1:4" x14ac:dyDescent="0.2">
      <c r="A207" s="2">
        <v>20511</v>
      </c>
      <c r="B207">
        <v>52572258</v>
      </c>
      <c r="C207">
        <f>$E$1*A207^ 2 - $G$1 *A207 + $I$1</f>
        <v>52572257.080799997</v>
      </c>
      <c r="D207" s="1">
        <f t="shared" si="3"/>
        <v>0.91920000314712524</v>
      </c>
    </row>
    <row r="208" spans="1:4" x14ac:dyDescent="0.2">
      <c r="A208" s="2">
        <v>20611</v>
      </c>
      <c r="B208">
        <v>53086206</v>
      </c>
      <c r="C208">
        <f>$E$1*A208^ 2 - $G$1 *A208 + $I$1</f>
        <v>53086207.080799997</v>
      </c>
      <c r="D208" s="1">
        <f t="shared" si="3"/>
        <v>-1.0807999968528748</v>
      </c>
    </row>
    <row r="209" spans="1:4" x14ac:dyDescent="0.2">
      <c r="A209" s="2">
        <v>20711</v>
      </c>
      <c r="B209">
        <v>53602656</v>
      </c>
      <c r="C209">
        <f>$E$1*A209^ 2 - $G$1 *A209 + $I$1</f>
        <v>53602657.080799997</v>
      </c>
      <c r="D209" s="1">
        <f t="shared" si="3"/>
        <v>-1.0807999968528748</v>
      </c>
    </row>
    <row r="210" spans="1:4" x14ac:dyDescent="0.2">
      <c r="A210" s="2">
        <v>20811</v>
      </c>
      <c r="B210">
        <v>54121608</v>
      </c>
      <c r="C210">
        <f>$E$1*A210^ 2 - $G$1 *A210 + $I$1</f>
        <v>54121607.080799997</v>
      </c>
      <c r="D210" s="1">
        <f t="shared" si="3"/>
        <v>0.91920000314712524</v>
      </c>
    </row>
    <row r="211" spans="1:4" x14ac:dyDescent="0.2">
      <c r="A211" s="2">
        <v>20911</v>
      </c>
      <c r="B211">
        <v>54643056</v>
      </c>
      <c r="C211">
        <f>$E$1*A211^ 2 - $G$1 *A211 + $I$1</f>
        <v>54643057.080799997</v>
      </c>
      <c r="D211" s="1">
        <f t="shared" si="3"/>
        <v>-1.0807999968528748</v>
      </c>
    </row>
    <row r="212" spans="1:4" x14ac:dyDescent="0.2">
      <c r="A212" s="2">
        <v>21011</v>
      </c>
      <c r="B212">
        <v>55167006</v>
      </c>
      <c r="C212">
        <f>$E$1*A212^ 2 - $G$1 *A212 + $I$1</f>
        <v>55167007.080799997</v>
      </c>
      <c r="D212" s="1">
        <f t="shared" si="3"/>
        <v>-1.0807999968528748</v>
      </c>
    </row>
    <row r="213" spans="1:4" x14ac:dyDescent="0.2">
      <c r="A213" s="2">
        <v>21111</v>
      </c>
      <c r="B213">
        <v>55693458</v>
      </c>
      <c r="C213">
        <f>$E$1*A213^ 2 - $G$1 *A213 + $I$1</f>
        <v>55693457.080799997</v>
      </c>
      <c r="D213" s="1">
        <f t="shared" si="3"/>
        <v>0.91920000314712524</v>
      </c>
    </row>
    <row r="214" spans="1:4" x14ac:dyDescent="0.2">
      <c r="A214" s="2">
        <v>21211</v>
      </c>
      <c r="B214">
        <v>56222406</v>
      </c>
      <c r="C214">
        <f>$E$1*A214^ 2 - $G$1 *A214 + $I$1</f>
        <v>56222407.080799997</v>
      </c>
      <c r="D214" s="1">
        <f t="shared" si="3"/>
        <v>-1.0807999968528748</v>
      </c>
    </row>
    <row r="215" spans="1:4" x14ac:dyDescent="0.2">
      <c r="A215" s="2">
        <v>21311</v>
      </c>
      <c r="B215">
        <v>56753856</v>
      </c>
      <c r="C215">
        <f>$E$1*A215^ 2 - $G$1 *A215 + $I$1</f>
        <v>56753857.080799997</v>
      </c>
      <c r="D215" s="1">
        <f t="shared" si="3"/>
        <v>-1.0807999968528748</v>
      </c>
    </row>
    <row r="216" spans="1:4" x14ac:dyDescent="0.2">
      <c r="A216" s="2">
        <v>21411</v>
      </c>
      <c r="B216">
        <v>57287808</v>
      </c>
      <c r="C216">
        <f>$E$1*A216^ 2 - $G$1 *A216 + $I$1</f>
        <v>57287807.080799997</v>
      </c>
      <c r="D216" s="1">
        <f t="shared" si="3"/>
        <v>0.91920000314712524</v>
      </c>
    </row>
    <row r="217" spans="1:4" x14ac:dyDescent="0.2">
      <c r="A217" s="2">
        <v>21511</v>
      </c>
      <c r="B217">
        <v>57824256</v>
      </c>
      <c r="C217">
        <f>$E$1*A217^ 2 - $G$1 *A217 + $I$1</f>
        <v>57824257.080799997</v>
      </c>
      <c r="D217" s="1">
        <f t="shared" si="3"/>
        <v>-1.0807999968528748</v>
      </c>
    </row>
    <row r="218" spans="1:4" x14ac:dyDescent="0.2">
      <c r="A218" s="2">
        <v>21611</v>
      </c>
      <c r="B218">
        <v>58363206</v>
      </c>
      <c r="C218">
        <f>$E$1*A218^ 2 - $G$1 *A218 + $I$1</f>
        <v>58363207.080799997</v>
      </c>
      <c r="D218" s="1">
        <f t="shared" si="3"/>
        <v>-1.0807999968528748</v>
      </c>
    </row>
    <row r="219" spans="1:4" x14ac:dyDescent="0.2">
      <c r="A219" s="2">
        <v>21711</v>
      </c>
      <c r="B219">
        <v>58904658</v>
      </c>
      <c r="C219">
        <f>$E$1*A219^ 2 - $G$1 *A219 + $I$1</f>
        <v>58904657.080799997</v>
      </c>
      <c r="D219" s="1">
        <f t="shared" si="3"/>
        <v>0.91920000314712524</v>
      </c>
    </row>
    <row r="220" spans="1:4" x14ac:dyDescent="0.2">
      <c r="A220" s="2">
        <v>21811</v>
      </c>
      <c r="B220">
        <v>59448606</v>
      </c>
      <c r="C220">
        <f>$E$1*A220^ 2 - $G$1 *A220 + $I$1</f>
        <v>59448607.080799997</v>
      </c>
      <c r="D220" s="1">
        <f t="shared" si="3"/>
        <v>-1.0807999968528748</v>
      </c>
    </row>
    <row r="221" spans="1:4" x14ac:dyDescent="0.2">
      <c r="A221" s="2">
        <v>21911</v>
      </c>
      <c r="B221">
        <v>59995056</v>
      </c>
      <c r="C221">
        <f>$E$1*A221^ 2 - $G$1 *A221 + $I$1</f>
        <v>59995057.080799997</v>
      </c>
      <c r="D221" s="1">
        <f t="shared" si="3"/>
        <v>-1.0807999968528748</v>
      </c>
    </row>
    <row r="222" spans="1:4" x14ac:dyDescent="0.2">
      <c r="A222" s="2">
        <v>22011</v>
      </c>
      <c r="B222">
        <v>60544008</v>
      </c>
      <c r="C222">
        <f>$E$1*A222^ 2 - $G$1 *A222 + $I$1</f>
        <v>60544007.080799997</v>
      </c>
      <c r="D222" s="1">
        <f t="shared" si="3"/>
        <v>0.91920000314712524</v>
      </c>
    </row>
    <row r="223" spans="1:4" x14ac:dyDescent="0.2">
      <c r="A223" s="2">
        <v>22111</v>
      </c>
      <c r="B223">
        <v>61095456</v>
      </c>
      <c r="C223">
        <f>$E$1*A223^ 2 - $G$1 *A223 + $I$1</f>
        <v>61095457.080799997</v>
      </c>
      <c r="D223" s="1">
        <f t="shared" si="3"/>
        <v>-1.0807999968528748</v>
      </c>
    </row>
    <row r="224" spans="1:4" x14ac:dyDescent="0.2">
      <c r="A224" s="2">
        <v>22211</v>
      </c>
      <c r="B224">
        <v>61649406</v>
      </c>
      <c r="C224">
        <f>$E$1*A224^ 2 - $G$1 *A224 + $I$1</f>
        <v>61649407.080799997</v>
      </c>
      <c r="D224" s="1">
        <f t="shared" si="3"/>
        <v>-1.0807999968528748</v>
      </c>
    </row>
    <row r="225" spans="1:4" x14ac:dyDescent="0.2">
      <c r="A225" s="2">
        <v>22311</v>
      </c>
      <c r="B225">
        <v>62205858</v>
      </c>
      <c r="C225">
        <f>$E$1*A225^ 2 - $G$1 *A225 + $I$1</f>
        <v>62205857.080799997</v>
      </c>
      <c r="D225" s="1">
        <f t="shared" si="3"/>
        <v>0.91920000314712524</v>
      </c>
    </row>
    <row r="226" spans="1:4" x14ac:dyDescent="0.2">
      <c r="A226" s="2">
        <v>22411</v>
      </c>
      <c r="B226">
        <v>62764806</v>
      </c>
      <c r="C226">
        <f>$E$1*A226^ 2 - $G$1 *A226 + $I$1</f>
        <v>62764807.080799997</v>
      </c>
      <c r="D226" s="1">
        <f t="shared" si="3"/>
        <v>-1.0807999968528748</v>
      </c>
    </row>
    <row r="227" spans="1:4" x14ac:dyDescent="0.2">
      <c r="A227" s="2">
        <v>22511</v>
      </c>
      <c r="B227">
        <v>63326256</v>
      </c>
      <c r="C227">
        <f>$E$1*A227^ 2 - $G$1 *A227 + $I$1</f>
        <v>63326257.080799997</v>
      </c>
      <c r="D227" s="1">
        <f t="shared" si="3"/>
        <v>-1.0807999968528748</v>
      </c>
    </row>
    <row r="228" spans="1:4" x14ac:dyDescent="0.2">
      <c r="A228" s="2">
        <v>22611</v>
      </c>
      <c r="B228">
        <v>63890208</v>
      </c>
      <c r="C228">
        <f>$E$1*A228^ 2 - $G$1 *A228 + $I$1</f>
        <v>63890207.080799997</v>
      </c>
      <c r="D228" s="1">
        <f t="shared" si="3"/>
        <v>0.91920000314712524</v>
      </c>
    </row>
    <row r="229" spans="1:4" x14ac:dyDescent="0.2">
      <c r="A229" s="2">
        <v>22711</v>
      </c>
      <c r="B229">
        <v>64456656</v>
      </c>
      <c r="C229">
        <f>$E$1*A229^ 2 - $G$1 *A229 + $I$1</f>
        <v>64456657.080799997</v>
      </c>
      <c r="D229" s="1">
        <f t="shared" si="3"/>
        <v>-1.0807999968528748</v>
      </c>
    </row>
    <row r="230" spans="1:4" x14ac:dyDescent="0.2">
      <c r="A230" s="2">
        <v>22811</v>
      </c>
      <c r="B230">
        <v>65025606</v>
      </c>
      <c r="C230">
        <f>$E$1*A230^ 2 - $G$1 *A230 + $I$1</f>
        <v>65025607.080799997</v>
      </c>
      <c r="D230" s="1">
        <f t="shared" si="3"/>
        <v>-1.0807999968528748</v>
      </c>
    </row>
    <row r="231" spans="1:4" x14ac:dyDescent="0.2">
      <c r="A231" s="2">
        <v>22911</v>
      </c>
      <c r="B231">
        <v>65597058</v>
      </c>
      <c r="C231">
        <f>$E$1*A231^ 2 - $G$1 *A231 + $I$1</f>
        <v>65597057.080799997</v>
      </c>
      <c r="D231" s="1">
        <f t="shared" si="3"/>
        <v>0.91920000314712524</v>
      </c>
    </row>
    <row r="232" spans="1:4" x14ac:dyDescent="0.2">
      <c r="A232" s="2">
        <v>23011</v>
      </c>
      <c r="B232">
        <v>66171006</v>
      </c>
      <c r="C232">
        <f>$E$1*A232^ 2 - $G$1 *A232 + $I$1</f>
        <v>66171007.080799997</v>
      </c>
      <c r="D232" s="1">
        <f t="shared" si="3"/>
        <v>-1.0807999968528748</v>
      </c>
    </row>
    <row r="233" spans="1:4" x14ac:dyDescent="0.2">
      <c r="A233" s="2">
        <v>23111</v>
      </c>
      <c r="B233">
        <v>66747456</v>
      </c>
      <c r="C233">
        <f>$E$1*A233^ 2 - $G$1 *A233 + $I$1</f>
        <v>66747457.080799997</v>
      </c>
      <c r="D233" s="1">
        <f t="shared" si="3"/>
        <v>-1.0807999968528748</v>
      </c>
    </row>
    <row r="234" spans="1:4" x14ac:dyDescent="0.2">
      <c r="A234" s="2">
        <v>23211</v>
      </c>
      <c r="B234">
        <v>67326408</v>
      </c>
      <c r="C234">
        <f>$E$1*A234^ 2 - $G$1 *A234 + $I$1</f>
        <v>67326407.080799997</v>
      </c>
      <c r="D234" s="1">
        <f t="shared" si="3"/>
        <v>0.91920000314712524</v>
      </c>
    </row>
    <row r="235" spans="1:4" x14ac:dyDescent="0.2">
      <c r="A235" s="2">
        <v>23311</v>
      </c>
      <c r="B235">
        <v>67907856</v>
      </c>
      <c r="C235">
        <f>$E$1*A235^ 2 - $G$1 *A235 + $I$1</f>
        <v>67907857.080799997</v>
      </c>
      <c r="D235" s="1">
        <f t="shared" si="3"/>
        <v>-1.0807999968528748</v>
      </c>
    </row>
    <row r="236" spans="1:4" x14ac:dyDescent="0.2">
      <c r="A236" s="2">
        <v>23411</v>
      </c>
      <c r="B236">
        <v>68491806</v>
      </c>
      <c r="C236">
        <f>$E$1*A236^ 2 - $G$1 *A236 + $I$1</f>
        <v>68491807.080799997</v>
      </c>
      <c r="D236" s="1">
        <f t="shared" si="3"/>
        <v>-1.0807999968528748</v>
      </c>
    </row>
    <row r="237" spans="1:4" x14ac:dyDescent="0.2">
      <c r="A237" s="2">
        <v>23511</v>
      </c>
      <c r="B237">
        <v>69078258</v>
      </c>
      <c r="C237">
        <f>$E$1*A237^ 2 - $G$1 *A237 + $I$1</f>
        <v>69078257.080799997</v>
      </c>
      <c r="D237" s="1">
        <f t="shared" si="3"/>
        <v>0.91920000314712524</v>
      </c>
    </row>
    <row r="238" spans="1:4" x14ac:dyDescent="0.2">
      <c r="A238" s="2">
        <v>23611</v>
      </c>
      <c r="B238">
        <v>69667206</v>
      </c>
      <c r="C238">
        <f>$E$1*A238^ 2 - $G$1 *A238 + $I$1</f>
        <v>69667207.080799997</v>
      </c>
      <c r="D238" s="1">
        <f t="shared" si="3"/>
        <v>-1.0807999968528748</v>
      </c>
    </row>
    <row r="239" spans="1:4" x14ac:dyDescent="0.2">
      <c r="A239" s="2">
        <v>23711</v>
      </c>
      <c r="B239">
        <v>70258656</v>
      </c>
      <c r="C239">
        <f>$E$1*A239^ 2 - $G$1 *A239 + $I$1</f>
        <v>70258657.080799997</v>
      </c>
      <c r="D239" s="1">
        <f t="shared" si="3"/>
        <v>-1.0807999968528748</v>
      </c>
    </row>
    <row r="240" spans="1:4" x14ac:dyDescent="0.2">
      <c r="A240" s="2">
        <v>23811</v>
      </c>
      <c r="B240">
        <v>70852608</v>
      </c>
      <c r="C240">
        <f>$E$1*A240^ 2 - $G$1 *A240 + $I$1</f>
        <v>70852607.080799997</v>
      </c>
      <c r="D240" s="1">
        <f t="shared" si="3"/>
        <v>0.91920000314712524</v>
      </c>
    </row>
    <row r="241" spans="1:4" x14ac:dyDescent="0.2">
      <c r="A241" s="2">
        <v>23911</v>
      </c>
      <c r="B241">
        <v>71449056</v>
      </c>
      <c r="C241">
        <f>$E$1*A241^ 2 - $G$1 *A241 + $I$1</f>
        <v>71449057.080799997</v>
      </c>
      <c r="D241" s="1">
        <f t="shared" si="3"/>
        <v>-1.0807999968528748</v>
      </c>
    </row>
    <row r="242" spans="1:4" x14ac:dyDescent="0.2">
      <c r="A242" s="2">
        <v>24011</v>
      </c>
      <c r="B242">
        <v>72048006</v>
      </c>
      <c r="C242">
        <f>$E$1*A242^ 2 - $G$1 *A242 + $I$1</f>
        <v>72048007.080799997</v>
      </c>
      <c r="D242" s="1">
        <f t="shared" si="3"/>
        <v>-1.0807999968528748</v>
      </c>
    </row>
    <row r="243" spans="1:4" x14ac:dyDescent="0.2">
      <c r="A243" s="2">
        <v>24111</v>
      </c>
      <c r="B243">
        <v>72649458</v>
      </c>
      <c r="C243">
        <f>$E$1*A243^ 2 - $G$1 *A243 + $I$1</f>
        <v>72649457.080799997</v>
      </c>
      <c r="D243" s="1">
        <f t="shared" si="3"/>
        <v>0.91920000314712524</v>
      </c>
    </row>
    <row r="244" spans="1:4" x14ac:dyDescent="0.2">
      <c r="A244" s="2">
        <v>24211</v>
      </c>
      <c r="B244">
        <v>73253406</v>
      </c>
      <c r="C244">
        <f>$E$1*A244^ 2 - $G$1 *A244 + $I$1</f>
        <v>73253407.080799997</v>
      </c>
      <c r="D244" s="1">
        <f t="shared" si="3"/>
        <v>-1.0807999968528748</v>
      </c>
    </row>
    <row r="245" spans="1:4" x14ac:dyDescent="0.2">
      <c r="A245" s="2">
        <v>24311</v>
      </c>
      <c r="B245">
        <v>73859856</v>
      </c>
      <c r="C245">
        <f>$E$1*A245^ 2 - $G$1 *A245 + $I$1</f>
        <v>73859857.080799997</v>
      </c>
      <c r="D245" s="1">
        <f t="shared" si="3"/>
        <v>-1.0807999968528748</v>
      </c>
    </row>
    <row r="246" spans="1:4" x14ac:dyDescent="0.2">
      <c r="A246" s="2">
        <v>24411</v>
      </c>
      <c r="B246">
        <v>74468808</v>
      </c>
      <c r="C246">
        <f>$E$1*A246^ 2 - $G$1 *A246 + $I$1</f>
        <v>74468807.080799997</v>
      </c>
      <c r="D246" s="1">
        <f t="shared" si="3"/>
        <v>0.91920000314712524</v>
      </c>
    </row>
    <row r="247" spans="1:4" x14ac:dyDescent="0.2">
      <c r="A247" s="2">
        <v>24511</v>
      </c>
      <c r="B247">
        <v>75080256</v>
      </c>
      <c r="C247">
        <f>$E$1*A247^ 2 - $G$1 *A247 + $I$1</f>
        <v>75080257.080799997</v>
      </c>
      <c r="D247" s="1">
        <f t="shared" si="3"/>
        <v>-1.0807999968528748</v>
      </c>
    </row>
    <row r="248" spans="1:4" x14ac:dyDescent="0.2">
      <c r="A248" s="2">
        <v>24611</v>
      </c>
      <c r="B248">
        <v>75694206</v>
      </c>
      <c r="C248">
        <f>$E$1*A248^ 2 - $G$1 *A248 + $I$1</f>
        <v>75694207.080799997</v>
      </c>
      <c r="D248" s="1">
        <f t="shared" si="3"/>
        <v>-1.0807999968528748</v>
      </c>
    </row>
    <row r="249" spans="1:4" x14ac:dyDescent="0.2">
      <c r="A249" s="2">
        <v>24711</v>
      </c>
      <c r="B249">
        <v>76310658</v>
      </c>
      <c r="C249">
        <f>$E$1*A249^ 2 - $G$1 *A249 + $I$1</f>
        <v>76310657.080799997</v>
      </c>
      <c r="D249" s="1">
        <f t="shared" si="3"/>
        <v>0.91920000314712524</v>
      </c>
    </row>
    <row r="250" spans="1:4" x14ac:dyDescent="0.2">
      <c r="A250" s="2">
        <v>24811</v>
      </c>
      <c r="B250">
        <v>76929606</v>
      </c>
      <c r="C250">
        <f>$E$1*A250^ 2 - $G$1 *A250 + $I$1</f>
        <v>76929607.080799997</v>
      </c>
      <c r="D250" s="1">
        <f t="shared" si="3"/>
        <v>-1.0807999968528748</v>
      </c>
    </row>
    <row r="251" spans="1:4" x14ac:dyDescent="0.2">
      <c r="A251" s="2">
        <v>24911</v>
      </c>
      <c r="B251">
        <v>77551056</v>
      </c>
      <c r="C251">
        <f>$E$1*A251^ 2 - $G$1 *A251 + $I$1</f>
        <v>77551057.080799997</v>
      </c>
      <c r="D251" s="1">
        <f t="shared" si="3"/>
        <v>-1.0807999968528748</v>
      </c>
    </row>
    <row r="252" spans="1:4" x14ac:dyDescent="0.2">
      <c r="A252" s="2">
        <v>25011</v>
      </c>
      <c r="B252">
        <v>78175008</v>
      </c>
      <c r="C252">
        <f>$E$1*A252^ 2 - $G$1 *A252 + $I$1</f>
        <v>78175007.080799997</v>
      </c>
      <c r="D252" s="1">
        <f t="shared" si="3"/>
        <v>0.91920000314712524</v>
      </c>
    </row>
    <row r="253" spans="1:4" x14ac:dyDescent="0.2">
      <c r="A253" s="2">
        <v>25111</v>
      </c>
      <c r="B253">
        <v>78801456</v>
      </c>
      <c r="C253">
        <f>$E$1*A253^ 2 - $G$1 *A253 + $I$1</f>
        <v>78801457.080799997</v>
      </c>
      <c r="D253" s="1">
        <f t="shared" si="3"/>
        <v>-1.0807999968528748</v>
      </c>
    </row>
    <row r="254" spans="1:4" x14ac:dyDescent="0.2">
      <c r="A254" s="2">
        <v>25211</v>
      </c>
      <c r="B254">
        <v>79430406</v>
      </c>
      <c r="C254">
        <f>$E$1*A254^ 2 - $G$1 *A254 + $I$1</f>
        <v>79430407.080799997</v>
      </c>
      <c r="D254" s="1">
        <f t="shared" si="3"/>
        <v>-1.0807999968528748</v>
      </c>
    </row>
    <row r="255" spans="1:4" x14ac:dyDescent="0.2">
      <c r="A255" s="2">
        <v>25311</v>
      </c>
      <c r="B255">
        <v>80061858</v>
      </c>
      <c r="C255">
        <f>$E$1*A255^ 2 - $G$1 *A255 + $I$1</f>
        <v>80061857.080799997</v>
      </c>
      <c r="D255" s="1">
        <f t="shared" si="3"/>
        <v>0.91920000314712524</v>
      </c>
    </row>
    <row r="256" spans="1:4" x14ac:dyDescent="0.2">
      <c r="A256" s="2">
        <v>25411</v>
      </c>
      <c r="B256">
        <v>80695806</v>
      </c>
      <c r="C256">
        <f>$E$1*A256^ 2 - $G$1 *A256 + $I$1</f>
        <v>80695807.080799997</v>
      </c>
      <c r="D256" s="1">
        <f t="shared" si="3"/>
        <v>-1.0807999968528748</v>
      </c>
    </row>
    <row r="257" spans="1:4" x14ac:dyDescent="0.2">
      <c r="A257" s="2">
        <v>25511</v>
      </c>
      <c r="B257">
        <v>81332256</v>
      </c>
      <c r="C257">
        <f>$E$1*A257^ 2 - $G$1 *A257 + $I$1</f>
        <v>81332257.080799997</v>
      </c>
      <c r="D257" s="1">
        <f t="shared" si="3"/>
        <v>-1.0807999968528748</v>
      </c>
    </row>
    <row r="258" spans="1:4" x14ac:dyDescent="0.2">
      <c r="A258" s="2">
        <v>25611</v>
      </c>
      <c r="B258">
        <v>81971208</v>
      </c>
      <c r="C258">
        <f>$E$1*A258^ 2 - $G$1 *A258 + $I$1</f>
        <v>81971207.080799997</v>
      </c>
      <c r="D258" s="1">
        <f t="shared" si="3"/>
        <v>0.91920000314712524</v>
      </c>
    </row>
    <row r="259" spans="1:4" x14ac:dyDescent="0.2">
      <c r="A259" s="2">
        <v>25711</v>
      </c>
      <c r="B259">
        <v>82612656</v>
      </c>
      <c r="C259">
        <f>$E$1*A259^ 2 - $G$1 *A259 + $I$1</f>
        <v>82612657.080799997</v>
      </c>
      <c r="D259" s="1">
        <f t="shared" ref="D259:D322" si="4">B259-C259</f>
        <v>-1.0807999968528748</v>
      </c>
    </row>
    <row r="260" spans="1:4" x14ac:dyDescent="0.2">
      <c r="A260" s="2">
        <v>25811</v>
      </c>
      <c r="B260">
        <v>83256606</v>
      </c>
      <c r="C260">
        <f>$E$1*A260^ 2 - $G$1 *A260 + $I$1</f>
        <v>83256607.080799997</v>
      </c>
      <c r="D260" s="1">
        <f t="shared" si="4"/>
        <v>-1.0807999968528748</v>
      </c>
    </row>
    <row r="261" spans="1:4" x14ac:dyDescent="0.2">
      <c r="A261" s="2">
        <v>25911</v>
      </c>
      <c r="B261">
        <v>83903058</v>
      </c>
      <c r="C261">
        <f>$E$1*A261^ 2 - $G$1 *A261 + $I$1</f>
        <v>83903057.080799997</v>
      </c>
      <c r="D261" s="1">
        <f t="shared" si="4"/>
        <v>0.91920000314712524</v>
      </c>
    </row>
    <row r="262" spans="1:4" x14ac:dyDescent="0.2">
      <c r="A262" s="2">
        <v>26011</v>
      </c>
      <c r="B262">
        <v>84552006</v>
      </c>
      <c r="C262">
        <f>$E$1*A262^ 2 - $G$1 *A262 + $I$1</f>
        <v>84552007.080799997</v>
      </c>
      <c r="D262" s="1">
        <f t="shared" si="4"/>
        <v>-1.0807999968528748</v>
      </c>
    </row>
    <row r="263" spans="1:4" x14ac:dyDescent="0.2">
      <c r="A263" s="2">
        <v>26111</v>
      </c>
      <c r="B263">
        <v>85203456</v>
      </c>
      <c r="C263">
        <f>$E$1*A263^ 2 - $G$1 *A263 + $I$1</f>
        <v>85203457.080799997</v>
      </c>
      <c r="D263" s="1">
        <f t="shared" si="4"/>
        <v>-1.0807999968528748</v>
      </c>
    </row>
    <row r="264" spans="1:4" x14ac:dyDescent="0.2">
      <c r="A264" s="2">
        <v>26211</v>
      </c>
      <c r="B264">
        <v>85857408</v>
      </c>
      <c r="C264">
        <f>$E$1*A264^ 2 - $G$1 *A264 + $I$1</f>
        <v>85857407.080799997</v>
      </c>
      <c r="D264" s="1">
        <f t="shared" si="4"/>
        <v>0.91920000314712524</v>
      </c>
    </row>
    <row r="265" spans="1:4" x14ac:dyDescent="0.2">
      <c r="A265" s="2">
        <v>26311</v>
      </c>
      <c r="B265">
        <v>86513856</v>
      </c>
      <c r="C265">
        <f>$E$1*A265^ 2 - $G$1 *A265 + $I$1</f>
        <v>86513857.080799997</v>
      </c>
      <c r="D265" s="1">
        <f t="shared" si="4"/>
        <v>-1.0807999968528748</v>
      </c>
    </row>
    <row r="266" spans="1:4" x14ac:dyDescent="0.2">
      <c r="A266" s="2">
        <v>26411</v>
      </c>
      <c r="B266">
        <v>87172806</v>
      </c>
      <c r="C266">
        <f>$E$1*A266^ 2 - $G$1 *A266 + $I$1</f>
        <v>87172807.080799997</v>
      </c>
      <c r="D266" s="1">
        <f t="shared" si="4"/>
        <v>-1.0807999968528748</v>
      </c>
    </row>
    <row r="267" spans="1:4" x14ac:dyDescent="0.2">
      <c r="A267" s="2">
        <v>26511</v>
      </c>
      <c r="B267">
        <v>87834258</v>
      </c>
      <c r="C267">
        <f>$E$1*A267^ 2 - $G$1 *A267 + $I$1</f>
        <v>87834257.080799997</v>
      </c>
      <c r="D267" s="1">
        <f t="shared" si="4"/>
        <v>0.91920000314712524</v>
      </c>
    </row>
    <row r="268" spans="1:4" x14ac:dyDescent="0.2">
      <c r="A268" s="2">
        <v>26611</v>
      </c>
      <c r="B268">
        <v>88498206</v>
      </c>
      <c r="C268">
        <f>$E$1*A268^ 2 - $G$1 *A268 + $I$1</f>
        <v>88498207.080799997</v>
      </c>
      <c r="D268" s="1">
        <f t="shared" si="4"/>
        <v>-1.0807999968528748</v>
      </c>
    </row>
    <row r="269" spans="1:4" x14ac:dyDescent="0.2">
      <c r="A269" s="2">
        <v>26711</v>
      </c>
      <c r="B269">
        <v>89164656</v>
      </c>
      <c r="C269">
        <f>$E$1*A269^ 2 - $G$1 *A269 + $I$1</f>
        <v>89164657.080799997</v>
      </c>
      <c r="D269" s="1">
        <f t="shared" si="4"/>
        <v>-1.0807999968528748</v>
      </c>
    </row>
    <row r="270" spans="1:4" x14ac:dyDescent="0.2">
      <c r="A270" s="2">
        <v>26811</v>
      </c>
      <c r="B270">
        <v>89833608</v>
      </c>
      <c r="C270">
        <f>$E$1*A270^ 2 - $G$1 *A270 + $I$1</f>
        <v>89833607.080799997</v>
      </c>
      <c r="D270" s="1">
        <f t="shared" si="4"/>
        <v>0.91920000314712524</v>
      </c>
    </row>
    <row r="271" spans="1:4" x14ac:dyDescent="0.2">
      <c r="A271" s="2">
        <v>26911</v>
      </c>
      <c r="B271">
        <v>90505056</v>
      </c>
      <c r="C271">
        <f>$E$1*A271^ 2 - $G$1 *A271 + $I$1</f>
        <v>90505057.080799997</v>
      </c>
      <c r="D271" s="1">
        <f t="shared" si="4"/>
        <v>-1.0807999968528748</v>
      </c>
    </row>
    <row r="272" spans="1:4" x14ac:dyDescent="0.2">
      <c r="A272" s="2">
        <v>27011</v>
      </c>
      <c r="B272">
        <v>91179006</v>
      </c>
      <c r="C272">
        <f>$E$1*A272^ 2 - $G$1 *A272 + $I$1</f>
        <v>91179007.080799997</v>
      </c>
      <c r="D272" s="1">
        <f t="shared" si="4"/>
        <v>-1.0807999968528748</v>
      </c>
    </row>
    <row r="273" spans="1:4" x14ac:dyDescent="0.2">
      <c r="A273" s="2">
        <v>27111</v>
      </c>
      <c r="B273">
        <v>91855458</v>
      </c>
      <c r="C273">
        <f>$E$1*A273^ 2 - $G$1 *A273 + $I$1</f>
        <v>91855457.080799997</v>
      </c>
      <c r="D273" s="1">
        <f t="shared" si="4"/>
        <v>0.91920000314712524</v>
      </c>
    </row>
    <row r="274" spans="1:4" x14ac:dyDescent="0.2">
      <c r="A274" s="2">
        <v>27211</v>
      </c>
      <c r="B274">
        <v>92534406</v>
      </c>
      <c r="C274">
        <f>$E$1*A274^ 2 - $G$1 *A274 + $I$1</f>
        <v>92534407.080799997</v>
      </c>
      <c r="D274" s="1">
        <f t="shared" si="4"/>
        <v>-1.0807999968528748</v>
      </c>
    </row>
    <row r="275" spans="1:4" x14ac:dyDescent="0.2">
      <c r="A275" s="2">
        <v>27311</v>
      </c>
      <c r="B275">
        <v>93215856</v>
      </c>
      <c r="C275">
        <f>$E$1*A275^ 2 - $G$1 *A275 + $I$1</f>
        <v>93215857.080799997</v>
      </c>
      <c r="D275" s="1">
        <f t="shared" si="4"/>
        <v>-1.0807999968528748</v>
      </c>
    </row>
    <row r="276" spans="1:4" x14ac:dyDescent="0.2">
      <c r="A276" s="2">
        <v>27411</v>
      </c>
      <c r="B276">
        <v>93899808</v>
      </c>
      <c r="C276">
        <f>$E$1*A276^ 2 - $G$1 *A276 + $I$1</f>
        <v>93899807.080799997</v>
      </c>
      <c r="D276" s="1">
        <f t="shared" si="4"/>
        <v>0.91920000314712524</v>
      </c>
    </row>
    <row r="277" spans="1:4" x14ac:dyDescent="0.2">
      <c r="A277" s="2">
        <v>27511</v>
      </c>
      <c r="B277">
        <v>94586256</v>
      </c>
      <c r="C277">
        <f>$E$1*A277^ 2 - $G$1 *A277 + $I$1</f>
        <v>94586257.080799997</v>
      </c>
      <c r="D277" s="1">
        <f t="shared" si="4"/>
        <v>-1.0807999968528748</v>
      </c>
    </row>
    <row r="278" spans="1:4" x14ac:dyDescent="0.2">
      <c r="A278" s="2">
        <v>27611</v>
      </c>
      <c r="B278">
        <v>95275206</v>
      </c>
      <c r="C278">
        <f>$E$1*A278^ 2 - $G$1 *A278 + $I$1</f>
        <v>95275207.080799997</v>
      </c>
      <c r="D278" s="1">
        <f t="shared" si="4"/>
        <v>-1.0807999968528748</v>
      </c>
    </row>
    <row r="279" spans="1:4" x14ac:dyDescent="0.2">
      <c r="A279" s="2">
        <v>27711</v>
      </c>
      <c r="B279">
        <v>95966658</v>
      </c>
      <c r="C279">
        <f>$E$1*A279^ 2 - $G$1 *A279 + $I$1</f>
        <v>95966657.080799997</v>
      </c>
      <c r="D279" s="1">
        <f t="shared" si="4"/>
        <v>0.91920000314712524</v>
      </c>
    </row>
    <row r="280" spans="1:4" x14ac:dyDescent="0.2">
      <c r="A280" s="2">
        <v>27811</v>
      </c>
      <c r="B280">
        <v>96660606</v>
      </c>
      <c r="C280">
        <f>$E$1*A280^ 2 - $G$1 *A280 + $I$1</f>
        <v>96660607.080799997</v>
      </c>
      <c r="D280" s="1">
        <f t="shared" si="4"/>
        <v>-1.0807999968528748</v>
      </c>
    </row>
    <row r="281" spans="1:4" x14ac:dyDescent="0.2">
      <c r="A281" s="2">
        <v>27911</v>
      </c>
      <c r="B281">
        <v>97357056</v>
      </c>
      <c r="C281">
        <f>$E$1*A281^ 2 - $G$1 *A281 + $I$1</f>
        <v>97357057.080799997</v>
      </c>
      <c r="D281" s="1">
        <f t="shared" si="4"/>
        <v>-1.0807999968528748</v>
      </c>
    </row>
    <row r="282" spans="1:4" x14ac:dyDescent="0.2">
      <c r="A282" s="2">
        <v>28011</v>
      </c>
      <c r="B282">
        <v>98056008</v>
      </c>
      <c r="C282">
        <f>$E$1*A282^ 2 - $G$1 *A282 + $I$1</f>
        <v>98056007.080799997</v>
      </c>
      <c r="D282" s="1">
        <f t="shared" si="4"/>
        <v>0.91920000314712524</v>
      </c>
    </row>
    <row r="283" spans="1:4" x14ac:dyDescent="0.2">
      <c r="A283" s="2">
        <v>28111</v>
      </c>
      <c r="B283">
        <v>98757456</v>
      </c>
      <c r="C283">
        <f>$E$1*A283^ 2 - $G$1 *A283 + $I$1</f>
        <v>98757457.080799997</v>
      </c>
      <c r="D283" s="1">
        <f t="shared" si="4"/>
        <v>-1.0807999968528748</v>
      </c>
    </row>
    <row r="284" spans="1:4" x14ac:dyDescent="0.2">
      <c r="A284" s="2">
        <v>28211</v>
      </c>
      <c r="B284">
        <v>99461406</v>
      </c>
      <c r="C284">
        <f>$E$1*A284^ 2 - $G$1 *A284 + $I$1</f>
        <v>99461407.080799997</v>
      </c>
      <c r="D284" s="1">
        <f t="shared" si="4"/>
        <v>-1.0807999968528748</v>
      </c>
    </row>
    <row r="285" spans="1:4" x14ac:dyDescent="0.2">
      <c r="A285" s="2">
        <v>28311</v>
      </c>
      <c r="B285">
        <v>100167858</v>
      </c>
      <c r="C285">
        <f>$E$1*A285^ 2 - $G$1 *A285 + $I$1</f>
        <v>100167857.0808</v>
      </c>
      <c r="D285" s="1">
        <f t="shared" si="4"/>
        <v>0.91920000314712524</v>
      </c>
    </row>
    <row r="286" spans="1:4" x14ac:dyDescent="0.2">
      <c r="A286" s="2">
        <v>28411</v>
      </c>
      <c r="B286">
        <v>100876806</v>
      </c>
      <c r="C286">
        <f>$E$1*A286^ 2 - $G$1 *A286 + $I$1</f>
        <v>100876807.0808</v>
      </c>
      <c r="D286" s="1">
        <f t="shared" si="4"/>
        <v>-1.0807999968528748</v>
      </c>
    </row>
    <row r="287" spans="1:4" x14ac:dyDescent="0.2">
      <c r="A287" s="2">
        <v>28511</v>
      </c>
      <c r="B287">
        <v>101588256</v>
      </c>
      <c r="C287">
        <f>$E$1*A287^ 2 - $G$1 *A287 + $I$1</f>
        <v>101588257.0808</v>
      </c>
      <c r="D287" s="1">
        <f t="shared" si="4"/>
        <v>-1.0807999968528748</v>
      </c>
    </row>
    <row r="288" spans="1:4" x14ac:dyDescent="0.2">
      <c r="A288" s="2">
        <v>28611</v>
      </c>
      <c r="B288">
        <v>102302208</v>
      </c>
      <c r="C288">
        <f>$E$1*A288^ 2 - $G$1 *A288 + $I$1</f>
        <v>102302207.0808</v>
      </c>
      <c r="D288" s="1">
        <f t="shared" si="4"/>
        <v>0.91920000314712524</v>
      </c>
    </row>
    <row r="289" spans="1:4" x14ac:dyDescent="0.2">
      <c r="A289" s="2">
        <v>28711</v>
      </c>
      <c r="B289">
        <v>103018656</v>
      </c>
      <c r="C289">
        <f>$E$1*A289^ 2 - $G$1 *A289 + $I$1</f>
        <v>103018657.0808</v>
      </c>
      <c r="D289" s="1">
        <f t="shared" si="4"/>
        <v>-1.0807999968528748</v>
      </c>
    </row>
    <row r="290" spans="1:4" x14ac:dyDescent="0.2">
      <c r="A290" s="2">
        <v>28811</v>
      </c>
      <c r="B290">
        <v>103737606</v>
      </c>
      <c r="C290">
        <f>$E$1*A290^ 2 - $G$1 *A290 + $I$1</f>
        <v>103737607.0808</v>
      </c>
      <c r="D290" s="1">
        <f t="shared" si="4"/>
        <v>-1.0807999968528748</v>
      </c>
    </row>
    <row r="291" spans="1:4" x14ac:dyDescent="0.2">
      <c r="A291" s="2">
        <v>28911</v>
      </c>
      <c r="B291">
        <v>104459058</v>
      </c>
      <c r="C291">
        <f>$E$1*A291^ 2 - $G$1 *A291 + $I$1</f>
        <v>104459057.0808</v>
      </c>
      <c r="D291" s="1">
        <f t="shared" si="4"/>
        <v>0.91920000314712524</v>
      </c>
    </row>
    <row r="292" spans="1:4" x14ac:dyDescent="0.2">
      <c r="A292" s="2">
        <v>29011</v>
      </c>
      <c r="B292">
        <v>105183006</v>
      </c>
      <c r="C292">
        <f>$E$1*A292^ 2 - $G$1 *A292 + $I$1</f>
        <v>105183007.0808</v>
      </c>
      <c r="D292" s="1">
        <f t="shared" si="4"/>
        <v>-1.0807999968528748</v>
      </c>
    </row>
    <row r="293" spans="1:4" x14ac:dyDescent="0.2">
      <c r="A293" s="2">
        <v>29111</v>
      </c>
      <c r="B293">
        <v>105909456</v>
      </c>
      <c r="C293">
        <f>$E$1*A293^ 2 - $G$1 *A293 + $I$1</f>
        <v>105909457.0808</v>
      </c>
      <c r="D293" s="1">
        <f t="shared" si="4"/>
        <v>-1.0807999968528748</v>
      </c>
    </row>
    <row r="294" spans="1:4" x14ac:dyDescent="0.2">
      <c r="A294" s="2">
        <v>29211</v>
      </c>
      <c r="B294">
        <v>106638408</v>
      </c>
      <c r="C294">
        <f>$E$1*A294^ 2 - $G$1 *A294 + $I$1</f>
        <v>106638407.0808</v>
      </c>
      <c r="D294" s="1">
        <f t="shared" si="4"/>
        <v>0.91920000314712524</v>
      </c>
    </row>
    <row r="295" spans="1:4" x14ac:dyDescent="0.2">
      <c r="A295" s="2">
        <v>29311</v>
      </c>
      <c r="B295">
        <v>107369856</v>
      </c>
      <c r="C295">
        <f>$E$1*A295^ 2 - $G$1 *A295 + $I$1</f>
        <v>107369857.0808</v>
      </c>
      <c r="D295" s="1">
        <f t="shared" si="4"/>
        <v>-1.0807999968528748</v>
      </c>
    </row>
    <row r="296" spans="1:4" x14ac:dyDescent="0.2">
      <c r="A296" s="2">
        <v>29411</v>
      </c>
      <c r="B296">
        <v>108103806</v>
      </c>
      <c r="C296">
        <f>$E$1*A296^ 2 - $G$1 *A296 + $I$1</f>
        <v>108103807.0808</v>
      </c>
      <c r="D296" s="1">
        <f t="shared" si="4"/>
        <v>-1.0807999968528748</v>
      </c>
    </row>
    <row r="297" spans="1:4" x14ac:dyDescent="0.2">
      <c r="A297" s="2">
        <v>29511</v>
      </c>
      <c r="B297">
        <v>108840258</v>
      </c>
      <c r="C297">
        <f>$E$1*A297^ 2 - $G$1 *A297 + $I$1</f>
        <v>108840257.0808</v>
      </c>
      <c r="D297" s="1">
        <f t="shared" si="4"/>
        <v>0.91920000314712524</v>
      </c>
    </row>
    <row r="298" spans="1:4" x14ac:dyDescent="0.2">
      <c r="A298" s="2">
        <v>29611</v>
      </c>
      <c r="B298">
        <v>109579206</v>
      </c>
      <c r="C298">
        <f>$E$1*A298^ 2 - $G$1 *A298 + $I$1</f>
        <v>109579207.0808</v>
      </c>
      <c r="D298" s="1">
        <f t="shared" si="4"/>
        <v>-1.0807999968528748</v>
      </c>
    </row>
    <row r="299" spans="1:4" x14ac:dyDescent="0.2">
      <c r="A299" s="2">
        <v>29711</v>
      </c>
      <c r="B299">
        <v>110320656</v>
      </c>
      <c r="C299">
        <f>$E$1*A299^ 2 - $G$1 *A299 + $I$1</f>
        <v>110320657.0808</v>
      </c>
      <c r="D299" s="1">
        <f t="shared" si="4"/>
        <v>-1.0807999968528748</v>
      </c>
    </row>
    <row r="300" spans="1:4" x14ac:dyDescent="0.2">
      <c r="A300" s="2">
        <v>29811</v>
      </c>
      <c r="B300">
        <v>111064608</v>
      </c>
      <c r="C300">
        <f>$E$1*A300^ 2 - $G$1 *A300 + $I$1</f>
        <v>111064607.0808</v>
      </c>
      <c r="D300" s="1">
        <f t="shared" si="4"/>
        <v>0.91920000314712524</v>
      </c>
    </row>
    <row r="301" spans="1:4" x14ac:dyDescent="0.2">
      <c r="A301" s="2">
        <v>29911</v>
      </c>
      <c r="B301">
        <v>111811056</v>
      </c>
      <c r="C301">
        <f>$E$1*A301^ 2 - $G$1 *A301 + $I$1</f>
        <v>111811057.0808</v>
      </c>
      <c r="D301" s="1">
        <f t="shared" si="4"/>
        <v>-1.0807999968528748</v>
      </c>
    </row>
    <row r="302" spans="1:4" x14ac:dyDescent="0.2">
      <c r="A302" s="2">
        <v>30011</v>
      </c>
      <c r="B302">
        <v>112560006</v>
      </c>
      <c r="C302">
        <f>$E$1*A302^ 2 - $G$1 *A302 + $I$1</f>
        <v>112560007.0808</v>
      </c>
      <c r="D302" s="1">
        <f t="shared" si="4"/>
        <v>-1.0807999968528748</v>
      </c>
    </row>
    <row r="303" spans="1:4" x14ac:dyDescent="0.2">
      <c r="A303" s="2">
        <v>30111</v>
      </c>
      <c r="B303">
        <v>113311458</v>
      </c>
      <c r="C303">
        <f>$E$1*A303^ 2 - $G$1 *A303 + $I$1</f>
        <v>113311457.0808</v>
      </c>
      <c r="D303" s="1">
        <f t="shared" si="4"/>
        <v>0.91920000314712524</v>
      </c>
    </row>
    <row r="304" spans="1:4" x14ac:dyDescent="0.2">
      <c r="A304" s="2">
        <v>30211</v>
      </c>
      <c r="B304">
        <v>114065406</v>
      </c>
      <c r="C304">
        <f>$E$1*A304^ 2 - $G$1 *A304 + $I$1</f>
        <v>114065407.0808</v>
      </c>
      <c r="D304" s="1">
        <f t="shared" si="4"/>
        <v>-1.0807999968528748</v>
      </c>
    </row>
    <row r="305" spans="1:4" x14ac:dyDescent="0.2">
      <c r="A305" s="2">
        <v>30311</v>
      </c>
      <c r="B305">
        <v>114821856</v>
      </c>
      <c r="C305">
        <f>$E$1*A305^ 2 - $G$1 *A305 + $I$1</f>
        <v>114821857.0808</v>
      </c>
      <c r="D305" s="1">
        <f t="shared" si="4"/>
        <v>-1.0807999968528748</v>
      </c>
    </row>
    <row r="306" spans="1:4" x14ac:dyDescent="0.2">
      <c r="A306" s="2">
        <v>30411</v>
      </c>
      <c r="B306">
        <v>115580808</v>
      </c>
      <c r="C306">
        <f>$E$1*A306^ 2 - $G$1 *A306 + $I$1</f>
        <v>115580807.0808</v>
      </c>
      <c r="D306" s="1">
        <f t="shared" si="4"/>
        <v>0.91920000314712524</v>
      </c>
    </row>
    <row r="307" spans="1:4" x14ac:dyDescent="0.2">
      <c r="A307" s="2">
        <v>30511</v>
      </c>
      <c r="B307">
        <v>116342256</v>
      </c>
      <c r="C307">
        <f>$E$1*A307^ 2 - $G$1 *A307 + $I$1</f>
        <v>116342257.0808</v>
      </c>
      <c r="D307" s="1">
        <f t="shared" si="4"/>
        <v>-1.0807999968528748</v>
      </c>
    </row>
    <row r="308" spans="1:4" x14ac:dyDescent="0.2">
      <c r="A308" s="2">
        <v>30611</v>
      </c>
      <c r="B308">
        <v>117106206</v>
      </c>
      <c r="C308">
        <f>$E$1*A308^ 2 - $G$1 *A308 + $I$1</f>
        <v>117106207.0808</v>
      </c>
      <c r="D308" s="1">
        <f t="shared" si="4"/>
        <v>-1.0807999968528748</v>
      </c>
    </row>
    <row r="309" spans="1:4" x14ac:dyDescent="0.2">
      <c r="A309" s="2">
        <v>30711</v>
      </c>
      <c r="B309">
        <v>117872658</v>
      </c>
      <c r="C309">
        <f>$E$1*A309^ 2 - $G$1 *A309 + $I$1</f>
        <v>117872657.0808</v>
      </c>
      <c r="D309" s="1">
        <f t="shared" si="4"/>
        <v>0.91920000314712524</v>
      </c>
    </row>
    <row r="310" spans="1:4" x14ac:dyDescent="0.2">
      <c r="A310" s="2">
        <v>30811</v>
      </c>
      <c r="B310">
        <v>118641606</v>
      </c>
      <c r="C310">
        <f>$E$1*A310^ 2 - $G$1 *A310 + $I$1</f>
        <v>118641607.0808</v>
      </c>
      <c r="D310" s="1">
        <f t="shared" si="4"/>
        <v>-1.0807999968528748</v>
      </c>
    </row>
    <row r="311" spans="1:4" x14ac:dyDescent="0.2">
      <c r="A311" s="2">
        <v>30911</v>
      </c>
      <c r="B311">
        <v>119413056</v>
      </c>
      <c r="C311">
        <f>$E$1*A311^ 2 - $G$1 *A311 + $I$1</f>
        <v>119413057.0808</v>
      </c>
      <c r="D311" s="1">
        <f t="shared" si="4"/>
        <v>-1.0807999968528748</v>
      </c>
    </row>
    <row r="312" spans="1:4" x14ac:dyDescent="0.2">
      <c r="A312" s="2">
        <v>31011</v>
      </c>
      <c r="B312">
        <v>120187008</v>
      </c>
      <c r="C312">
        <f>$E$1*A312^ 2 - $G$1 *A312 + $I$1</f>
        <v>120187007.0808</v>
      </c>
      <c r="D312" s="1">
        <f t="shared" si="4"/>
        <v>0.91920000314712524</v>
      </c>
    </row>
    <row r="313" spans="1:4" x14ac:dyDescent="0.2">
      <c r="A313" s="2">
        <v>31111</v>
      </c>
      <c r="B313">
        <v>120963456</v>
      </c>
      <c r="C313">
        <f>$E$1*A313^ 2 - $G$1 *A313 + $I$1</f>
        <v>120963457.0808</v>
      </c>
      <c r="D313" s="1">
        <f t="shared" si="4"/>
        <v>-1.0807999968528748</v>
      </c>
    </row>
    <row r="314" spans="1:4" x14ac:dyDescent="0.2">
      <c r="A314" s="2">
        <v>31211</v>
      </c>
      <c r="B314">
        <v>121742406</v>
      </c>
      <c r="C314">
        <f>$E$1*A314^ 2 - $G$1 *A314 + $I$1</f>
        <v>121742407.0808</v>
      </c>
      <c r="D314" s="1">
        <f t="shared" si="4"/>
        <v>-1.0807999968528748</v>
      </c>
    </row>
    <row r="315" spans="1:4" x14ac:dyDescent="0.2">
      <c r="A315" s="2">
        <v>31311</v>
      </c>
      <c r="B315">
        <v>122523858</v>
      </c>
      <c r="C315">
        <f>$E$1*A315^ 2 - $G$1 *A315 + $I$1</f>
        <v>122523857.0808</v>
      </c>
      <c r="D315" s="1">
        <f t="shared" si="4"/>
        <v>0.91920000314712524</v>
      </c>
    </row>
    <row r="316" spans="1:4" x14ac:dyDescent="0.2">
      <c r="A316" s="2">
        <v>31411</v>
      </c>
      <c r="B316">
        <v>123307806</v>
      </c>
      <c r="C316">
        <f>$E$1*A316^ 2 - $G$1 *A316 + $I$1</f>
        <v>123307807.0808</v>
      </c>
      <c r="D316" s="1">
        <f t="shared" si="4"/>
        <v>-1.0807999968528748</v>
      </c>
    </row>
    <row r="317" spans="1:4" x14ac:dyDescent="0.2">
      <c r="A317" s="2">
        <v>31511</v>
      </c>
      <c r="B317">
        <v>124094256</v>
      </c>
      <c r="C317">
        <f>$E$1*A317^ 2 - $G$1 *A317 + $I$1</f>
        <v>124094257.0808</v>
      </c>
      <c r="D317" s="1">
        <f t="shared" si="4"/>
        <v>-1.0807999968528748</v>
      </c>
    </row>
    <row r="318" spans="1:4" x14ac:dyDescent="0.2">
      <c r="A318" s="2">
        <v>31611</v>
      </c>
      <c r="B318">
        <v>124883208</v>
      </c>
      <c r="C318">
        <f>$E$1*A318^ 2 - $G$1 *A318 + $I$1</f>
        <v>124883207.0808</v>
      </c>
      <c r="D318" s="1">
        <f t="shared" si="4"/>
        <v>0.91920000314712524</v>
      </c>
    </row>
    <row r="319" spans="1:4" x14ac:dyDescent="0.2">
      <c r="A319" s="2">
        <v>31711</v>
      </c>
      <c r="B319">
        <v>125674656</v>
      </c>
      <c r="C319">
        <f>$E$1*A319^ 2 - $G$1 *A319 + $I$1</f>
        <v>125674657.0808</v>
      </c>
      <c r="D319" s="1">
        <f t="shared" si="4"/>
        <v>-1.0807999968528748</v>
      </c>
    </row>
    <row r="320" spans="1:4" x14ac:dyDescent="0.2">
      <c r="A320" s="2">
        <v>31811</v>
      </c>
      <c r="B320">
        <v>126468606</v>
      </c>
      <c r="C320">
        <f>$E$1*A320^ 2 - $G$1 *A320 + $I$1</f>
        <v>126468607.0808</v>
      </c>
      <c r="D320" s="1">
        <f t="shared" si="4"/>
        <v>-1.0807999968528748</v>
      </c>
    </row>
    <row r="321" spans="1:4" x14ac:dyDescent="0.2">
      <c r="A321" s="2">
        <v>31911</v>
      </c>
      <c r="B321">
        <v>127265058</v>
      </c>
      <c r="C321">
        <f>$E$1*A321^ 2 - $G$1 *A321 + $I$1</f>
        <v>127265057.0808</v>
      </c>
      <c r="D321" s="1">
        <f t="shared" si="4"/>
        <v>0.91920000314712524</v>
      </c>
    </row>
    <row r="322" spans="1:4" x14ac:dyDescent="0.2">
      <c r="A322" s="2">
        <v>32011</v>
      </c>
      <c r="B322">
        <v>128064006</v>
      </c>
      <c r="C322">
        <f>$E$1*A322^ 2 - $G$1 *A322 + $I$1</f>
        <v>128064007.0808</v>
      </c>
      <c r="D322" s="1">
        <f t="shared" si="4"/>
        <v>-1.0807999968528748</v>
      </c>
    </row>
    <row r="323" spans="1:4" x14ac:dyDescent="0.2">
      <c r="A323" s="2">
        <v>32111</v>
      </c>
      <c r="B323">
        <v>128865456</v>
      </c>
      <c r="C323">
        <f>$E$1*A323^ 2 - $G$1 *A323 + $I$1</f>
        <v>128865457.0808</v>
      </c>
      <c r="D323" s="1">
        <f t="shared" ref="D323:D386" si="5">B323-C323</f>
        <v>-1.0807999968528748</v>
      </c>
    </row>
    <row r="324" spans="1:4" x14ac:dyDescent="0.2">
      <c r="A324" s="2">
        <v>32211</v>
      </c>
      <c r="B324">
        <v>129669408</v>
      </c>
      <c r="C324">
        <f>$E$1*A324^ 2 - $G$1 *A324 + $I$1</f>
        <v>129669407.0808</v>
      </c>
      <c r="D324" s="1">
        <f t="shared" si="5"/>
        <v>0.91920000314712524</v>
      </c>
    </row>
    <row r="325" spans="1:4" x14ac:dyDescent="0.2">
      <c r="A325" s="2">
        <v>32311</v>
      </c>
      <c r="B325">
        <v>130475856</v>
      </c>
      <c r="C325">
        <f>$E$1*A325^ 2 - $G$1 *A325 + $I$1</f>
        <v>130475857.0808</v>
      </c>
      <c r="D325" s="1">
        <f t="shared" si="5"/>
        <v>-1.0807999968528748</v>
      </c>
    </row>
    <row r="326" spans="1:4" x14ac:dyDescent="0.2">
      <c r="A326" s="2">
        <v>32411</v>
      </c>
      <c r="B326">
        <v>131284806</v>
      </c>
      <c r="C326">
        <f>$E$1*A326^ 2 - $G$1 *A326 + $I$1</f>
        <v>131284807.0808</v>
      </c>
      <c r="D326" s="1">
        <f t="shared" si="5"/>
        <v>-1.0807999968528748</v>
      </c>
    </row>
    <row r="327" spans="1:4" x14ac:dyDescent="0.2">
      <c r="A327" s="2">
        <v>32511</v>
      </c>
      <c r="B327">
        <v>132096258</v>
      </c>
      <c r="C327">
        <f>$E$1*A327^ 2 - $G$1 *A327 + $I$1</f>
        <v>132096257.0808</v>
      </c>
      <c r="D327" s="1">
        <f t="shared" si="5"/>
        <v>0.91920000314712524</v>
      </c>
    </row>
    <row r="328" spans="1:4" x14ac:dyDescent="0.2">
      <c r="A328" s="2">
        <v>32611</v>
      </c>
      <c r="B328">
        <v>132910206</v>
      </c>
      <c r="C328">
        <f>$E$1*A328^ 2 - $G$1 *A328 + $I$1</f>
        <v>132910207.0808</v>
      </c>
      <c r="D328" s="1">
        <f t="shared" si="5"/>
        <v>-1.0807999968528748</v>
      </c>
    </row>
    <row r="329" spans="1:4" x14ac:dyDescent="0.2">
      <c r="A329" s="2">
        <v>32711</v>
      </c>
      <c r="B329">
        <v>133726656</v>
      </c>
      <c r="C329">
        <f>$E$1*A329^ 2 - $G$1 *A329 + $I$1</f>
        <v>133726657.0808</v>
      </c>
      <c r="D329" s="1">
        <f t="shared" si="5"/>
        <v>-1.0807999968528748</v>
      </c>
    </row>
    <row r="330" spans="1:4" x14ac:dyDescent="0.2">
      <c r="A330" s="2">
        <v>32811</v>
      </c>
      <c r="B330">
        <v>134545608</v>
      </c>
      <c r="C330">
        <f>$E$1*A330^ 2 - $G$1 *A330 + $I$1</f>
        <v>134545607.0808</v>
      </c>
      <c r="D330" s="1">
        <f t="shared" si="5"/>
        <v>0.91920000314712524</v>
      </c>
    </row>
    <row r="331" spans="1:4" x14ac:dyDescent="0.2">
      <c r="A331" s="2">
        <v>32911</v>
      </c>
      <c r="B331">
        <v>135367056</v>
      </c>
      <c r="C331">
        <f>$E$1*A331^ 2 - $G$1 *A331 + $I$1</f>
        <v>135367057.0808</v>
      </c>
      <c r="D331" s="1">
        <f t="shared" si="5"/>
        <v>-1.0807999968528748</v>
      </c>
    </row>
    <row r="332" spans="1:4" x14ac:dyDescent="0.2">
      <c r="A332" s="2">
        <v>33011</v>
      </c>
      <c r="B332">
        <v>136191006</v>
      </c>
      <c r="C332">
        <f>$E$1*A332^ 2 - $G$1 *A332 + $I$1</f>
        <v>136191007.0808</v>
      </c>
      <c r="D332" s="1">
        <f t="shared" si="5"/>
        <v>-1.0807999968528748</v>
      </c>
    </row>
    <row r="333" spans="1:4" x14ac:dyDescent="0.2">
      <c r="A333" s="2">
        <v>33111</v>
      </c>
      <c r="B333">
        <v>137017458</v>
      </c>
      <c r="C333">
        <f>$E$1*A333^ 2 - $G$1 *A333 + $I$1</f>
        <v>137017457.0808</v>
      </c>
      <c r="D333" s="1">
        <f t="shared" si="5"/>
        <v>0.91920000314712524</v>
      </c>
    </row>
    <row r="334" spans="1:4" x14ac:dyDescent="0.2">
      <c r="A334" s="2">
        <v>33211</v>
      </c>
      <c r="B334">
        <v>137846406</v>
      </c>
      <c r="C334">
        <f>$E$1*A334^ 2 - $G$1 *A334 + $I$1</f>
        <v>137846407.0808</v>
      </c>
      <c r="D334" s="1">
        <f t="shared" si="5"/>
        <v>-1.0807999968528748</v>
      </c>
    </row>
    <row r="335" spans="1:4" x14ac:dyDescent="0.2">
      <c r="A335" s="2">
        <v>33311</v>
      </c>
      <c r="B335">
        <v>138677856</v>
      </c>
      <c r="C335">
        <f>$E$1*A335^ 2 - $G$1 *A335 + $I$1</f>
        <v>138677857.0808</v>
      </c>
      <c r="D335" s="1">
        <f t="shared" si="5"/>
        <v>-1.0807999968528748</v>
      </c>
    </row>
    <row r="336" spans="1:4" x14ac:dyDescent="0.2">
      <c r="A336" s="2">
        <v>33411</v>
      </c>
      <c r="B336">
        <v>139511808</v>
      </c>
      <c r="C336">
        <f>$E$1*A336^ 2 - $G$1 *A336 + $I$1</f>
        <v>139511807.0808</v>
      </c>
      <c r="D336" s="1">
        <f t="shared" si="5"/>
        <v>0.91920000314712524</v>
      </c>
    </row>
    <row r="337" spans="1:4" x14ac:dyDescent="0.2">
      <c r="A337" s="2">
        <v>33511</v>
      </c>
      <c r="B337">
        <v>140348256</v>
      </c>
      <c r="C337">
        <f>$E$1*A337^ 2 - $G$1 *A337 + $I$1</f>
        <v>140348257.0808</v>
      </c>
      <c r="D337" s="1">
        <f t="shared" si="5"/>
        <v>-1.0807999968528748</v>
      </c>
    </row>
    <row r="338" spans="1:4" x14ac:dyDescent="0.2">
      <c r="A338" s="2">
        <v>33611</v>
      </c>
      <c r="B338">
        <v>141187206</v>
      </c>
      <c r="C338">
        <f>$E$1*A338^ 2 - $G$1 *A338 + $I$1</f>
        <v>141187207.0808</v>
      </c>
      <c r="D338" s="1">
        <f t="shared" si="5"/>
        <v>-1.0807999968528748</v>
      </c>
    </row>
    <row r="339" spans="1:4" x14ac:dyDescent="0.2">
      <c r="A339" s="2">
        <v>33711</v>
      </c>
      <c r="B339">
        <v>142028658</v>
      </c>
      <c r="C339">
        <f>$E$1*A339^ 2 - $G$1 *A339 + $I$1</f>
        <v>142028657.0808</v>
      </c>
      <c r="D339" s="1">
        <f t="shared" si="5"/>
        <v>0.91920000314712524</v>
      </c>
    </row>
    <row r="340" spans="1:4" x14ac:dyDescent="0.2">
      <c r="A340" s="2">
        <v>33811</v>
      </c>
      <c r="B340">
        <v>142872606</v>
      </c>
      <c r="C340">
        <f>$E$1*A340^ 2 - $G$1 *A340 + $I$1</f>
        <v>142872607.0808</v>
      </c>
      <c r="D340" s="1">
        <f t="shared" si="5"/>
        <v>-1.0807999968528748</v>
      </c>
    </row>
    <row r="341" spans="1:4" x14ac:dyDescent="0.2">
      <c r="A341" s="2">
        <v>33911</v>
      </c>
      <c r="B341">
        <v>143719056</v>
      </c>
      <c r="C341">
        <f>$E$1*A341^ 2 - $G$1 *A341 + $I$1</f>
        <v>143719057.0808</v>
      </c>
      <c r="D341" s="1">
        <f t="shared" si="5"/>
        <v>-1.0807999968528748</v>
      </c>
    </row>
    <row r="342" spans="1:4" x14ac:dyDescent="0.2">
      <c r="A342" s="2">
        <v>34011</v>
      </c>
      <c r="B342">
        <v>144568008</v>
      </c>
      <c r="C342">
        <f>$E$1*A342^ 2 - $G$1 *A342 + $I$1</f>
        <v>144568007.0808</v>
      </c>
      <c r="D342" s="1">
        <f t="shared" si="5"/>
        <v>0.91920000314712524</v>
      </c>
    </row>
    <row r="343" spans="1:4" x14ac:dyDescent="0.2">
      <c r="A343" s="2">
        <v>34111</v>
      </c>
      <c r="B343">
        <v>145419456</v>
      </c>
      <c r="C343">
        <f>$E$1*A343^ 2 - $G$1 *A343 + $I$1</f>
        <v>145419457.0808</v>
      </c>
      <c r="D343" s="1">
        <f t="shared" si="5"/>
        <v>-1.0807999968528748</v>
      </c>
    </row>
    <row r="344" spans="1:4" x14ac:dyDescent="0.2">
      <c r="A344" s="2">
        <v>34211</v>
      </c>
      <c r="B344">
        <v>146273406</v>
      </c>
      <c r="C344">
        <f>$E$1*A344^ 2 - $G$1 *A344 + $I$1</f>
        <v>146273407.0808</v>
      </c>
      <c r="D344" s="1">
        <f t="shared" si="5"/>
        <v>-1.0807999968528748</v>
      </c>
    </row>
    <row r="345" spans="1:4" x14ac:dyDescent="0.2">
      <c r="A345" s="2">
        <v>34311</v>
      </c>
      <c r="B345">
        <v>147129858</v>
      </c>
      <c r="C345">
        <f>$E$1*A345^ 2 - $G$1 *A345 + $I$1</f>
        <v>147129857.0808</v>
      </c>
      <c r="D345" s="1">
        <f t="shared" si="5"/>
        <v>0.91920000314712524</v>
      </c>
    </row>
    <row r="346" spans="1:4" x14ac:dyDescent="0.2">
      <c r="A346" s="2">
        <v>34411</v>
      </c>
      <c r="B346">
        <v>147988806</v>
      </c>
      <c r="C346">
        <f>$E$1*A346^ 2 - $G$1 *A346 + $I$1</f>
        <v>147988807.0808</v>
      </c>
      <c r="D346" s="1">
        <f t="shared" si="5"/>
        <v>-1.0807999968528748</v>
      </c>
    </row>
    <row r="347" spans="1:4" x14ac:dyDescent="0.2">
      <c r="A347" s="2">
        <v>34511</v>
      </c>
      <c r="B347">
        <v>148850256</v>
      </c>
      <c r="C347">
        <f>$E$1*A347^ 2 - $G$1 *A347 + $I$1</f>
        <v>148850257.0808</v>
      </c>
      <c r="D347" s="1">
        <f t="shared" si="5"/>
        <v>-1.0807999968528748</v>
      </c>
    </row>
    <row r="348" spans="1:4" x14ac:dyDescent="0.2">
      <c r="A348" s="2">
        <v>34611</v>
      </c>
      <c r="B348">
        <v>149714208</v>
      </c>
      <c r="C348">
        <f>$E$1*A348^ 2 - $G$1 *A348 + $I$1</f>
        <v>149714207.0808</v>
      </c>
      <c r="D348" s="1">
        <f t="shared" si="5"/>
        <v>0.91920000314712524</v>
      </c>
    </row>
    <row r="349" spans="1:4" x14ac:dyDescent="0.2">
      <c r="A349" s="2">
        <v>34711</v>
      </c>
      <c r="B349">
        <v>150580656</v>
      </c>
      <c r="C349">
        <f>$E$1*A349^ 2 - $G$1 *A349 + $I$1</f>
        <v>150580657.0808</v>
      </c>
      <c r="D349" s="1">
        <f t="shared" si="5"/>
        <v>-1.0807999968528748</v>
      </c>
    </row>
    <row r="350" spans="1:4" x14ac:dyDescent="0.2">
      <c r="A350" s="2">
        <v>34811</v>
      </c>
      <c r="B350">
        <v>151449606</v>
      </c>
      <c r="C350">
        <f>$E$1*A350^ 2 - $G$1 *A350 + $I$1</f>
        <v>151449607.0808</v>
      </c>
      <c r="D350" s="1">
        <f t="shared" si="5"/>
        <v>-1.0807999968528748</v>
      </c>
    </row>
    <row r="351" spans="1:4" x14ac:dyDescent="0.2">
      <c r="A351" s="2">
        <v>34911</v>
      </c>
      <c r="B351">
        <v>152321058</v>
      </c>
      <c r="C351">
        <f>$E$1*A351^ 2 - $G$1 *A351 + $I$1</f>
        <v>152321057.0808</v>
      </c>
      <c r="D351" s="1">
        <f t="shared" si="5"/>
        <v>0.91920000314712524</v>
      </c>
    </row>
    <row r="352" spans="1:4" x14ac:dyDescent="0.2">
      <c r="A352" s="2">
        <v>35011</v>
      </c>
      <c r="B352">
        <v>153195006</v>
      </c>
      <c r="C352">
        <f>$E$1*A352^ 2 - $G$1 *A352 + $I$1</f>
        <v>153195007.0808</v>
      </c>
      <c r="D352" s="1">
        <f t="shared" si="5"/>
        <v>-1.0807999968528748</v>
      </c>
    </row>
    <row r="353" spans="1:4" x14ac:dyDescent="0.2">
      <c r="A353" s="2">
        <v>35111</v>
      </c>
      <c r="B353">
        <v>154071456</v>
      </c>
      <c r="C353">
        <f>$E$1*A353^ 2 - $G$1 *A353 + $I$1</f>
        <v>154071457.0808</v>
      </c>
      <c r="D353" s="1">
        <f t="shared" si="5"/>
        <v>-1.0807999968528748</v>
      </c>
    </row>
    <row r="354" spans="1:4" x14ac:dyDescent="0.2">
      <c r="A354" s="2">
        <v>35211</v>
      </c>
      <c r="B354">
        <v>154950408</v>
      </c>
      <c r="C354">
        <f>$E$1*A354^ 2 - $G$1 *A354 + $I$1</f>
        <v>154950407.0808</v>
      </c>
      <c r="D354" s="1">
        <f t="shared" si="5"/>
        <v>0.91920000314712524</v>
      </c>
    </row>
    <row r="355" spans="1:4" x14ac:dyDescent="0.2">
      <c r="A355" s="2">
        <v>35311</v>
      </c>
      <c r="B355">
        <v>155831856</v>
      </c>
      <c r="C355">
        <f>$E$1*A355^ 2 - $G$1 *A355 + $I$1</f>
        <v>155831857.0808</v>
      </c>
      <c r="D355" s="1">
        <f t="shared" si="5"/>
        <v>-1.0807999968528748</v>
      </c>
    </row>
    <row r="356" spans="1:4" x14ac:dyDescent="0.2">
      <c r="A356" s="2">
        <v>35411</v>
      </c>
      <c r="B356">
        <v>156715806</v>
      </c>
      <c r="C356">
        <f>$E$1*A356^ 2 - $G$1 *A356 + $I$1</f>
        <v>156715807.0808</v>
      </c>
      <c r="D356" s="1">
        <f t="shared" si="5"/>
        <v>-1.0807999968528748</v>
      </c>
    </row>
    <row r="357" spans="1:4" x14ac:dyDescent="0.2">
      <c r="A357" s="2">
        <v>35511</v>
      </c>
      <c r="B357">
        <v>157602258</v>
      </c>
      <c r="C357">
        <f>$E$1*A357^ 2 - $G$1 *A357 + $I$1</f>
        <v>157602257.0808</v>
      </c>
      <c r="D357" s="1">
        <f t="shared" si="5"/>
        <v>0.91920000314712524</v>
      </c>
    </row>
    <row r="358" spans="1:4" x14ac:dyDescent="0.2">
      <c r="A358" s="2">
        <v>35611</v>
      </c>
      <c r="B358">
        <v>158491206</v>
      </c>
      <c r="C358">
        <f>$E$1*A358^ 2 - $G$1 *A358 + $I$1</f>
        <v>158491207.0808</v>
      </c>
      <c r="D358" s="1">
        <f t="shared" si="5"/>
        <v>-1.0807999968528748</v>
      </c>
    </row>
    <row r="359" spans="1:4" x14ac:dyDescent="0.2">
      <c r="A359" s="2">
        <v>35711</v>
      </c>
      <c r="B359">
        <v>159382656</v>
      </c>
      <c r="C359">
        <f>$E$1*A359^ 2 - $G$1 *A359 + $I$1</f>
        <v>159382657.0808</v>
      </c>
      <c r="D359" s="1">
        <f t="shared" si="5"/>
        <v>-1.0807999968528748</v>
      </c>
    </row>
    <row r="360" spans="1:4" x14ac:dyDescent="0.2">
      <c r="A360" s="2">
        <v>35811</v>
      </c>
      <c r="B360">
        <v>160276608</v>
      </c>
      <c r="C360">
        <f>$E$1*A360^ 2 - $G$1 *A360 + $I$1</f>
        <v>160276607.0808</v>
      </c>
      <c r="D360" s="1">
        <f t="shared" si="5"/>
        <v>0.91920000314712524</v>
      </c>
    </row>
    <row r="361" spans="1:4" x14ac:dyDescent="0.2">
      <c r="A361" s="2">
        <v>35911</v>
      </c>
      <c r="B361">
        <v>161173056</v>
      </c>
      <c r="C361">
        <f>$E$1*A361^ 2 - $G$1 *A361 + $I$1</f>
        <v>161173057.0808</v>
      </c>
      <c r="D361" s="1">
        <f t="shared" si="5"/>
        <v>-1.0807999968528748</v>
      </c>
    </row>
    <row r="362" spans="1:4" x14ac:dyDescent="0.2">
      <c r="A362" s="2">
        <v>36011</v>
      </c>
      <c r="B362">
        <v>162072006</v>
      </c>
      <c r="C362">
        <f>$E$1*A362^ 2 - $G$1 *A362 + $I$1</f>
        <v>162072007.0808</v>
      </c>
      <c r="D362" s="1">
        <f t="shared" si="5"/>
        <v>-1.0807999968528748</v>
      </c>
    </row>
    <row r="363" spans="1:4" x14ac:dyDescent="0.2">
      <c r="A363" s="2">
        <v>36111</v>
      </c>
      <c r="B363">
        <v>162973458</v>
      </c>
      <c r="C363">
        <f>$E$1*A363^ 2 - $G$1 *A363 + $I$1</f>
        <v>162973457.0808</v>
      </c>
      <c r="D363" s="1">
        <f t="shared" si="5"/>
        <v>0.91920000314712524</v>
      </c>
    </row>
    <row r="364" spans="1:4" x14ac:dyDescent="0.2">
      <c r="A364" s="2">
        <v>36211</v>
      </c>
      <c r="B364">
        <v>163877406</v>
      </c>
      <c r="C364">
        <f>$E$1*A364^ 2 - $G$1 *A364 + $I$1</f>
        <v>163877407.0808</v>
      </c>
      <c r="D364" s="1">
        <f t="shared" si="5"/>
        <v>-1.0807999968528748</v>
      </c>
    </row>
    <row r="365" spans="1:4" x14ac:dyDescent="0.2">
      <c r="A365" s="2">
        <v>36311</v>
      </c>
      <c r="B365">
        <v>164783856</v>
      </c>
      <c r="C365">
        <f>$E$1*A365^ 2 - $G$1 *A365 + $I$1</f>
        <v>164783857.0808</v>
      </c>
      <c r="D365" s="1">
        <f t="shared" si="5"/>
        <v>-1.0807999968528748</v>
      </c>
    </row>
    <row r="366" spans="1:4" x14ac:dyDescent="0.2">
      <c r="A366" s="2">
        <v>36411</v>
      </c>
      <c r="B366">
        <v>165692808</v>
      </c>
      <c r="C366">
        <f>$E$1*A366^ 2 - $G$1 *A366 + $I$1</f>
        <v>165692807.0808</v>
      </c>
      <c r="D366" s="1">
        <f t="shared" si="5"/>
        <v>0.91920000314712524</v>
      </c>
    </row>
    <row r="367" spans="1:4" x14ac:dyDescent="0.2">
      <c r="A367" s="2">
        <v>36511</v>
      </c>
      <c r="B367">
        <v>166604256</v>
      </c>
      <c r="C367">
        <f>$E$1*A367^ 2 - $G$1 *A367 + $I$1</f>
        <v>166604257.0808</v>
      </c>
      <c r="D367" s="1">
        <f t="shared" si="5"/>
        <v>-1.0807999968528748</v>
      </c>
    </row>
    <row r="368" spans="1:4" x14ac:dyDescent="0.2">
      <c r="A368" s="2">
        <v>36611</v>
      </c>
      <c r="B368">
        <v>167518206</v>
      </c>
      <c r="C368">
        <f>$E$1*A368^ 2 - $G$1 *A368 + $I$1</f>
        <v>167518207.0808</v>
      </c>
      <c r="D368" s="1">
        <f t="shared" si="5"/>
        <v>-1.0807999968528748</v>
      </c>
    </row>
    <row r="369" spans="1:4" x14ac:dyDescent="0.2">
      <c r="A369" s="2">
        <v>36711</v>
      </c>
      <c r="B369">
        <v>168434658</v>
      </c>
      <c r="C369">
        <f>$E$1*A369^ 2 - $G$1 *A369 + $I$1</f>
        <v>168434657.0808</v>
      </c>
      <c r="D369" s="1">
        <f t="shared" si="5"/>
        <v>0.91920000314712524</v>
      </c>
    </row>
    <row r="370" spans="1:4" x14ac:dyDescent="0.2">
      <c r="A370" s="2">
        <v>36811</v>
      </c>
      <c r="B370">
        <v>169353606</v>
      </c>
      <c r="C370">
        <f>$E$1*A370^ 2 - $G$1 *A370 + $I$1</f>
        <v>169353607.0808</v>
      </c>
      <c r="D370" s="1">
        <f t="shared" si="5"/>
        <v>-1.0807999968528748</v>
      </c>
    </row>
    <row r="371" spans="1:4" x14ac:dyDescent="0.2">
      <c r="A371" s="2">
        <v>36911</v>
      </c>
      <c r="B371">
        <v>170275056</v>
      </c>
      <c r="C371">
        <f>$E$1*A371^ 2 - $G$1 *A371 + $I$1</f>
        <v>170275057.0808</v>
      </c>
      <c r="D371" s="1">
        <f t="shared" si="5"/>
        <v>-1.0807999968528748</v>
      </c>
    </row>
    <row r="372" spans="1:4" x14ac:dyDescent="0.2">
      <c r="A372" s="2">
        <v>37011</v>
      </c>
      <c r="B372">
        <v>171199008</v>
      </c>
      <c r="C372">
        <f>$E$1*A372^ 2 - $G$1 *A372 + $I$1</f>
        <v>171199007.0808</v>
      </c>
      <c r="D372" s="1">
        <f t="shared" si="5"/>
        <v>0.91920000314712524</v>
      </c>
    </row>
    <row r="373" spans="1:4" x14ac:dyDescent="0.2">
      <c r="A373" s="2">
        <v>37111</v>
      </c>
      <c r="B373">
        <v>172125456</v>
      </c>
      <c r="C373">
        <f>$E$1*A373^ 2 - $G$1 *A373 + $I$1</f>
        <v>172125457.0808</v>
      </c>
      <c r="D373" s="1">
        <f t="shared" si="5"/>
        <v>-1.0807999968528748</v>
      </c>
    </row>
    <row r="374" spans="1:4" x14ac:dyDescent="0.2">
      <c r="A374" s="2">
        <v>37211</v>
      </c>
      <c r="B374">
        <v>173054406</v>
      </c>
      <c r="C374">
        <f>$E$1*A374^ 2 - $G$1 *A374 + $I$1</f>
        <v>173054407.0808</v>
      </c>
      <c r="D374" s="1">
        <f t="shared" si="5"/>
        <v>-1.0807999968528748</v>
      </c>
    </row>
    <row r="375" spans="1:4" x14ac:dyDescent="0.2">
      <c r="A375" s="2">
        <v>37311</v>
      </c>
      <c r="B375">
        <v>173985858</v>
      </c>
      <c r="C375">
        <f>$E$1*A375^ 2 - $G$1 *A375 + $I$1</f>
        <v>173985857.0808</v>
      </c>
      <c r="D375" s="1">
        <f t="shared" si="5"/>
        <v>0.91920000314712524</v>
      </c>
    </row>
    <row r="376" spans="1:4" x14ac:dyDescent="0.2">
      <c r="A376" s="2">
        <v>37411</v>
      </c>
      <c r="B376">
        <v>174919806</v>
      </c>
      <c r="C376">
        <f>$E$1*A376^ 2 - $G$1 *A376 + $I$1</f>
        <v>174919807.0808</v>
      </c>
      <c r="D376" s="1">
        <f t="shared" si="5"/>
        <v>-1.0807999968528748</v>
      </c>
    </row>
    <row r="377" spans="1:4" x14ac:dyDescent="0.2">
      <c r="A377" s="2">
        <v>37511</v>
      </c>
      <c r="B377">
        <v>175856256</v>
      </c>
      <c r="C377">
        <f>$E$1*A377^ 2 - $G$1 *A377 + $I$1</f>
        <v>175856257.0808</v>
      </c>
      <c r="D377" s="1">
        <f t="shared" si="5"/>
        <v>-1.0807999968528748</v>
      </c>
    </row>
    <row r="378" spans="1:4" x14ac:dyDescent="0.2">
      <c r="A378" s="2">
        <v>37611</v>
      </c>
      <c r="B378">
        <v>176795208</v>
      </c>
      <c r="C378">
        <f>$E$1*A378^ 2 - $G$1 *A378 + $I$1</f>
        <v>176795207.0808</v>
      </c>
      <c r="D378" s="1">
        <f t="shared" si="5"/>
        <v>0.91920000314712524</v>
      </c>
    </row>
    <row r="379" spans="1:4" x14ac:dyDescent="0.2">
      <c r="A379" s="2">
        <v>37711</v>
      </c>
      <c r="B379">
        <v>177736656</v>
      </c>
      <c r="C379">
        <f>$E$1*A379^ 2 - $G$1 *A379 + $I$1</f>
        <v>177736657.0808</v>
      </c>
      <c r="D379" s="1">
        <f t="shared" si="5"/>
        <v>-1.0807999968528748</v>
      </c>
    </row>
    <row r="380" spans="1:4" x14ac:dyDescent="0.2">
      <c r="A380" s="2">
        <v>37811</v>
      </c>
      <c r="B380">
        <v>178680606</v>
      </c>
      <c r="C380">
        <f>$E$1*A380^ 2 - $G$1 *A380 + $I$1</f>
        <v>178680607.0808</v>
      </c>
      <c r="D380" s="1">
        <f t="shared" si="5"/>
        <v>-1.0807999968528748</v>
      </c>
    </row>
    <row r="381" spans="1:4" x14ac:dyDescent="0.2">
      <c r="A381" s="2">
        <v>37911</v>
      </c>
      <c r="B381">
        <v>179627058</v>
      </c>
      <c r="C381">
        <f>$E$1*A381^ 2 - $G$1 *A381 + $I$1</f>
        <v>179627057.0808</v>
      </c>
      <c r="D381" s="1">
        <f t="shared" si="5"/>
        <v>0.91920000314712524</v>
      </c>
    </row>
    <row r="382" spans="1:4" x14ac:dyDescent="0.2">
      <c r="A382" s="2">
        <v>38011</v>
      </c>
      <c r="B382">
        <v>180576006</v>
      </c>
      <c r="C382">
        <f>$E$1*A382^ 2 - $G$1 *A382 + $I$1</f>
        <v>180576007.0808</v>
      </c>
      <c r="D382" s="1">
        <f t="shared" si="5"/>
        <v>-1.0807999968528748</v>
      </c>
    </row>
    <row r="383" spans="1:4" x14ac:dyDescent="0.2">
      <c r="A383" s="2">
        <v>38111</v>
      </c>
      <c r="B383">
        <v>181527456</v>
      </c>
      <c r="C383">
        <f>$E$1*A383^ 2 - $G$1 *A383 + $I$1</f>
        <v>181527457.0808</v>
      </c>
      <c r="D383" s="1">
        <f t="shared" si="5"/>
        <v>-1.0807999968528748</v>
      </c>
    </row>
    <row r="384" spans="1:4" x14ac:dyDescent="0.2">
      <c r="A384" s="2">
        <v>38211</v>
      </c>
      <c r="B384">
        <v>182481408</v>
      </c>
      <c r="C384">
        <f>$E$1*A384^ 2 - $G$1 *A384 + $I$1</f>
        <v>182481407.0808</v>
      </c>
      <c r="D384" s="1">
        <f t="shared" si="5"/>
        <v>0.91920000314712524</v>
      </c>
    </row>
    <row r="385" spans="1:4" x14ac:dyDescent="0.2">
      <c r="A385" s="2">
        <v>38311</v>
      </c>
      <c r="B385">
        <v>183437856</v>
      </c>
      <c r="C385">
        <f>$E$1*A385^ 2 - $G$1 *A385 + $I$1</f>
        <v>183437857.0808</v>
      </c>
      <c r="D385" s="1">
        <f t="shared" si="5"/>
        <v>-1.0807999968528748</v>
      </c>
    </row>
    <row r="386" spans="1:4" x14ac:dyDescent="0.2">
      <c r="A386" s="2">
        <v>38411</v>
      </c>
      <c r="B386">
        <v>184396806</v>
      </c>
      <c r="C386">
        <f>$E$1*A386^ 2 - $G$1 *A386 + $I$1</f>
        <v>184396807.0808</v>
      </c>
      <c r="D386" s="1">
        <f t="shared" si="5"/>
        <v>-1.0807999968528748</v>
      </c>
    </row>
    <row r="387" spans="1:4" x14ac:dyDescent="0.2">
      <c r="A387" s="2">
        <v>38511</v>
      </c>
      <c r="B387">
        <v>185358258</v>
      </c>
      <c r="C387">
        <f>$E$1*A387^ 2 - $G$1 *A387 + $I$1</f>
        <v>185358257.0808</v>
      </c>
      <c r="D387" s="1">
        <f t="shared" ref="D387:D450" si="6">B387-C387</f>
        <v>0.91920000314712524</v>
      </c>
    </row>
    <row r="388" spans="1:4" x14ac:dyDescent="0.2">
      <c r="A388" s="2">
        <v>38611</v>
      </c>
      <c r="B388">
        <v>186322206</v>
      </c>
      <c r="C388">
        <f>$E$1*A388^ 2 - $G$1 *A388 + $I$1</f>
        <v>186322207.0808</v>
      </c>
      <c r="D388" s="1">
        <f t="shared" si="6"/>
        <v>-1.0807999968528748</v>
      </c>
    </row>
    <row r="389" spans="1:4" x14ac:dyDescent="0.2">
      <c r="A389" s="2">
        <v>38711</v>
      </c>
      <c r="B389">
        <v>187288656</v>
      </c>
      <c r="C389">
        <f>$E$1*A389^ 2 - $G$1 *A389 + $I$1</f>
        <v>187288657.0808</v>
      </c>
      <c r="D389" s="1">
        <f t="shared" si="6"/>
        <v>-1.0807999968528748</v>
      </c>
    </row>
    <row r="390" spans="1:4" x14ac:dyDescent="0.2">
      <c r="A390" s="2">
        <v>38811</v>
      </c>
      <c r="B390">
        <v>188257608</v>
      </c>
      <c r="C390">
        <f>$E$1*A390^ 2 - $G$1 *A390 + $I$1</f>
        <v>188257607.0808</v>
      </c>
      <c r="D390" s="1">
        <f t="shared" si="6"/>
        <v>0.91920000314712524</v>
      </c>
    </row>
    <row r="391" spans="1:4" x14ac:dyDescent="0.2">
      <c r="A391" s="2">
        <v>38911</v>
      </c>
      <c r="B391">
        <v>189229056</v>
      </c>
      <c r="C391">
        <f>$E$1*A391^ 2 - $G$1 *A391 + $I$1</f>
        <v>189229057.0808</v>
      </c>
      <c r="D391" s="1">
        <f t="shared" si="6"/>
        <v>-1.0807999968528748</v>
      </c>
    </row>
    <row r="392" spans="1:4" x14ac:dyDescent="0.2">
      <c r="A392" s="2">
        <v>39011</v>
      </c>
      <c r="B392">
        <v>190203006</v>
      </c>
      <c r="C392">
        <f>$E$1*A392^ 2 - $G$1 *A392 + $I$1</f>
        <v>190203007.0808</v>
      </c>
      <c r="D392" s="1">
        <f t="shared" si="6"/>
        <v>-1.0807999968528748</v>
      </c>
    </row>
    <row r="393" spans="1:4" x14ac:dyDescent="0.2">
      <c r="A393" s="2">
        <v>39111</v>
      </c>
      <c r="B393">
        <v>191179458</v>
      </c>
      <c r="C393">
        <f>$E$1*A393^ 2 - $G$1 *A393 + $I$1</f>
        <v>191179457.0808</v>
      </c>
      <c r="D393" s="1">
        <f t="shared" si="6"/>
        <v>0.91920000314712524</v>
      </c>
    </row>
    <row r="394" spans="1:4" x14ac:dyDescent="0.2">
      <c r="A394" s="2">
        <v>39211</v>
      </c>
      <c r="B394">
        <v>192158406</v>
      </c>
      <c r="C394">
        <f>$E$1*A394^ 2 - $G$1 *A394 + $I$1</f>
        <v>192158407.0808</v>
      </c>
      <c r="D394" s="1">
        <f t="shared" si="6"/>
        <v>-1.0807999968528748</v>
      </c>
    </row>
    <row r="395" spans="1:4" x14ac:dyDescent="0.2">
      <c r="A395" s="2">
        <v>39311</v>
      </c>
      <c r="B395">
        <v>193139856</v>
      </c>
      <c r="C395">
        <f>$E$1*A395^ 2 - $G$1 *A395 + $I$1</f>
        <v>193139857.0808</v>
      </c>
      <c r="D395" s="1">
        <f t="shared" si="6"/>
        <v>-1.0807999968528748</v>
      </c>
    </row>
    <row r="396" spans="1:4" x14ac:dyDescent="0.2">
      <c r="A396" s="2">
        <v>39411</v>
      </c>
      <c r="B396">
        <v>194123808</v>
      </c>
      <c r="C396">
        <f>$E$1*A396^ 2 - $G$1 *A396 + $I$1</f>
        <v>194123807.0808</v>
      </c>
      <c r="D396" s="1">
        <f t="shared" si="6"/>
        <v>0.91920000314712524</v>
      </c>
    </row>
    <row r="397" spans="1:4" x14ac:dyDescent="0.2">
      <c r="A397" s="2">
        <v>39511</v>
      </c>
      <c r="B397">
        <v>195110256</v>
      </c>
      <c r="C397">
        <f>$E$1*A397^ 2 - $G$1 *A397 + $I$1</f>
        <v>195110257.0808</v>
      </c>
      <c r="D397" s="1">
        <f t="shared" si="6"/>
        <v>-1.0807999968528748</v>
      </c>
    </row>
    <row r="398" spans="1:4" x14ac:dyDescent="0.2">
      <c r="A398" s="2">
        <v>39611</v>
      </c>
      <c r="B398">
        <v>196099206</v>
      </c>
      <c r="C398">
        <f>$E$1*A398^ 2 - $G$1 *A398 + $I$1</f>
        <v>196099207.0808</v>
      </c>
      <c r="D398" s="1">
        <f t="shared" si="6"/>
        <v>-1.0807999968528748</v>
      </c>
    </row>
    <row r="399" spans="1:4" x14ac:dyDescent="0.2">
      <c r="A399" s="2">
        <v>39711</v>
      </c>
      <c r="B399">
        <v>197090658</v>
      </c>
      <c r="C399">
        <f>$E$1*A399^ 2 - $G$1 *A399 + $I$1</f>
        <v>197090657.0808</v>
      </c>
      <c r="D399" s="1">
        <f t="shared" si="6"/>
        <v>0.91920000314712524</v>
      </c>
    </row>
    <row r="400" spans="1:4" x14ac:dyDescent="0.2">
      <c r="A400" s="2">
        <v>39811</v>
      </c>
      <c r="B400">
        <v>198084606</v>
      </c>
      <c r="C400">
        <f>$E$1*A400^ 2 - $G$1 *A400 + $I$1</f>
        <v>198084607.0808</v>
      </c>
      <c r="D400" s="1">
        <f t="shared" si="6"/>
        <v>-1.0807999968528748</v>
      </c>
    </row>
    <row r="401" spans="1:4" x14ac:dyDescent="0.2">
      <c r="A401" s="2">
        <v>39911</v>
      </c>
      <c r="B401">
        <v>199081056</v>
      </c>
      <c r="C401">
        <f>$E$1*A401^ 2 - $G$1 *A401 + $I$1</f>
        <v>199081057.0808</v>
      </c>
      <c r="D401" s="1">
        <f t="shared" si="6"/>
        <v>-1.0807999968528748</v>
      </c>
    </row>
    <row r="402" spans="1:4" x14ac:dyDescent="0.2">
      <c r="A402" s="2">
        <v>40011</v>
      </c>
      <c r="B402">
        <v>200080008</v>
      </c>
      <c r="C402">
        <f>$E$1*A402^ 2 - $G$1 *A402 + $I$1</f>
        <v>200080007.0808</v>
      </c>
      <c r="D402" s="1">
        <f t="shared" si="6"/>
        <v>0.91920000314712524</v>
      </c>
    </row>
    <row r="403" spans="1:4" x14ac:dyDescent="0.2">
      <c r="A403" s="2">
        <v>40111</v>
      </c>
      <c r="B403">
        <v>201081456</v>
      </c>
      <c r="C403">
        <f>$E$1*A403^ 2 - $G$1 *A403 + $I$1</f>
        <v>201081457.0808</v>
      </c>
      <c r="D403" s="1">
        <f t="shared" si="6"/>
        <v>-1.0807999968528748</v>
      </c>
    </row>
    <row r="404" spans="1:4" x14ac:dyDescent="0.2">
      <c r="A404" s="2">
        <v>40211</v>
      </c>
      <c r="B404">
        <v>202085406</v>
      </c>
      <c r="C404">
        <f>$E$1*A404^ 2 - $G$1 *A404 + $I$1</f>
        <v>202085407.0808</v>
      </c>
      <c r="D404" s="1">
        <f t="shared" si="6"/>
        <v>-1.0807999968528748</v>
      </c>
    </row>
    <row r="405" spans="1:4" x14ac:dyDescent="0.2">
      <c r="A405" s="2">
        <v>40311</v>
      </c>
      <c r="B405">
        <v>203091858</v>
      </c>
      <c r="C405">
        <f>$E$1*A405^ 2 - $G$1 *A405 + $I$1</f>
        <v>203091857.0808</v>
      </c>
      <c r="D405" s="1">
        <f t="shared" si="6"/>
        <v>0.91920000314712524</v>
      </c>
    </row>
    <row r="406" spans="1:4" x14ac:dyDescent="0.2">
      <c r="A406" s="2">
        <v>40411</v>
      </c>
      <c r="B406">
        <v>204100806</v>
      </c>
      <c r="C406">
        <f>$E$1*A406^ 2 - $G$1 *A406 + $I$1</f>
        <v>204100807.0808</v>
      </c>
      <c r="D406" s="1">
        <f t="shared" si="6"/>
        <v>-1.0807999968528748</v>
      </c>
    </row>
    <row r="407" spans="1:4" x14ac:dyDescent="0.2">
      <c r="A407" s="2">
        <v>40511</v>
      </c>
      <c r="B407">
        <v>205112256</v>
      </c>
      <c r="C407">
        <f>$E$1*A407^ 2 - $G$1 *A407 + $I$1</f>
        <v>205112257.0808</v>
      </c>
      <c r="D407" s="1">
        <f t="shared" si="6"/>
        <v>-1.0807999968528748</v>
      </c>
    </row>
    <row r="408" spans="1:4" x14ac:dyDescent="0.2">
      <c r="A408" s="2">
        <v>40611</v>
      </c>
      <c r="B408">
        <v>206126208</v>
      </c>
      <c r="C408">
        <f>$E$1*A408^ 2 - $G$1 *A408 + $I$1</f>
        <v>206126207.0808</v>
      </c>
      <c r="D408" s="1">
        <f t="shared" si="6"/>
        <v>0.91920000314712524</v>
      </c>
    </row>
    <row r="409" spans="1:4" x14ac:dyDescent="0.2">
      <c r="A409" s="2">
        <v>40711</v>
      </c>
      <c r="B409">
        <v>207142656</v>
      </c>
      <c r="C409">
        <f>$E$1*A409^ 2 - $G$1 *A409 + $I$1</f>
        <v>207142657.0808</v>
      </c>
      <c r="D409" s="1">
        <f t="shared" si="6"/>
        <v>-1.0807999968528748</v>
      </c>
    </row>
    <row r="410" spans="1:4" x14ac:dyDescent="0.2">
      <c r="A410" s="2">
        <v>40811</v>
      </c>
      <c r="B410">
        <v>208161606</v>
      </c>
      <c r="C410">
        <f>$E$1*A410^ 2 - $G$1 *A410 + $I$1</f>
        <v>208161607.0808</v>
      </c>
      <c r="D410" s="1">
        <f t="shared" si="6"/>
        <v>-1.0807999968528748</v>
      </c>
    </row>
    <row r="411" spans="1:4" x14ac:dyDescent="0.2">
      <c r="A411" s="2">
        <v>40911</v>
      </c>
      <c r="B411">
        <v>209183058</v>
      </c>
      <c r="C411">
        <f>$E$1*A411^ 2 - $G$1 *A411 + $I$1</f>
        <v>209183057.0808</v>
      </c>
      <c r="D411" s="1">
        <f t="shared" si="6"/>
        <v>0.91920000314712524</v>
      </c>
    </row>
    <row r="412" spans="1:4" x14ac:dyDescent="0.2">
      <c r="A412" s="2">
        <v>41011</v>
      </c>
      <c r="B412">
        <v>210207006</v>
      </c>
      <c r="C412">
        <f>$E$1*A412^ 2 - $G$1 *A412 + $I$1</f>
        <v>210207007.0808</v>
      </c>
      <c r="D412" s="1">
        <f t="shared" si="6"/>
        <v>-1.0807999968528748</v>
      </c>
    </row>
    <row r="413" spans="1:4" x14ac:dyDescent="0.2">
      <c r="A413" s="2">
        <v>41111</v>
      </c>
      <c r="B413">
        <v>211233456</v>
      </c>
      <c r="C413">
        <f>$E$1*A413^ 2 - $G$1 *A413 + $I$1</f>
        <v>211233457.0808</v>
      </c>
      <c r="D413" s="1">
        <f t="shared" si="6"/>
        <v>-1.0807999968528748</v>
      </c>
    </row>
    <row r="414" spans="1:4" x14ac:dyDescent="0.2">
      <c r="A414" s="2">
        <v>41211</v>
      </c>
      <c r="B414">
        <v>212262408</v>
      </c>
      <c r="C414">
        <f>$E$1*A414^ 2 - $G$1 *A414 + $I$1</f>
        <v>212262407.0808</v>
      </c>
      <c r="D414" s="1">
        <f t="shared" si="6"/>
        <v>0.91920000314712524</v>
      </c>
    </row>
    <row r="415" spans="1:4" x14ac:dyDescent="0.2">
      <c r="A415" s="2">
        <v>41311</v>
      </c>
      <c r="B415">
        <v>213293856</v>
      </c>
      <c r="C415">
        <f>$E$1*A415^ 2 - $G$1 *A415 + $I$1</f>
        <v>213293857.0808</v>
      </c>
      <c r="D415" s="1">
        <f t="shared" si="6"/>
        <v>-1.0807999968528748</v>
      </c>
    </row>
    <row r="416" spans="1:4" x14ac:dyDescent="0.2">
      <c r="A416" s="2">
        <v>41411</v>
      </c>
      <c r="B416">
        <v>214327806</v>
      </c>
      <c r="C416">
        <f>$E$1*A416^ 2 - $G$1 *A416 + $I$1</f>
        <v>214327807.0808</v>
      </c>
      <c r="D416" s="1">
        <f t="shared" si="6"/>
        <v>-1.0807999968528748</v>
      </c>
    </row>
    <row r="417" spans="1:4" x14ac:dyDescent="0.2">
      <c r="A417" s="2">
        <v>41511</v>
      </c>
      <c r="B417">
        <v>215364258</v>
      </c>
      <c r="C417">
        <f>$E$1*A417^ 2 - $G$1 *A417 + $I$1</f>
        <v>215364257.0808</v>
      </c>
      <c r="D417" s="1">
        <f t="shared" si="6"/>
        <v>0.91920000314712524</v>
      </c>
    </row>
    <row r="418" spans="1:4" x14ac:dyDescent="0.2">
      <c r="A418" s="2">
        <v>41611</v>
      </c>
      <c r="B418">
        <v>216403206</v>
      </c>
      <c r="C418">
        <f>$E$1*A418^ 2 - $G$1 *A418 + $I$1</f>
        <v>216403207.0808</v>
      </c>
      <c r="D418" s="1">
        <f t="shared" si="6"/>
        <v>-1.0807999968528748</v>
      </c>
    </row>
    <row r="419" spans="1:4" x14ac:dyDescent="0.2">
      <c r="A419" s="2">
        <v>41711</v>
      </c>
      <c r="B419">
        <v>217444656</v>
      </c>
      <c r="C419">
        <f>$E$1*A419^ 2 - $G$1 *A419 + $I$1</f>
        <v>217444657.0808</v>
      </c>
      <c r="D419" s="1">
        <f t="shared" si="6"/>
        <v>-1.0807999968528748</v>
      </c>
    </row>
    <row r="420" spans="1:4" x14ac:dyDescent="0.2">
      <c r="A420" s="2">
        <v>41811</v>
      </c>
      <c r="B420">
        <v>218488608</v>
      </c>
      <c r="C420">
        <f>$E$1*A420^ 2 - $G$1 *A420 + $I$1</f>
        <v>218488607.0808</v>
      </c>
      <c r="D420" s="1">
        <f t="shared" si="6"/>
        <v>0.91920000314712524</v>
      </c>
    </row>
    <row r="421" spans="1:4" x14ac:dyDescent="0.2">
      <c r="A421" s="2">
        <v>41911</v>
      </c>
      <c r="B421">
        <v>219535056</v>
      </c>
      <c r="C421">
        <f>$E$1*A421^ 2 - $G$1 *A421 + $I$1</f>
        <v>219535057.0808</v>
      </c>
      <c r="D421" s="1">
        <f t="shared" si="6"/>
        <v>-1.0807999968528748</v>
      </c>
    </row>
    <row r="422" spans="1:4" x14ac:dyDescent="0.2">
      <c r="A422" s="2">
        <v>42011</v>
      </c>
      <c r="B422">
        <v>220584006</v>
      </c>
      <c r="C422">
        <f>$E$1*A422^ 2 - $G$1 *A422 + $I$1</f>
        <v>220584007.0808</v>
      </c>
      <c r="D422" s="1">
        <f t="shared" si="6"/>
        <v>-1.0807999968528748</v>
      </c>
    </row>
    <row r="423" spans="1:4" x14ac:dyDescent="0.2">
      <c r="A423" s="2">
        <v>42111</v>
      </c>
      <c r="B423">
        <v>221635458</v>
      </c>
      <c r="C423">
        <f>$E$1*A423^ 2 - $G$1 *A423 + $I$1</f>
        <v>221635457.0808</v>
      </c>
      <c r="D423" s="1">
        <f t="shared" si="6"/>
        <v>0.91920000314712524</v>
      </c>
    </row>
    <row r="424" spans="1:4" x14ac:dyDescent="0.2">
      <c r="A424" s="2">
        <v>42211</v>
      </c>
      <c r="B424">
        <v>222689406</v>
      </c>
      <c r="C424">
        <f>$E$1*A424^ 2 - $G$1 *A424 + $I$1</f>
        <v>222689407.0808</v>
      </c>
      <c r="D424" s="1">
        <f t="shared" si="6"/>
        <v>-1.0807999968528748</v>
      </c>
    </row>
    <row r="425" spans="1:4" x14ac:dyDescent="0.2">
      <c r="A425" s="2">
        <v>42311</v>
      </c>
      <c r="B425">
        <v>223745856</v>
      </c>
      <c r="C425">
        <f>$E$1*A425^ 2 - $G$1 *A425 + $I$1</f>
        <v>223745857.0808</v>
      </c>
      <c r="D425" s="1">
        <f t="shared" si="6"/>
        <v>-1.0807999968528748</v>
      </c>
    </row>
    <row r="426" spans="1:4" x14ac:dyDescent="0.2">
      <c r="A426" s="2">
        <v>42411</v>
      </c>
      <c r="B426">
        <v>224804808</v>
      </c>
      <c r="C426">
        <f>$E$1*A426^ 2 - $G$1 *A426 + $I$1</f>
        <v>224804807.0808</v>
      </c>
      <c r="D426" s="1">
        <f t="shared" si="6"/>
        <v>0.91920000314712524</v>
      </c>
    </row>
    <row r="427" spans="1:4" x14ac:dyDescent="0.2">
      <c r="A427" s="2">
        <v>42511</v>
      </c>
      <c r="B427">
        <v>225866256</v>
      </c>
      <c r="C427">
        <f>$E$1*A427^ 2 - $G$1 *A427 + $I$1</f>
        <v>225866257.0808</v>
      </c>
      <c r="D427" s="1">
        <f t="shared" si="6"/>
        <v>-1.0807999968528748</v>
      </c>
    </row>
    <row r="428" spans="1:4" x14ac:dyDescent="0.2">
      <c r="A428" s="2">
        <v>42611</v>
      </c>
      <c r="B428">
        <v>226930206</v>
      </c>
      <c r="C428">
        <f>$E$1*A428^ 2 - $G$1 *A428 + $I$1</f>
        <v>226930207.0808</v>
      </c>
      <c r="D428" s="1">
        <f t="shared" si="6"/>
        <v>-1.0807999968528748</v>
      </c>
    </row>
    <row r="429" spans="1:4" x14ac:dyDescent="0.2">
      <c r="A429" s="2">
        <v>42711</v>
      </c>
      <c r="B429">
        <v>227996658</v>
      </c>
      <c r="C429">
        <f>$E$1*A429^ 2 - $G$1 *A429 + $I$1</f>
        <v>227996657.0808</v>
      </c>
      <c r="D429" s="1">
        <f t="shared" si="6"/>
        <v>0.91920000314712524</v>
      </c>
    </row>
    <row r="430" spans="1:4" x14ac:dyDescent="0.2">
      <c r="A430" s="2">
        <v>42811</v>
      </c>
      <c r="B430">
        <v>229065606</v>
      </c>
      <c r="C430">
        <f>$E$1*A430^ 2 - $G$1 *A430 + $I$1</f>
        <v>229065607.0808</v>
      </c>
      <c r="D430" s="1">
        <f t="shared" si="6"/>
        <v>-1.0807999968528748</v>
      </c>
    </row>
    <row r="431" spans="1:4" x14ac:dyDescent="0.2">
      <c r="A431" s="2">
        <v>42911</v>
      </c>
      <c r="B431">
        <v>230137056</v>
      </c>
      <c r="C431">
        <f>$E$1*A431^ 2 - $G$1 *A431 + $I$1</f>
        <v>230137057.0808</v>
      </c>
      <c r="D431" s="1">
        <f t="shared" si="6"/>
        <v>-1.0807999968528748</v>
      </c>
    </row>
    <row r="432" spans="1:4" x14ac:dyDescent="0.2">
      <c r="A432" s="2">
        <v>43011</v>
      </c>
      <c r="B432">
        <v>231211008</v>
      </c>
      <c r="C432">
        <f>$E$1*A432^ 2 - $G$1 *A432 + $I$1</f>
        <v>231211007.0808</v>
      </c>
      <c r="D432" s="1">
        <f t="shared" si="6"/>
        <v>0.91920000314712524</v>
      </c>
    </row>
    <row r="433" spans="1:4" x14ac:dyDescent="0.2">
      <c r="A433" s="2">
        <v>43111</v>
      </c>
      <c r="B433">
        <v>232287456</v>
      </c>
      <c r="C433">
        <f>$E$1*A433^ 2 - $G$1 *A433 + $I$1</f>
        <v>232287457.0808</v>
      </c>
      <c r="D433" s="1">
        <f t="shared" si="6"/>
        <v>-1.0807999968528748</v>
      </c>
    </row>
    <row r="434" spans="1:4" x14ac:dyDescent="0.2">
      <c r="A434" s="2">
        <v>43211</v>
      </c>
      <c r="B434">
        <v>233366406</v>
      </c>
      <c r="C434">
        <f>$E$1*A434^ 2 - $G$1 *A434 + $I$1</f>
        <v>233366407.0808</v>
      </c>
      <c r="D434" s="1">
        <f t="shared" si="6"/>
        <v>-1.0807999968528748</v>
      </c>
    </row>
    <row r="435" spans="1:4" x14ac:dyDescent="0.2">
      <c r="A435" s="2">
        <v>43311</v>
      </c>
      <c r="B435">
        <v>234447858</v>
      </c>
      <c r="C435">
        <f>$E$1*A435^ 2 - $G$1 *A435 + $I$1</f>
        <v>234447857.0808</v>
      </c>
      <c r="D435" s="1">
        <f t="shared" si="6"/>
        <v>0.91920000314712524</v>
      </c>
    </row>
    <row r="436" spans="1:4" x14ac:dyDescent="0.2">
      <c r="A436" s="2">
        <v>43411</v>
      </c>
      <c r="B436">
        <v>235531806</v>
      </c>
      <c r="C436">
        <f>$E$1*A436^ 2 - $G$1 *A436 + $I$1</f>
        <v>235531807.0808</v>
      </c>
      <c r="D436" s="1">
        <f t="shared" si="6"/>
        <v>-1.0807999968528748</v>
      </c>
    </row>
    <row r="437" spans="1:4" x14ac:dyDescent="0.2">
      <c r="A437" s="2">
        <v>43511</v>
      </c>
      <c r="B437">
        <v>236618256</v>
      </c>
      <c r="C437">
        <f>$E$1*A437^ 2 - $G$1 *A437 + $I$1</f>
        <v>236618257.0808</v>
      </c>
      <c r="D437" s="1">
        <f t="shared" si="6"/>
        <v>-1.0807999968528748</v>
      </c>
    </row>
    <row r="438" spans="1:4" x14ac:dyDescent="0.2">
      <c r="A438" s="2">
        <v>43611</v>
      </c>
      <c r="B438">
        <v>237707208</v>
      </c>
      <c r="C438">
        <f>$E$1*A438^ 2 - $G$1 *A438 + $I$1</f>
        <v>237707207.0808</v>
      </c>
      <c r="D438" s="1">
        <f t="shared" si="6"/>
        <v>0.91920000314712524</v>
      </c>
    </row>
    <row r="439" spans="1:4" x14ac:dyDescent="0.2">
      <c r="A439" s="2">
        <v>43711</v>
      </c>
      <c r="B439">
        <v>238798656</v>
      </c>
      <c r="C439">
        <f>$E$1*A439^ 2 - $G$1 *A439 + $I$1</f>
        <v>238798657.0808</v>
      </c>
      <c r="D439" s="1">
        <f t="shared" si="6"/>
        <v>-1.0807999968528748</v>
      </c>
    </row>
    <row r="440" spans="1:4" x14ac:dyDescent="0.2">
      <c r="A440" s="2">
        <v>43811</v>
      </c>
      <c r="B440">
        <v>239892606</v>
      </c>
      <c r="C440">
        <f>$E$1*A440^ 2 - $G$1 *A440 + $I$1</f>
        <v>239892607.0808</v>
      </c>
      <c r="D440" s="1">
        <f t="shared" si="6"/>
        <v>-1.0807999968528748</v>
      </c>
    </row>
    <row r="441" spans="1:4" x14ac:dyDescent="0.2">
      <c r="A441" s="2">
        <v>43911</v>
      </c>
      <c r="B441">
        <v>240989058</v>
      </c>
      <c r="C441">
        <f>$E$1*A441^ 2 - $G$1 *A441 + $I$1</f>
        <v>240989057.0808</v>
      </c>
      <c r="D441" s="1">
        <f t="shared" si="6"/>
        <v>0.91920000314712524</v>
      </c>
    </row>
    <row r="442" spans="1:4" x14ac:dyDescent="0.2">
      <c r="A442" s="2">
        <v>44011</v>
      </c>
      <c r="B442">
        <v>242088006</v>
      </c>
      <c r="C442">
        <f>$E$1*A442^ 2 - $G$1 *A442 + $I$1</f>
        <v>242088007.0808</v>
      </c>
      <c r="D442" s="1">
        <f t="shared" si="6"/>
        <v>-1.0807999968528748</v>
      </c>
    </row>
    <row r="443" spans="1:4" x14ac:dyDescent="0.2">
      <c r="A443" s="2">
        <v>44111</v>
      </c>
      <c r="B443">
        <v>243189456</v>
      </c>
      <c r="C443">
        <f>$E$1*A443^ 2 - $G$1 *A443 + $I$1</f>
        <v>243189457.0808</v>
      </c>
      <c r="D443" s="1">
        <f t="shared" si="6"/>
        <v>-1.0807999968528748</v>
      </c>
    </row>
    <row r="444" spans="1:4" x14ac:dyDescent="0.2">
      <c r="A444" s="2">
        <v>44211</v>
      </c>
      <c r="B444">
        <v>244293408</v>
      </c>
      <c r="C444">
        <f>$E$1*A444^ 2 - $G$1 *A444 + $I$1</f>
        <v>244293407.0808</v>
      </c>
      <c r="D444" s="1">
        <f t="shared" si="6"/>
        <v>0.91920000314712524</v>
      </c>
    </row>
    <row r="445" spans="1:4" x14ac:dyDescent="0.2">
      <c r="A445" s="2">
        <v>44311</v>
      </c>
      <c r="B445">
        <v>245399856</v>
      </c>
      <c r="C445">
        <f>$E$1*A445^ 2 - $G$1 *A445 + $I$1</f>
        <v>245399857.0808</v>
      </c>
      <c r="D445" s="1">
        <f t="shared" si="6"/>
        <v>-1.0807999968528748</v>
      </c>
    </row>
    <row r="446" spans="1:4" x14ac:dyDescent="0.2">
      <c r="A446" s="2">
        <v>44411</v>
      </c>
      <c r="B446">
        <v>246508806</v>
      </c>
      <c r="C446">
        <f>$E$1*A446^ 2 - $G$1 *A446 + $I$1</f>
        <v>246508807.0808</v>
      </c>
      <c r="D446" s="1">
        <f t="shared" si="6"/>
        <v>-1.0807999968528748</v>
      </c>
    </row>
    <row r="447" spans="1:4" x14ac:dyDescent="0.2">
      <c r="A447" s="2">
        <v>44511</v>
      </c>
      <c r="B447">
        <v>247620258</v>
      </c>
      <c r="C447">
        <f>$E$1*A447^ 2 - $G$1 *A447 + $I$1</f>
        <v>247620257.0808</v>
      </c>
      <c r="D447" s="1">
        <f t="shared" si="6"/>
        <v>0.91920000314712524</v>
      </c>
    </row>
    <row r="448" spans="1:4" x14ac:dyDescent="0.2">
      <c r="A448" s="2">
        <v>44611</v>
      </c>
      <c r="B448">
        <v>248734206</v>
      </c>
      <c r="C448">
        <f>$E$1*A448^ 2 - $G$1 *A448 + $I$1</f>
        <v>248734207.0808</v>
      </c>
      <c r="D448" s="1">
        <f t="shared" si="6"/>
        <v>-1.0807999968528748</v>
      </c>
    </row>
    <row r="449" spans="1:4" x14ac:dyDescent="0.2">
      <c r="A449" s="2">
        <v>44711</v>
      </c>
      <c r="B449">
        <v>249850656</v>
      </c>
      <c r="C449">
        <f>$E$1*A449^ 2 - $G$1 *A449 + $I$1</f>
        <v>249850657.0808</v>
      </c>
      <c r="D449" s="1">
        <f t="shared" si="6"/>
        <v>-1.0807999968528748</v>
      </c>
    </row>
    <row r="450" spans="1:4" x14ac:dyDescent="0.2">
      <c r="A450" s="2">
        <v>44811</v>
      </c>
      <c r="B450">
        <v>250969608</v>
      </c>
      <c r="C450">
        <f>$E$1*A450^ 2 - $G$1 *A450 + $I$1</f>
        <v>250969607.0808</v>
      </c>
      <c r="D450" s="1">
        <f t="shared" si="6"/>
        <v>0.91920000314712524</v>
      </c>
    </row>
    <row r="451" spans="1:4" x14ac:dyDescent="0.2">
      <c r="A451" s="2">
        <v>44911</v>
      </c>
      <c r="B451">
        <v>252091056</v>
      </c>
      <c r="C451">
        <f>$E$1*A451^ 2 - $G$1 *A451 + $I$1</f>
        <v>252091057.0808</v>
      </c>
      <c r="D451" s="1">
        <f t="shared" ref="D451:D514" si="7">B451-C451</f>
        <v>-1.0807999968528748</v>
      </c>
    </row>
    <row r="452" spans="1:4" x14ac:dyDescent="0.2">
      <c r="A452" s="2">
        <v>45011</v>
      </c>
      <c r="B452">
        <v>253215006</v>
      </c>
      <c r="C452">
        <f>$E$1*A452^ 2 - $G$1 *A452 + $I$1</f>
        <v>253215007.0808</v>
      </c>
      <c r="D452" s="1">
        <f t="shared" si="7"/>
        <v>-1.0807999968528748</v>
      </c>
    </row>
    <row r="453" spans="1:4" x14ac:dyDescent="0.2">
      <c r="A453" s="2">
        <v>45111</v>
      </c>
      <c r="B453">
        <v>254341458</v>
      </c>
      <c r="C453">
        <f>$E$1*A453^ 2 - $G$1 *A453 + $I$1</f>
        <v>254341457.0808</v>
      </c>
      <c r="D453" s="1">
        <f t="shared" si="7"/>
        <v>0.91920000314712524</v>
      </c>
    </row>
    <row r="454" spans="1:4" x14ac:dyDescent="0.2">
      <c r="A454" s="2">
        <v>45211</v>
      </c>
      <c r="B454">
        <v>255470406</v>
      </c>
      <c r="C454">
        <f>$E$1*A454^ 2 - $G$1 *A454 + $I$1</f>
        <v>255470407.0808</v>
      </c>
      <c r="D454" s="1">
        <f t="shared" si="7"/>
        <v>-1.0807999968528748</v>
      </c>
    </row>
    <row r="455" spans="1:4" x14ac:dyDescent="0.2">
      <c r="A455" s="2">
        <v>45311</v>
      </c>
      <c r="B455">
        <v>256601856</v>
      </c>
      <c r="C455">
        <f>$E$1*A455^ 2 - $G$1 *A455 + $I$1</f>
        <v>256601857.0808</v>
      </c>
      <c r="D455" s="1">
        <f t="shared" si="7"/>
        <v>-1.0807999968528748</v>
      </c>
    </row>
    <row r="456" spans="1:4" x14ac:dyDescent="0.2">
      <c r="A456" s="2">
        <v>45411</v>
      </c>
      <c r="B456">
        <v>257735808</v>
      </c>
      <c r="C456">
        <f>$E$1*A456^ 2 - $G$1 *A456 + $I$1</f>
        <v>257735807.0808</v>
      </c>
      <c r="D456" s="1">
        <f t="shared" si="7"/>
        <v>0.91920000314712524</v>
      </c>
    </row>
    <row r="457" spans="1:4" x14ac:dyDescent="0.2">
      <c r="A457" s="2">
        <v>45511</v>
      </c>
      <c r="B457">
        <v>258872256</v>
      </c>
      <c r="C457">
        <f>$E$1*A457^ 2 - $G$1 *A457 + $I$1</f>
        <v>258872257.0808</v>
      </c>
      <c r="D457" s="1">
        <f t="shared" si="7"/>
        <v>-1.0807999968528748</v>
      </c>
    </row>
    <row r="458" spans="1:4" x14ac:dyDescent="0.2">
      <c r="A458" s="2">
        <v>45611</v>
      </c>
      <c r="B458">
        <v>260011206</v>
      </c>
      <c r="C458">
        <f>$E$1*A458^ 2 - $G$1 *A458 + $I$1</f>
        <v>260011207.0808</v>
      </c>
      <c r="D458" s="1">
        <f t="shared" si="7"/>
        <v>-1.0807999968528748</v>
      </c>
    </row>
    <row r="459" spans="1:4" x14ac:dyDescent="0.2">
      <c r="A459" s="2">
        <v>45711</v>
      </c>
      <c r="B459">
        <v>261152658</v>
      </c>
      <c r="C459">
        <f>$E$1*A459^ 2 - $G$1 *A459 + $I$1</f>
        <v>261152657.0808</v>
      </c>
      <c r="D459" s="1">
        <f t="shared" si="7"/>
        <v>0.91920000314712524</v>
      </c>
    </row>
    <row r="460" spans="1:4" x14ac:dyDescent="0.2">
      <c r="A460" s="2">
        <v>45811</v>
      </c>
      <c r="B460">
        <v>262296606</v>
      </c>
      <c r="C460">
        <f>$E$1*A460^ 2 - $G$1 *A460 + $I$1</f>
        <v>262296607.0808</v>
      </c>
      <c r="D460" s="1">
        <f t="shared" si="7"/>
        <v>-1.0807999968528748</v>
      </c>
    </row>
    <row r="461" spans="1:4" x14ac:dyDescent="0.2">
      <c r="A461" s="2">
        <v>45911</v>
      </c>
      <c r="B461">
        <v>263443056</v>
      </c>
      <c r="C461">
        <f>$E$1*A461^ 2 - $G$1 *A461 + $I$1</f>
        <v>263443057.0808</v>
      </c>
      <c r="D461" s="1">
        <f t="shared" si="7"/>
        <v>-1.0807999968528748</v>
      </c>
    </row>
    <row r="462" spans="1:4" x14ac:dyDescent="0.2">
      <c r="A462" s="2">
        <v>46011</v>
      </c>
      <c r="B462">
        <v>264592008</v>
      </c>
      <c r="C462">
        <f>$E$1*A462^ 2 - $G$1 *A462 + $I$1</f>
        <v>264592007.0808</v>
      </c>
      <c r="D462" s="1">
        <f t="shared" si="7"/>
        <v>0.91920000314712524</v>
      </c>
    </row>
    <row r="463" spans="1:4" x14ac:dyDescent="0.2">
      <c r="A463" s="2">
        <v>46111</v>
      </c>
      <c r="B463">
        <v>265743456</v>
      </c>
      <c r="C463">
        <f>$E$1*A463^ 2 - $G$1 *A463 + $I$1</f>
        <v>265743457.0808</v>
      </c>
      <c r="D463" s="1">
        <f t="shared" si="7"/>
        <v>-1.0807999968528748</v>
      </c>
    </row>
    <row r="464" spans="1:4" x14ac:dyDescent="0.2">
      <c r="A464" s="2">
        <v>46211</v>
      </c>
      <c r="B464">
        <v>266897406</v>
      </c>
      <c r="C464">
        <f>$E$1*A464^ 2 - $G$1 *A464 + $I$1</f>
        <v>266897407.0808</v>
      </c>
      <c r="D464" s="1">
        <f t="shared" si="7"/>
        <v>-1.0807999968528748</v>
      </c>
    </row>
    <row r="465" spans="1:4" x14ac:dyDescent="0.2">
      <c r="A465" s="2">
        <v>46311</v>
      </c>
      <c r="B465">
        <v>268053858</v>
      </c>
      <c r="C465">
        <f>$E$1*A465^ 2 - $G$1 *A465 + $I$1</f>
        <v>268053857.0808</v>
      </c>
      <c r="D465" s="1">
        <f t="shared" si="7"/>
        <v>0.91920000314712524</v>
      </c>
    </row>
    <row r="466" spans="1:4" x14ac:dyDescent="0.2">
      <c r="A466" s="2">
        <v>46411</v>
      </c>
      <c r="B466">
        <v>269212806</v>
      </c>
      <c r="C466">
        <f>$E$1*A466^ 2 - $G$1 *A466 + $I$1</f>
        <v>269212807.0808</v>
      </c>
      <c r="D466" s="1">
        <f t="shared" si="7"/>
        <v>-1.0807999968528748</v>
      </c>
    </row>
    <row r="467" spans="1:4" x14ac:dyDescent="0.2">
      <c r="A467" s="2">
        <v>46511</v>
      </c>
      <c r="B467">
        <v>270374256</v>
      </c>
      <c r="C467">
        <f>$E$1*A467^ 2 - $G$1 *A467 + $I$1</f>
        <v>270374257.0808</v>
      </c>
      <c r="D467" s="1">
        <f t="shared" si="7"/>
        <v>-1.0807999968528748</v>
      </c>
    </row>
    <row r="468" spans="1:4" x14ac:dyDescent="0.2">
      <c r="A468" s="2">
        <v>46611</v>
      </c>
      <c r="B468">
        <v>271538208</v>
      </c>
      <c r="C468">
        <f>$E$1*A468^ 2 - $G$1 *A468 + $I$1</f>
        <v>271538207.0808</v>
      </c>
      <c r="D468" s="1">
        <f t="shared" si="7"/>
        <v>0.91920000314712524</v>
      </c>
    </row>
    <row r="469" spans="1:4" x14ac:dyDescent="0.2">
      <c r="A469" s="2">
        <v>46711</v>
      </c>
      <c r="B469">
        <v>272704656</v>
      </c>
      <c r="C469">
        <f>$E$1*A469^ 2 - $G$1 *A469 + $I$1</f>
        <v>272704657.0808</v>
      </c>
      <c r="D469" s="1">
        <f t="shared" si="7"/>
        <v>-1.0807999968528748</v>
      </c>
    </row>
    <row r="470" spans="1:4" x14ac:dyDescent="0.2">
      <c r="A470" s="2">
        <v>46811</v>
      </c>
      <c r="B470">
        <v>273873606</v>
      </c>
      <c r="C470">
        <f>$E$1*A470^ 2 - $G$1 *A470 + $I$1</f>
        <v>273873607.0808</v>
      </c>
      <c r="D470" s="1">
        <f t="shared" si="7"/>
        <v>-1.0807999968528748</v>
      </c>
    </row>
    <row r="471" spans="1:4" x14ac:dyDescent="0.2">
      <c r="A471" s="2">
        <v>46911</v>
      </c>
      <c r="B471">
        <v>275045058</v>
      </c>
      <c r="C471">
        <f>$E$1*A471^ 2 - $G$1 *A471 + $I$1</f>
        <v>275045057.0808</v>
      </c>
      <c r="D471" s="1">
        <f t="shared" si="7"/>
        <v>0.91920000314712524</v>
      </c>
    </row>
    <row r="472" spans="1:4" x14ac:dyDescent="0.2">
      <c r="A472" s="2">
        <v>47011</v>
      </c>
      <c r="B472">
        <v>276219006</v>
      </c>
      <c r="C472">
        <f>$E$1*A472^ 2 - $G$1 *A472 + $I$1</f>
        <v>276219007.0808</v>
      </c>
      <c r="D472" s="1">
        <f t="shared" si="7"/>
        <v>-1.0807999968528748</v>
      </c>
    </row>
    <row r="473" spans="1:4" x14ac:dyDescent="0.2">
      <c r="A473" s="2">
        <v>47111</v>
      </c>
      <c r="B473">
        <v>277395456</v>
      </c>
      <c r="C473">
        <f>$E$1*A473^ 2 - $G$1 *A473 + $I$1</f>
        <v>277395457.0808</v>
      </c>
      <c r="D473" s="1">
        <f t="shared" si="7"/>
        <v>-1.0807999968528748</v>
      </c>
    </row>
    <row r="474" spans="1:4" x14ac:dyDescent="0.2">
      <c r="A474" s="2">
        <v>47211</v>
      </c>
      <c r="B474">
        <v>278574408</v>
      </c>
      <c r="C474">
        <f>$E$1*A474^ 2 - $G$1 *A474 + $I$1</f>
        <v>278574407.0808</v>
      </c>
      <c r="D474" s="1">
        <f t="shared" si="7"/>
        <v>0.91920000314712524</v>
      </c>
    </row>
    <row r="475" spans="1:4" x14ac:dyDescent="0.2">
      <c r="A475" s="2">
        <v>47311</v>
      </c>
      <c r="B475">
        <v>279755856</v>
      </c>
      <c r="C475">
        <f>$E$1*A475^ 2 - $G$1 *A475 + $I$1</f>
        <v>279755857.0808</v>
      </c>
      <c r="D475" s="1">
        <f t="shared" si="7"/>
        <v>-1.0807999968528748</v>
      </c>
    </row>
    <row r="476" spans="1:4" x14ac:dyDescent="0.2">
      <c r="A476" s="2">
        <v>47411</v>
      </c>
      <c r="B476">
        <v>280939806</v>
      </c>
      <c r="C476">
        <f>$E$1*A476^ 2 - $G$1 *A476 + $I$1</f>
        <v>280939807.0808</v>
      </c>
      <c r="D476" s="1">
        <f t="shared" si="7"/>
        <v>-1.0807999968528748</v>
      </c>
    </row>
    <row r="477" spans="1:4" x14ac:dyDescent="0.2">
      <c r="A477" s="2">
        <v>47511</v>
      </c>
      <c r="B477">
        <v>282126258</v>
      </c>
      <c r="C477">
        <f>$E$1*A477^ 2 - $G$1 *A477 + $I$1</f>
        <v>282126257.0808</v>
      </c>
      <c r="D477" s="1">
        <f t="shared" si="7"/>
        <v>0.91920000314712524</v>
      </c>
    </row>
    <row r="478" spans="1:4" x14ac:dyDescent="0.2">
      <c r="A478" s="2">
        <v>47611</v>
      </c>
      <c r="B478">
        <v>283315206</v>
      </c>
      <c r="C478">
        <f>$E$1*A478^ 2 - $G$1 *A478 + $I$1</f>
        <v>283315207.0808</v>
      </c>
      <c r="D478" s="1">
        <f t="shared" si="7"/>
        <v>-1.0807999968528748</v>
      </c>
    </row>
    <row r="479" spans="1:4" x14ac:dyDescent="0.2">
      <c r="A479" s="2">
        <v>47711</v>
      </c>
      <c r="B479">
        <v>284506656</v>
      </c>
      <c r="C479">
        <f>$E$1*A479^ 2 - $G$1 *A479 + $I$1</f>
        <v>284506657.0808</v>
      </c>
      <c r="D479" s="1">
        <f t="shared" si="7"/>
        <v>-1.0807999968528748</v>
      </c>
    </row>
    <row r="480" spans="1:4" x14ac:dyDescent="0.2">
      <c r="A480" s="2">
        <v>47811</v>
      </c>
      <c r="B480">
        <v>285700608</v>
      </c>
      <c r="C480">
        <f>$E$1*A480^ 2 - $G$1 *A480 + $I$1</f>
        <v>285700607.0808</v>
      </c>
      <c r="D480" s="1">
        <f t="shared" si="7"/>
        <v>0.91920000314712524</v>
      </c>
    </row>
    <row r="481" spans="1:4" x14ac:dyDescent="0.2">
      <c r="A481" s="2">
        <v>47911</v>
      </c>
      <c r="B481">
        <v>286897056</v>
      </c>
      <c r="C481">
        <f>$E$1*A481^ 2 - $G$1 *A481 + $I$1</f>
        <v>286897057.0808</v>
      </c>
      <c r="D481" s="1">
        <f t="shared" si="7"/>
        <v>-1.0807999968528748</v>
      </c>
    </row>
    <row r="482" spans="1:4" x14ac:dyDescent="0.2">
      <c r="A482" s="2">
        <v>48011</v>
      </c>
      <c r="B482">
        <v>288096006</v>
      </c>
      <c r="C482">
        <f>$E$1*A482^ 2 - $G$1 *A482 + $I$1</f>
        <v>288096007.0808</v>
      </c>
      <c r="D482" s="1">
        <f t="shared" si="7"/>
        <v>-1.0807999968528748</v>
      </c>
    </row>
    <row r="483" spans="1:4" x14ac:dyDescent="0.2">
      <c r="A483" s="2">
        <v>48111</v>
      </c>
      <c r="B483">
        <v>289297458</v>
      </c>
      <c r="C483">
        <f>$E$1*A483^ 2 - $G$1 *A483 + $I$1</f>
        <v>289297457.0808</v>
      </c>
      <c r="D483" s="1">
        <f t="shared" si="7"/>
        <v>0.91920000314712524</v>
      </c>
    </row>
    <row r="484" spans="1:4" x14ac:dyDescent="0.2">
      <c r="A484" s="2">
        <v>48211</v>
      </c>
      <c r="B484">
        <v>290501406</v>
      </c>
      <c r="C484">
        <f>$E$1*A484^ 2 - $G$1 *A484 + $I$1</f>
        <v>290501407.0808</v>
      </c>
      <c r="D484" s="1">
        <f t="shared" si="7"/>
        <v>-1.0807999968528748</v>
      </c>
    </row>
    <row r="485" spans="1:4" x14ac:dyDescent="0.2">
      <c r="A485" s="2">
        <v>48311</v>
      </c>
      <c r="B485">
        <v>291707856</v>
      </c>
      <c r="C485">
        <f>$E$1*A485^ 2 - $G$1 *A485 + $I$1</f>
        <v>291707857.0808</v>
      </c>
      <c r="D485" s="1">
        <f t="shared" si="7"/>
        <v>-1.0807999968528748</v>
      </c>
    </row>
    <row r="486" spans="1:4" x14ac:dyDescent="0.2">
      <c r="A486" s="2">
        <v>48411</v>
      </c>
      <c r="B486">
        <v>292916808</v>
      </c>
      <c r="C486">
        <f>$E$1*A486^ 2 - $G$1 *A486 + $I$1</f>
        <v>292916807.0808</v>
      </c>
      <c r="D486" s="1">
        <f t="shared" si="7"/>
        <v>0.91920000314712524</v>
      </c>
    </row>
    <row r="487" spans="1:4" x14ac:dyDescent="0.2">
      <c r="A487" s="2">
        <v>48511</v>
      </c>
      <c r="B487">
        <v>294128256</v>
      </c>
      <c r="C487">
        <f>$E$1*A487^ 2 - $G$1 *A487 + $I$1</f>
        <v>294128257.0808</v>
      </c>
      <c r="D487" s="1">
        <f t="shared" si="7"/>
        <v>-1.0807999968528748</v>
      </c>
    </row>
    <row r="488" spans="1:4" x14ac:dyDescent="0.2">
      <c r="A488" s="2">
        <v>48611</v>
      </c>
      <c r="B488">
        <v>295342206</v>
      </c>
      <c r="C488">
        <f>$E$1*A488^ 2 - $G$1 *A488 + $I$1</f>
        <v>295342207.0808</v>
      </c>
      <c r="D488" s="1">
        <f t="shared" si="7"/>
        <v>-1.0807999968528748</v>
      </c>
    </row>
    <row r="489" spans="1:4" x14ac:dyDescent="0.2">
      <c r="A489" s="2">
        <v>48711</v>
      </c>
      <c r="B489">
        <v>296558658</v>
      </c>
      <c r="C489">
        <f>$E$1*A489^ 2 - $G$1 *A489 + $I$1</f>
        <v>296558657.0808</v>
      </c>
      <c r="D489" s="1">
        <f t="shared" si="7"/>
        <v>0.91920000314712524</v>
      </c>
    </row>
    <row r="490" spans="1:4" x14ac:dyDescent="0.2">
      <c r="A490" s="2">
        <v>48811</v>
      </c>
      <c r="B490">
        <v>297777606</v>
      </c>
      <c r="C490">
        <f>$E$1*A490^ 2 - $G$1 *A490 + $I$1</f>
        <v>297777607.0808</v>
      </c>
      <c r="D490" s="1">
        <f t="shared" si="7"/>
        <v>-1.0807999968528748</v>
      </c>
    </row>
    <row r="491" spans="1:4" x14ac:dyDescent="0.2">
      <c r="A491" s="2">
        <v>48911</v>
      </c>
      <c r="B491">
        <v>298999056</v>
      </c>
      <c r="C491">
        <f>$E$1*A491^ 2 - $G$1 *A491 + $I$1</f>
        <v>298999057.0808</v>
      </c>
      <c r="D491" s="1">
        <f t="shared" si="7"/>
        <v>-1.0807999968528748</v>
      </c>
    </row>
    <row r="492" spans="1:4" x14ac:dyDescent="0.2">
      <c r="A492" s="2">
        <v>49011</v>
      </c>
      <c r="B492">
        <v>300223008</v>
      </c>
      <c r="C492">
        <f>$E$1*A492^ 2 - $G$1 *A492 + $I$1</f>
        <v>300223007.0808</v>
      </c>
      <c r="D492" s="1">
        <f t="shared" si="7"/>
        <v>0.91920000314712524</v>
      </c>
    </row>
    <row r="493" spans="1:4" x14ac:dyDescent="0.2">
      <c r="A493" s="2">
        <v>49111</v>
      </c>
      <c r="B493">
        <v>301449456</v>
      </c>
      <c r="C493">
        <f>$E$1*A493^ 2 - $G$1 *A493 + $I$1</f>
        <v>301449457.0808</v>
      </c>
      <c r="D493" s="1">
        <f t="shared" si="7"/>
        <v>-1.0807999968528748</v>
      </c>
    </row>
    <row r="494" spans="1:4" x14ac:dyDescent="0.2">
      <c r="A494" s="2">
        <v>49211</v>
      </c>
      <c r="B494">
        <v>302678406</v>
      </c>
      <c r="C494">
        <f>$E$1*A494^ 2 - $G$1 *A494 + $I$1</f>
        <v>302678407.0808</v>
      </c>
      <c r="D494" s="1">
        <f t="shared" si="7"/>
        <v>-1.0807999968528748</v>
      </c>
    </row>
    <row r="495" spans="1:4" x14ac:dyDescent="0.2">
      <c r="A495" s="2">
        <v>49311</v>
      </c>
      <c r="B495">
        <v>303909858</v>
      </c>
      <c r="C495">
        <f>$E$1*A495^ 2 - $G$1 *A495 + $I$1</f>
        <v>303909857.0808</v>
      </c>
      <c r="D495" s="1">
        <f t="shared" si="7"/>
        <v>0.91920000314712524</v>
      </c>
    </row>
    <row r="496" spans="1:4" x14ac:dyDescent="0.2">
      <c r="A496" s="2">
        <v>49411</v>
      </c>
      <c r="B496">
        <v>305143806</v>
      </c>
      <c r="C496">
        <f>$E$1*A496^ 2 - $G$1 *A496 + $I$1</f>
        <v>305143807.0808</v>
      </c>
      <c r="D496" s="1">
        <f t="shared" si="7"/>
        <v>-1.0807999968528748</v>
      </c>
    </row>
    <row r="497" spans="1:4" x14ac:dyDescent="0.2">
      <c r="A497" s="2">
        <v>49511</v>
      </c>
      <c r="B497">
        <v>306380256</v>
      </c>
      <c r="C497">
        <f>$E$1*A497^ 2 - $G$1 *A497 + $I$1</f>
        <v>306380257.0808</v>
      </c>
      <c r="D497" s="1">
        <f t="shared" si="7"/>
        <v>-1.0807999968528748</v>
      </c>
    </row>
    <row r="498" spans="1:4" x14ac:dyDescent="0.2">
      <c r="A498" s="2">
        <v>49611</v>
      </c>
      <c r="B498">
        <v>307619208</v>
      </c>
      <c r="C498">
        <f>$E$1*A498^ 2 - $G$1 *A498 + $I$1</f>
        <v>307619207.0808</v>
      </c>
      <c r="D498" s="1">
        <f t="shared" si="7"/>
        <v>0.91920000314712524</v>
      </c>
    </row>
    <row r="499" spans="1:4" x14ac:dyDescent="0.2">
      <c r="A499" s="2">
        <v>49711</v>
      </c>
      <c r="B499">
        <v>308860656</v>
      </c>
      <c r="C499">
        <f>$E$1*A499^ 2 - $G$1 *A499 + $I$1</f>
        <v>308860657.0808</v>
      </c>
      <c r="D499" s="1">
        <f t="shared" si="7"/>
        <v>-1.0807999968528748</v>
      </c>
    </row>
    <row r="500" spans="1:4" x14ac:dyDescent="0.2">
      <c r="A500" s="2">
        <v>49811</v>
      </c>
      <c r="B500">
        <v>310104606</v>
      </c>
      <c r="C500">
        <f>$E$1*A500^ 2 - $G$1 *A500 + $I$1</f>
        <v>310104607.0808</v>
      </c>
      <c r="D500" s="1">
        <f t="shared" si="7"/>
        <v>-1.0807999968528748</v>
      </c>
    </row>
    <row r="501" spans="1:4" x14ac:dyDescent="0.2">
      <c r="A501" s="2">
        <v>49911</v>
      </c>
      <c r="B501">
        <v>311351058</v>
      </c>
      <c r="C501">
        <f>$E$1*A501^ 2 - $G$1 *A501 + $I$1</f>
        <v>311351057.0808</v>
      </c>
      <c r="D501" s="1">
        <f t="shared" si="7"/>
        <v>0.91920000314712524</v>
      </c>
    </row>
    <row r="502" spans="1:4" x14ac:dyDescent="0.2">
      <c r="A502" s="2">
        <v>50011</v>
      </c>
      <c r="B502">
        <v>312600006</v>
      </c>
      <c r="C502">
        <f>$E$1*A502^ 2 - $G$1 *A502 + $I$1</f>
        <v>312600007.0808</v>
      </c>
      <c r="D502" s="1">
        <f t="shared" si="7"/>
        <v>-1.0807999968528748</v>
      </c>
    </row>
    <row r="503" spans="1:4" x14ac:dyDescent="0.2">
      <c r="A503" s="2">
        <v>50111</v>
      </c>
      <c r="B503">
        <v>313851456</v>
      </c>
      <c r="C503">
        <f>$E$1*A503^ 2 - $G$1 *A503 + $I$1</f>
        <v>313851457.0808</v>
      </c>
      <c r="D503" s="1">
        <f t="shared" si="7"/>
        <v>-1.0807999968528748</v>
      </c>
    </row>
    <row r="504" spans="1:4" x14ac:dyDescent="0.2">
      <c r="A504" s="2">
        <v>50211</v>
      </c>
      <c r="B504">
        <v>315105408</v>
      </c>
      <c r="C504">
        <f>$E$1*A504^ 2 - $G$1 *A504 + $I$1</f>
        <v>315105407.0808</v>
      </c>
      <c r="D504" s="1">
        <f t="shared" si="7"/>
        <v>0.91920000314712524</v>
      </c>
    </row>
    <row r="505" spans="1:4" x14ac:dyDescent="0.2">
      <c r="A505" s="2">
        <v>50311</v>
      </c>
      <c r="B505">
        <v>316361856</v>
      </c>
      <c r="C505">
        <f>$E$1*A505^ 2 - $G$1 *A505 + $I$1</f>
        <v>316361857.0808</v>
      </c>
      <c r="D505" s="1">
        <f t="shared" si="7"/>
        <v>-1.0807999968528748</v>
      </c>
    </row>
    <row r="506" spans="1:4" x14ac:dyDescent="0.2">
      <c r="A506" s="2">
        <v>50411</v>
      </c>
      <c r="B506">
        <v>317620806</v>
      </c>
      <c r="C506">
        <f>$E$1*A506^ 2 - $G$1 *A506 + $I$1</f>
        <v>317620807.0808</v>
      </c>
      <c r="D506" s="1">
        <f t="shared" si="7"/>
        <v>-1.0807999968528748</v>
      </c>
    </row>
    <row r="507" spans="1:4" x14ac:dyDescent="0.2">
      <c r="A507" s="2">
        <v>50511</v>
      </c>
      <c r="B507">
        <v>318882258</v>
      </c>
      <c r="C507">
        <f>$E$1*A507^ 2 - $G$1 *A507 + $I$1</f>
        <v>318882257.0808</v>
      </c>
      <c r="D507" s="1">
        <f t="shared" si="7"/>
        <v>0.91920000314712524</v>
      </c>
    </row>
    <row r="508" spans="1:4" x14ac:dyDescent="0.2">
      <c r="A508" s="2">
        <v>50611</v>
      </c>
      <c r="B508">
        <v>320146206</v>
      </c>
      <c r="C508">
        <f>$E$1*A508^ 2 - $G$1 *A508 + $I$1</f>
        <v>320146207.0808</v>
      </c>
      <c r="D508" s="1">
        <f t="shared" si="7"/>
        <v>-1.0807999968528748</v>
      </c>
    </row>
    <row r="509" spans="1:4" x14ac:dyDescent="0.2">
      <c r="A509" s="2">
        <v>50711</v>
      </c>
      <c r="B509">
        <v>321412656</v>
      </c>
      <c r="C509">
        <f>$E$1*A509^ 2 - $G$1 *A509 + $I$1</f>
        <v>321412657.0808</v>
      </c>
      <c r="D509" s="1">
        <f t="shared" si="7"/>
        <v>-1.0807999968528748</v>
      </c>
    </row>
    <row r="510" spans="1:4" x14ac:dyDescent="0.2">
      <c r="A510" s="2">
        <v>50811</v>
      </c>
      <c r="B510">
        <v>322681608</v>
      </c>
      <c r="C510">
        <f>$E$1*A510^ 2 - $G$1 *A510 + $I$1</f>
        <v>322681607.0808</v>
      </c>
      <c r="D510" s="1">
        <f t="shared" si="7"/>
        <v>0.91920000314712524</v>
      </c>
    </row>
    <row r="511" spans="1:4" x14ac:dyDescent="0.2">
      <c r="A511" s="2">
        <v>50911</v>
      </c>
      <c r="B511">
        <v>323953056</v>
      </c>
      <c r="C511">
        <f>$E$1*A511^ 2 - $G$1 *A511 + $I$1</f>
        <v>323953057.0808</v>
      </c>
      <c r="D511" s="1">
        <f t="shared" si="7"/>
        <v>-1.0807999968528748</v>
      </c>
    </row>
    <row r="512" spans="1:4" x14ac:dyDescent="0.2">
      <c r="A512" s="2">
        <v>51011</v>
      </c>
      <c r="B512">
        <v>325227006</v>
      </c>
      <c r="C512">
        <f>$E$1*A512^ 2 - $G$1 *A512 + $I$1</f>
        <v>325227007.0808</v>
      </c>
      <c r="D512" s="1">
        <f t="shared" si="7"/>
        <v>-1.0807999968528748</v>
      </c>
    </row>
    <row r="513" spans="1:4" x14ac:dyDescent="0.2">
      <c r="A513" s="2">
        <v>51111</v>
      </c>
      <c r="B513">
        <v>326503458</v>
      </c>
      <c r="C513">
        <f>$E$1*A513^ 2 - $G$1 *A513 + $I$1</f>
        <v>326503457.0808</v>
      </c>
      <c r="D513" s="1">
        <f t="shared" si="7"/>
        <v>0.91920000314712524</v>
      </c>
    </row>
    <row r="514" spans="1:4" x14ac:dyDescent="0.2">
      <c r="A514" s="2">
        <v>51211</v>
      </c>
      <c r="B514">
        <v>327782406</v>
      </c>
      <c r="C514">
        <f>$E$1*A514^ 2 - $G$1 *A514 + $I$1</f>
        <v>327782407.0808</v>
      </c>
      <c r="D514" s="1">
        <f t="shared" si="7"/>
        <v>-1.0807999968528748</v>
      </c>
    </row>
    <row r="515" spans="1:4" x14ac:dyDescent="0.2">
      <c r="A515" s="2">
        <v>51311</v>
      </c>
      <c r="B515">
        <v>329063856</v>
      </c>
      <c r="C515">
        <f>$E$1*A515^ 2 - $G$1 *A515 + $I$1</f>
        <v>329063857.0808</v>
      </c>
      <c r="D515" s="1">
        <f t="shared" ref="D515:D578" si="8">B515-C515</f>
        <v>-1.0807999968528748</v>
      </c>
    </row>
    <row r="516" spans="1:4" x14ac:dyDescent="0.2">
      <c r="A516" s="2">
        <v>51411</v>
      </c>
      <c r="B516">
        <v>330347808</v>
      </c>
      <c r="C516">
        <f>$E$1*A516^ 2 - $G$1 *A516 + $I$1</f>
        <v>330347807.0808</v>
      </c>
      <c r="D516" s="1">
        <f t="shared" si="8"/>
        <v>0.91920000314712524</v>
      </c>
    </row>
    <row r="517" spans="1:4" x14ac:dyDescent="0.2">
      <c r="A517" s="2">
        <v>51511</v>
      </c>
      <c r="B517">
        <v>331634256</v>
      </c>
      <c r="C517">
        <f>$E$1*A517^ 2 - $G$1 *A517 + $I$1</f>
        <v>331634257.0808</v>
      </c>
      <c r="D517" s="1">
        <f t="shared" si="8"/>
        <v>-1.0807999968528748</v>
      </c>
    </row>
    <row r="518" spans="1:4" x14ac:dyDescent="0.2">
      <c r="A518" s="2">
        <v>51611</v>
      </c>
      <c r="B518">
        <v>332923206</v>
      </c>
      <c r="C518">
        <f>$E$1*A518^ 2 - $G$1 *A518 + $I$1</f>
        <v>332923207.0808</v>
      </c>
      <c r="D518" s="1">
        <f t="shared" si="8"/>
        <v>-1.0807999968528748</v>
      </c>
    </row>
    <row r="519" spans="1:4" x14ac:dyDescent="0.2">
      <c r="A519" s="2">
        <v>51711</v>
      </c>
      <c r="B519">
        <v>334214658</v>
      </c>
      <c r="C519">
        <f>$E$1*A519^ 2 - $G$1 *A519 + $I$1</f>
        <v>334214657.0808</v>
      </c>
      <c r="D519" s="1">
        <f t="shared" si="8"/>
        <v>0.91920000314712524</v>
      </c>
    </row>
    <row r="520" spans="1:4" x14ac:dyDescent="0.2">
      <c r="A520" s="2">
        <v>51811</v>
      </c>
      <c r="B520">
        <v>335508606</v>
      </c>
      <c r="C520">
        <f>$E$1*A520^ 2 - $G$1 *A520 + $I$1</f>
        <v>335508607.0808</v>
      </c>
      <c r="D520" s="1">
        <f t="shared" si="8"/>
        <v>-1.0807999968528748</v>
      </c>
    </row>
    <row r="521" spans="1:4" x14ac:dyDescent="0.2">
      <c r="A521" s="2">
        <v>51911</v>
      </c>
      <c r="B521">
        <v>336805056</v>
      </c>
      <c r="C521">
        <f>$E$1*A521^ 2 - $G$1 *A521 + $I$1</f>
        <v>336805057.0808</v>
      </c>
      <c r="D521" s="1">
        <f t="shared" si="8"/>
        <v>-1.0807999968528748</v>
      </c>
    </row>
    <row r="522" spans="1:4" x14ac:dyDescent="0.2">
      <c r="A522" s="2">
        <v>52011</v>
      </c>
      <c r="B522">
        <v>338104008</v>
      </c>
      <c r="C522">
        <f>$E$1*A522^ 2 - $G$1 *A522 + $I$1</f>
        <v>338104007.0808</v>
      </c>
      <c r="D522" s="1">
        <f t="shared" si="8"/>
        <v>0.91920000314712524</v>
      </c>
    </row>
    <row r="523" spans="1:4" x14ac:dyDescent="0.2">
      <c r="A523" s="2">
        <v>52111</v>
      </c>
      <c r="B523">
        <v>339405456</v>
      </c>
      <c r="C523">
        <f>$E$1*A523^ 2 - $G$1 *A523 + $I$1</f>
        <v>339405457.0808</v>
      </c>
      <c r="D523" s="1">
        <f t="shared" si="8"/>
        <v>-1.0807999968528748</v>
      </c>
    </row>
    <row r="524" spans="1:4" x14ac:dyDescent="0.2">
      <c r="A524" s="2">
        <v>52211</v>
      </c>
      <c r="B524">
        <v>340709406</v>
      </c>
      <c r="C524">
        <f>$E$1*A524^ 2 - $G$1 *A524 + $I$1</f>
        <v>340709407.0808</v>
      </c>
      <c r="D524" s="1">
        <f t="shared" si="8"/>
        <v>-1.0807999968528748</v>
      </c>
    </row>
    <row r="525" spans="1:4" x14ac:dyDescent="0.2">
      <c r="A525" s="2">
        <v>52311</v>
      </c>
      <c r="B525">
        <v>342015858</v>
      </c>
      <c r="C525">
        <f>$E$1*A525^ 2 - $G$1 *A525 + $I$1</f>
        <v>342015857.0808</v>
      </c>
      <c r="D525" s="1">
        <f t="shared" si="8"/>
        <v>0.91920000314712524</v>
      </c>
    </row>
    <row r="526" spans="1:4" x14ac:dyDescent="0.2">
      <c r="A526" s="2">
        <v>52411</v>
      </c>
      <c r="B526">
        <v>343324806</v>
      </c>
      <c r="C526">
        <f>$E$1*A526^ 2 - $G$1 *A526 + $I$1</f>
        <v>343324807.0808</v>
      </c>
      <c r="D526" s="1">
        <f t="shared" si="8"/>
        <v>-1.0807999968528748</v>
      </c>
    </row>
    <row r="527" spans="1:4" x14ac:dyDescent="0.2">
      <c r="A527" s="2">
        <v>52511</v>
      </c>
      <c r="B527">
        <v>344636256</v>
      </c>
      <c r="C527">
        <f>$E$1*A527^ 2 - $G$1 *A527 + $I$1</f>
        <v>344636257.0808</v>
      </c>
      <c r="D527" s="1">
        <f t="shared" si="8"/>
        <v>-1.0807999968528748</v>
      </c>
    </row>
    <row r="528" spans="1:4" x14ac:dyDescent="0.2">
      <c r="A528" s="2">
        <v>52611</v>
      </c>
      <c r="B528">
        <v>345950208</v>
      </c>
      <c r="C528">
        <f>$E$1*A528^ 2 - $G$1 *A528 + $I$1</f>
        <v>345950207.0808</v>
      </c>
      <c r="D528" s="1">
        <f t="shared" si="8"/>
        <v>0.91920000314712524</v>
      </c>
    </row>
    <row r="529" spans="1:4" x14ac:dyDescent="0.2">
      <c r="A529" s="2">
        <v>52711</v>
      </c>
      <c r="B529">
        <v>347266656</v>
      </c>
      <c r="C529">
        <f>$E$1*A529^ 2 - $G$1 *A529 + $I$1</f>
        <v>347266657.0808</v>
      </c>
      <c r="D529" s="1">
        <f t="shared" si="8"/>
        <v>-1.0807999968528748</v>
      </c>
    </row>
    <row r="530" spans="1:4" x14ac:dyDescent="0.2">
      <c r="A530" s="2">
        <v>52811</v>
      </c>
      <c r="B530">
        <v>348585606</v>
      </c>
      <c r="C530">
        <f>$E$1*A530^ 2 - $G$1 *A530 + $I$1</f>
        <v>348585607.0808</v>
      </c>
      <c r="D530" s="1">
        <f t="shared" si="8"/>
        <v>-1.0807999968528748</v>
      </c>
    </row>
    <row r="531" spans="1:4" x14ac:dyDescent="0.2">
      <c r="A531" s="2">
        <v>52911</v>
      </c>
      <c r="B531">
        <v>349907058</v>
      </c>
      <c r="C531">
        <f>$E$1*A531^ 2 - $G$1 *A531 + $I$1</f>
        <v>349907057.0808</v>
      </c>
      <c r="D531" s="1">
        <f t="shared" si="8"/>
        <v>0.91920000314712524</v>
      </c>
    </row>
    <row r="532" spans="1:4" x14ac:dyDescent="0.2">
      <c r="A532" s="2">
        <v>53011</v>
      </c>
      <c r="B532">
        <v>351231006</v>
      </c>
      <c r="C532">
        <f>$E$1*A532^ 2 - $G$1 *A532 + $I$1</f>
        <v>351231007.0808</v>
      </c>
      <c r="D532" s="1">
        <f t="shared" si="8"/>
        <v>-1.0807999968528748</v>
      </c>
    </row>
    <row r="533" spans="1:4" x14ac:dyDescent="0.2">
      <c r="A533" s="2">
        <v>53111</v>
      </c>
      <c r="B533">
        <v>352557456</v>
      </c>
      <c r="C533">
        <f>$E$1*A533^ 2 - $G$1 *A533 + $I$1</f>
        <v>352557457.0808</v>
      </c>
      <c r="D533" s="1">
        <f t="shared" si="8"/>
        <v>-1.0807999968528748</v>
      </c>
    </row>
    <row r="534" spans="1:4" x14ac:dyDescent="0.2">
      <c r="A534" s="2">
        <v>53211</v>
      </c>
      <c r="B534">
        <v>353886408</v>
      </c>
      <c r="C534">
        <f>$E$1*A534^ 2 - $G$1 *A534 + $I$1</f>
        <v>353886407.0808</v>
      </c>
      <c r="D534" s="1">
        <f t="shared" si="8"/>
        <v>0.91920000314712524</v>
      </c>
    </row>
    <row r="535" spans="1:4" x14ac:dyDescent="0.2">
      <c r="A535" s="2">
        <v>53311</v>
      </c>
      <c r="B535">
        <v>355217856</v>
      </c>
      <c r="C535">
        <f>$E$1*A535^ 2 - $G$1 *A535 + $I$1</f>
        <v>355217857.0808</v>
      </c>
      <c r="D535" s="1">
        <f t="shared" si="8"/>
        <v>-1.0807999968528748</v>
      </c>
    </row>
    <row r="536" spans="1:4" x14ac:dyDescent="0.2">
      <c r="A536" s="2">
        <v>53411</v>
      </c>
      <c r="B536">
        <v>356551806</v>
      </c>
      <c r="C536">
        <f>$E$1*A536^ 2 - $G$1 *A536 + $I$1</f>
        <v>356551807.0808</v>
      </c>
      <c r="D536" s="1">
        <f t="shared" si="8"/>
        <v>-1.0807999968528748</v>
      </c>
    </row>
    <row r="537" spans="1:4" x14ac:dyDescent="0.2">
      <c r="A537" s="2">
        <v>53511</v>
      </c>
      <c r="B537">
        <v>357888258</v>
      </c>
      <c r="C537">
        <f>$E$1*A537^ 2 - $G$1 *A537 + $I$1</f>
        <v>357888257.0808</v>
      </c>
      <c r="D537" s="1">
        <f t="shared" si="8"/>
        <v>0.91920000314712524</v>
      </c>
    </row>
    <row r="538" spans="1:4" x14ac:dyDescent="0.2">
      <c r="A538" s="2">
        <v>53611</v>
      </c>
      <c r="B538">
        <v>359227206</v>
      </c>
      <c r="C538">
        <f>$E$1*A538^ 2 - $G$1 *A538 + $I$1</f>
        <v>359227207.0808</v>
      </c>
      <c r="D538" s="1">
        <f t="shared" si="8"/>
        <v>-1.0807999968528748</v>
      </c>
    </row>
    <row r="539" spans="1:4" x14ac:dyDescent="0.2">
      <c r="A539" s="2">
        <v>53711</v>
      </c>
      <c r="B539">
        <v>360568656</v>
      </c>
      <c r="C539">
        <f>$E$1*A539^ 2 - $G$1 *A539 + $I$1</f>
        <v>360568657.0808</v>
      </c>
      <c r="D539" s="1">
        <f t="shared" si="8"/>
        <v>-1.0807999968528748</v>
      </c>
    </row>
    <row r="540" spans="1:4" x14ac:dyDescent="0.2">
      <c r="A540" s="2">
        <v>53811</v>
      </c>
      <c r="B540">
        <v>361912608</v>
      </c>
      <c r="C540">
        <f>$E$1*A540^ 2 - $G$1 *A540 + $I$1</f>
        <v>361912607.0808</v>
      </c>
      <c r="D540" s="1">
        <f t="shared" si="8"/>
        <v>0.91920000314712524</v>
      </c>
    </row>
    <row r="541" spans="1:4" x14ac:dyDescent="0.2">
      <c r="A541" s="2">
        <v>53911</v>
      </c>
      <c r="B541">
        <v>363259056</v>
      </c>
      <c r="C541">
        <f>$E$1*A541^ 2 - $G$1 *A541 + $I$1</f>
        <v>363259057.0808</v>
      </c>
      <c r="D541" s="1">
        <f t="shared" si="8"/>
        <v>-1.0807999968528748</v>
      </c>
    </row>
    <row r="542" spans="1:4" x14ac:dyDescent="0.2">
      <c r="A542" s="2">
        <v>54011</v>
      </c>
      <c r="B542">
        <v>364608006</v>
      </c>
      <c r="C542">
        <f>$E$1*A542^ 2 - $G$1 *A542 + $I$1</f>
        <v>364608007.0808</v>
      </c>
      <c r="D542" s="1">
        <f t="shared" si="8"/>
        <v>-1.0807999968528748</v>
      </c>
    </row>
    <row r="543" spans="1:4" x14ac:dyDescent="0.2">
      <c r="A543" s="2">
        <v>54111</v>
      </c>
      <c r="B543">
        <v>365959458</v>
      </c>
      <c r="C543">
        <f>$E$1*A543^ 2 - $G$1 *A543 + $I$1</f>
        <v>365959457.0808</v>
      </c>
      <c r="D543" s="1">
        <f t="shared" si="8"/>
        <v>0.91920000314712524</v>
      </c>
    </row>
    <row r="544" spans="1:4" x14ac:dyDescent="0.2">
      <c r="A544" s="2">
        <v>54211</v>
      </c>
      <c r="B544">
        <v>367313406</v>
      </c>
      <c r="C544">
        <f>$E$1*A544^ 2 - $G$1 *A544 + $I$1</f>
        <v>367313407.0808</v>
      </c>
      <c r="D544" s="1">
        <f t="shared" si="8"/>
        <v>-1.0807999968528748</v>
      </c>
    </row>
    <row r="545" spans="1:4" x14ac:dyDescent="0.2">
      <c r="A545" s="2">
        <v>54311</v>
      </c>
      <c r="B545">
        <v>368669856</v>
      </c>
      <c r="C545">
        <f>$E$1*A545^ 2 - $G$1 *A545 + $I$1</f>
        <v>368669857.0808</v>
      </c>
      <c r="D545" s="1">
        <f t="shared" si="8"/>
        <v>-1.0807999968528748</v>
      </c>
    </row>
    <row r="546" spans="1:4" x14ac:dyDescent="0.2">
      <c r="A546" s="2">
        <v>54411</v>
      </c>
      <c r="B546">
        <v>370028808</v>
      </c>
      <c r="C546">
        <f>$E$1*A546^ 2 - $G$1 *A546 + $I$1</f>
        <v>370028807.0808</v>
      </c>
      <c r="D546" s="1">
        <f t="shared" si="8"/>
        <v>0.91920000314712524</v>
      </c>
    </row>
    <row r="547" spans="1:4" x14ac:dyDescent="0.2">
      <c r="A547" s="2">
        <v>54511</v>
      </c>
      <c r="B547">
        <v>371390256</v>
      </c>
      <c r="C547">
        <f>$E$1*A547^ 2 - $G$1 *A547 + $I$1</f>
        <v>371390257.0808</v>
      </c>
      <c r="D547" s="1">
        <f t="shared" si="8"/>
        <v>-1.0807999968528748</v>
      </c>
    </row>
    <row r="548" spans="1:4" x14ac:dyDescent="0.2">
      <c r="A548" s="2">
        <v>54611</v>
      </c>
      <c r="B548">
        <v>372754206</v>
      </c>
      <c r="C548">
        <f>$E$1*A548^ 2 - $G$1 *A548 + $I$1</f>
        <v>372754207.0808</v>
      </c>
      <c r="D548" s="1">
        <f t="shared" si="8"/>
        <v>-1.0807999968528748</v>
      </c>
    </row>
    <row r="549" spans="1:4" x14ac:dyDescent="0.2">
      <c r="A549" s="2">
        <v>54711</v>
      </c>
      <c r="B549">
        <v>374120658</v>
      </c>
      <c r="C549">
        <f>$E$1*A549^ 2 - $G$1 *A549 + $I$1</f>
        <v>374120657.0808</v>
      </c>
      <c r="D549" s="1">
        <f t="shared" si="8"/>
        <v>0.91920000314712524</v>
      </c>
    </row>
    <row r="550" spans="1:4" x14ac:dyDescent="0.2">
      <c r="A550" s="2">
        <v>54811</v>
      </c>
      <c r="B550">
        <v>375489606</v>
      </c>
      <c r="C550">
        <f>$E$1*A550^ 2 - $G$1 *A550 + $I$1</f>
        <v>375489607.0808</v>
      </c>
      <c r="D550" s="1">
        <f t="shared" si="8"/>
        <v>-1.0807999968528748</v>
      </c>
    </row>
    <row r="551" spans="1:4" x14ac:dyDescent="0.2">
      <c r="A551" s="2">
        <v>54911</v>
      </c>
      <c r="B551">
        <v>376861056</v>
      </c>
      <c r="C551">
        <f>$E$1*A551^ 2 - $G$1 *A551 + $I$1</f>
        <v>376861057.0808</v>
      </c>
      <c r="D551" s="1">
        <f t="shared" si="8"/>
        <v>-1.0807999968528748</v>
      </c>
    </row>
    <row r="552" spans="1:4" x14ac:dyDescent="0.2">
      <c r="A552" s="2">
        <v>55011</v>
      </c>
      <c r="B552">
        <v>378235008</v>
      </c>
      <c r="C552">
        <f>$E$1*A552^ 2 - $G$1 *A552 + $I$1</f>
        <v>378235007.0808</v>
      </c>
      <c r="D552" s="1">
        <f t="shared" si="8"/>
        <v>0.91920000314712524</v>
      </c>
    </row>
    <row r="553" spans="1:4" x14ac:dyDescent="0.2">
      <c r="A553" s="2">
        <v>55111</v>
      </c>
      <c r="B553">
        <v>379611456</v>
      </c>
      <c r="C553">
        <f>$E$1*A553^ 2 - $G$1 *A553 + $I$1</f>
        <v>379611457.0808</v>
      </c>
      <c r="D553" s="1">
        <f t="shared" si="8"/>
        <v>-1.0807999968528748</v>
      </c>
    </row>
    <row r="554" spans="1:4" x14ac:dyDescent="0.2">
      <c r="A554" s="2">
        <v>55211</v>
      </c>
      <c r="B554">
        <v>380990406</v>
      </c>
      <c r="C554">
        <f>$E$1*A554^ 2 - $G$1 *A554 + $I$1</f>
        <v>380990407.0808</v>
      </c>
      <c r="D554" s="1">
        <f t="shared" si="8"/>
        <v>-1.0807999968528748</v>
      </c>
    </row>
    <row r="555" spans="1:4" x14ac:dyDescent="0.2">
      <c r="A555" s="2">
        <v>55311</v>
      </c>
      <c r="B555">
        <v>382371858</v>
      </c>
      <c r="C555">
        <f>$E$1*A555^ 2 - $G$1 *A555 + $I$1</f>
        <v>382371857.0808</v>
      </c>
      <c r="D555" s="1">
        <f t="shared" si="8"/>
        <v>0.91920000314712524</v>
      </c>
    </row>
    <row r="556" spans="1:4" x14ac:dyDescent="0.2">
      <c r="A556" s="2">
        <v>55411</v>
      </c>
      <c r="B556">
        <v>383755806</v>
      </c>
      <c r="C556">
        <f>$E$1*A556^ 2 - $G$1 *A556 + $I$1</f>
        <v>383755807.0808</v>
      </c>
      <c r="D556" s="1">
        <f t="shared" si="8"/>
        <v>-1.0807999968528748</v>
      </c>
    </row>
    <row r="557" spans="1:4" x14ac:dyDescent="0.2">
      <c r="A557" s="2">
        <v>55511</v>
      </c>
      <c r="B557">
        <v>385142256</v>
      </c>
      <c r="C557">
        <f>$E$1*A557^ 2 - $G$1 *A557 + $I$1</f>
        <v>385142257.0808</v>
      </c>
      <c r="D557" s="1">
        <f t="shared" si="8"/>
        <v>-1.0807999968528748</v>
      </c>
    </row>
    <row r="558" spans="1:4" x14ac:dyDescent="0.2">
      <c r="A558" s="2">
        <v>55611</v>
      </c>
      <c r="B558">
        <v>386531208</v>
      </c>
      <c r="C558">
        <f>$E$1*A558^ 2 - $G$1 *A558 + $I$1</f>
        <v>386531207.0808</v>
      </c>
      <c r="D558" s="1">
        <f t="shared" si="8"/>
        <v>0.91920000314712524</v>
      </c>
    </row>
    <row r="559" spans="1:4" x14ac:dyDescent="0.2">
      <c r="A559" s="2">
        <v>55711</v>
      </c>
      <c r="B559">
        <v>387922656</v>
      </c>
      <c r="C559">
        <f>$E$1*A559^ 2 - $G$1 *A559 + $I$1</f>
        <v>387922657.0808</v>
      </c>
      <c r="D559" s="1">
        <f t="shared" si="8"/>
        <v>-1.0807999968528748</v>
      </c>
    </row>
    <row r="560" spans="1:4" x14ac:dyDescent="0.2">
      <c r="A560" s="2">
        <v>55811</v>
      </c>
      <c r="B560">
        <v>389316606</v>
      </c>
      <c r="C560">
        <f>$E$1*A560^ 2 - $G$1 *A560 + $I$1</f>
        <v>389316607.0808</v>
      </c>
      <c r="D560" s="1">
        <f t="shared" si="8"/>
        <v>-1.0807999968528748</v>
      </c>
    </row>
    <row r="561" spans="1:4" x14ac:dyDescent="0.2">
      <c r="A561" s="2">
        <v>55911</v>
      </c>
      <c r="B561">
        <v>390713058</v>
      </c>
      <c r="C561">
        <f>$E$1*A561^ 2 - $G$1 *A561 + $I$1</f>
        <v>390713057.0808</v>
      </c>
      <c r="D561" s="1">
        <f t="shared" si="8"/>
        <v>0.91920000314712524</v>
      </c>
    </row>
    <row r="562" spans="1:4" x14ac:dyDescent="0.2">
      <c r="A562" s="2">
        <v>56011</v>
      </c>
      <c r="B562">
        <v>392112006</v>
      </c>
      <c r="C562">
        <f>$E$1*A562^ 2 - $G$1 *A562 + $I$1</f>
        <v>392112007.0808</v>
      </c>
      <c r="D562" s="1">
        <f t="shared" si="8"/>
        <v>-1.0807999968528748</v>
      </c>
    </row>
    <row r="563" spans="1:4" x14ac:dyDescent="0.2">
      <c r="A563" s="2">
        <v>56111</v>
      </c>
      <c r="B563">
        <v>393513456</v>
      </c>
      <c r="C563">
        <f>$E$1*A563^ 2 - $G$1 *A563 + $I$1</f>
        <v>393513457.0808</v>
      </c>
      <c r="D563" s="1">
        <f t="shared" si="8"/>
        <v>-1.0807999968528748</v>
      </c>
    </row>
    <row r="564" spans="1:4" x14ac:dyDescent="0.2">
      <c r="A564" s="2">
        <v>56211</v>
      </c>
      <c r="B564">
        <v>394917408</v>
      </c>
      <c r="C564">
        <f>$E$1*A564^ 2 - $G$1 *A564 + $I$1</f>
        <v>394917407.0808</v>
      </c>
      <c r="D564" s="1">
        <f t="shared" si="8"/>
        <v>0.91920000314712524</v>
      </c>
    </row>
    <row r="565" spans="1:4" x14ac:dyDescent="0.2">
      <c r="A565" s="2">
        <v>56311</v>
      </c>
      <c r="B565">
        <v>396323856</v>
      </c>
      <c r="C565">
        <f>$E$1*A565^ 2 - $G$1 *A565 + $I$1</f>
        <v>396323857.0808</v>
      </c>
      <c r="D565" s="1">
        <f t="shared" si="8"/>
        <v>-1.0807999968528748</v>
      </c>
    </row>
    <row r="566" spans="1:4" x14ac:dyDescent="0.2">
      <c r="A566" s="2">
        <v>56411</v>
      </c>
      <c r="B566">
        <v>397732806</v>
      </c>
      <c r="C566">
        <f>$E$1*A566^ 2 - $G$1 *A566 + $I$1</f>
        <v>397732807.0808</v>
      </c>
      <c r="D566" s="1">
        <f t="shared" si="8"/>
        <v>-1.0807999968528748</v>
      </c>
    </row>
    <row r="567" spans="1:4" x14ac:dyDescent="0.2">
      <c r="A567" s="2">
        <v>56511</v>
      </c>
      <c r="B567">
        <v>399144258</v>
      </c>
      <c r="C567">
        <f>$E$1*A567^ 2 - $G$1 *A567 + $I$1</f>
        <v>399144257.0808</v>
      </c>
      <c r="D567" s="1">
        <f t="shared" si="8"/>
        <v>0.91920000314712524</v>
      </c>
    </row>
    <row r="568" spans="1:4" x14ac:dyDescent="0.2">
      <c r="A568" s="2">
        <v>56611</v>
      </c>
      <c r="B568">
        <v>400558206</v>
      </c>
      <c r="C568">
        <f>$E$1*A568^ 2 - $G$1 *A568 + $I$1</f>
        <v>400558207.0808</v>
      </c>
      <c r="D568" s="1">
        <f t="shared" si="8"/>
        <v>-1.0807999968528748</v>
      </c>
    </row>
    <row r="569" spans="1:4" x14ac:dyDescent="0.2">
      <c r="A569" s="2">
        <v>56711</v>
      </c>
      <c r="B569">
        <v>401974656</v>
      </c>
      <c r="C569">
        <f>$E$1*A569^ 2 - $G$1 *A569 + $I$1</f>
        <v>401974657.0808</v>
      </c>
      <c r="D569" s="1">
        <f t="shared" si="8"/>
        <v>-1.0807999968528748</v>
      </c>
    </row>
    <row r="570" spans="1:4" x14ac:dyDescent="0.2">
      <c r="A570" s="2">
        <v>56811</v>
      </c>
      <c r="B570">
        <v>403393608</v>
      </c>
      <c r="C570">
        <f>$E$1*A570^ 2 - $G$1 *A570 + $I$1</f>
        <v>403393607.0808</v>
      </c>
      <c r="D570" s="1">
        <f t="shared" si="8"/>
        <v>0.91920000314712524</v>
      </c>
    </row>
    <row r="571" spans="1:4" x14ac:dyDescent="0.2">
      <c r="A571" s="2">
        <v>56911</v>
      </c>
      <c r="B571">
        <v>404815056</v>
      </c>
      <c r="C571">
        <f>$E$1*A571^ 2 - $G$1 *A571 + $I$1</f>
        <v>404815057.0808</v>
      </c>
      <c r="D571" s="1">
        <f t="shared" si="8"/>
        <v>-1.0807999968528748</v>
      </c>
    </row>
    <row r="572" spans="1:4" x14ac:dyDescent="0.2">
      <c r="A572" s="2">
        <v>57011</v>
      </c>
      <c r="B572">
        <v>406239006</v>
      </c>
      <c r="C572">
        <f>$E$1*A572^ 2 - $G$1 *A572 + $I$1</f>
        <v>406239007.0808</v>
      </c>
      <c r="D572" s="1">
        <f t="shared" si="8"/>
        <v>-1.0807999968528748</v>
      </c>
    </row>
    <row r="573" spans="1:4" x14ac:dyDescent="0.2">
      <c r="A573" s="2">
        <v>57111</v>
      </c>
      <c r="B573">
        <v>407665458</v>
      </c>
      <c r="C573">
        <f>$E$1*A573^ 2 - $G$1 *A573 + $I$1</f>
        <v>407665457.0808</v>
      </c>
      <c r="D573" s="1">
        <f t="shared" si="8"/>
        <v>0.91920000314712524</v>
      </c>
    </row>
    <row r="574" spans="1:4" x14ac:dyDescent="0.2">
      <c r="A574" s="2">
        <v>57211</v>
      </c>
      <c r="B574">
        <v>409094406</v>
      </c>
      <c r="C574">
        <f>$E$1*A574^ 2 - $G$1 *A574 + $I$1</f>
        <v>409094407.0808</v>
      </c>
      <c r="D574" s="1">
        <f t="shared" si="8"/>
        <v>-1.0807999968528748</v>
      </c>
    </row>
    <row r="575" spans="1:4" x14ac:dyDescent="0.2">
      <c r="A575" s="2">
        <v>57311</v>
      </c>
      <c r="B575">
        <v>410525856</v>
      </c>
      <c r="C575">
        <f>$E$1*A575^ 2 - $G$1 *A575 + $I$1</f>
        <v>410525857.0808</v>
      </c>
      <c r="D575" s="1">
        <f t="shared" si="8"/>
        <v>-1.0807999968528748</v>
      </c>
    </row>
    <row r="576" spans="1:4" x14ac:dyDescent="0.2">
      <c r="A576" s="2">
        <v>57411</v>
      </c>
      <c r="B576">
        <v>411959808</v>
      </c>
      <c r="C576">
        <f>$E$1*A576^ 2 - $G$1 *A576 + $I$1</f>
        <v>411959807.0808</v>
      </c>
      <c r="D576" s="1">
        <f t="shared" si="8"/>
        <v>0.91920000314712524</v>
      </c>
    </row>
    <row r="577" spans="1:4" x14ac:dyDescent="0.2">
      <c r="A577" s="2">
        <v>57511</v>
      </c>
      <c r="B577">
        <v>413396256</v>
      </c>
      <c r="C577">
        <f>$E$1*A577^ 2 - $G$1 *A577 + $I$1</f>
        <v>413396257.0808</v>
      </c>
      <c r="D577" s="1">
        <f t="shared" si="8"/>
        <v>-1.0807999968528748</v>
      </c>
    </row>
    <row r="578" spans="1:4" x14ac:dyDescent="0.2">
      <c r="A578" s="2">
        <v>57611</v>
      </c>
      <c r="B578">
        <v>414835206</v>
      </c>
      <c r="C578">
        <f>$E$1*A578^ 2 - $G$1 *A578 + $I$1</f>
        <v>414835207.0808</v>
      </c>
      <c r="D578" s="1">
        <f t="shared" si="8"/>
        <v>-1.0807999968528748</v>
      </c>
    </row>
    <row r="579" spans="1:4" x14ac:dyDescent="0.2">
      <c r="A579" s="2">
        <v>57711</v>
      </c>
      <c r="B579">
        <v>416276658</v>
      </c>
      <c r="C579">
        <f>$E$1*A579^ 2 - $G$1 *A579 + $I$1</f>
        <v>416276657.0808</v>
      </c>
      <c r="D579" s="1">
        <f t="shared" ref="D579:D642" si="9">B579-C579</f>
        <v>0.91920000314712524</v>
      </c>
    </row>
    <row r="580" spans="1:4" x14ac:dyDescent="0.2">
      <c r="A580" s="2">
        <v>57811</v>
      </c>
      <c r="B580">
        <v>417720606</v>
      </c>
      <c r="C580">
        <f>$E$1*A580^ 2 - $G$1 *A580 + $I$1</f>
        <v>417720607.0808</v>
      </c>
      <c r="D580" s="1">
        <f t="shared" si="9"/>
        <v>-1.0807999968528748</v>
      </c>
    </row>
    <row r="581" spans="1:4" x14ac:dyDescent="0.2">
      <c r="A581" s="2">
        <v>57911</v>
      </c>
      <c r="B581">
        <v>419167056</v>
      </c>
      <c r="C581">
        <f>$E$1*A581^ 2 - $G$1 *A581 + $I$1</f>
        <v>419167057.0808</v>
      </c>
      <c r="D581" s="1">
        <f t="shared" si="9"/>
        <v>-1.0807999968528748</v>
      </c>
    </row>
    <row r="582" spans="1:4" x14ac:dyDescent="0.2">
      <c r="A582" s="2">
        <v>58011</v>
      </c>
      <c r="B582">
        <v>420616008</v>
      </c>
      <c r="C582">
        <f>$E$1*A582^ 2 - $G$1 *A582 + $I$1</f>
        <v>420616007.0808</v>
      </c>
      <c r="D582" s="1">
        <f t="shared" si="9"/>
        <v>0.91920000314712524</v>
      </c>
    </row>
    <row r="583" spans="1:4" x14ac:dyDescent="0.2">
      <c r="A583" s="2">
        <v>58111</v>
      </c>
      <c r="B583">
        <v>422067456</v>
      </c>
      <c r="C583">
        <f>$E$1*A583^ 2 - $G$1 *A583 + $I$1</f>
        <v>422067457.0808</v>
      </c>
      <c r="D583" s="1">
        <f t="shared" si="9"/>
        <v>-1.0807999968528748</v>
      </c>
    </row>
    <row r="584" spans="1:4" x14ac:dyDescent="0.2">
      <c r="A584" s="2">
        <v>58211</v>
      </c>
      <c r="B584">
        <v>423521406</v>
      </c>
      <c r="C584">
        <f>$E$1*A584^ 2 - $G$1 *A584 + $I$1</f>
        <v>423521407.0808</v>
      </c>
      <c r="D584" s="1">
        <f t="shared" si="9"/>
        <v>-1.0807999968528748</v>
      </c>
    </row>
    <row r="585" spans="1:4" x14ac:dyDescent="0.2">
      <c r="A585" s="2">
        <v>58311</v>
      </c>
      <c r="B585">
        <v>424977858</v>
      </c>
      <c r="C585">
        <f>$E$1*A585^ 2 - $G$1 *A585 + $I$1</f>
        <v>424977857.0808</v>
      </c>
      <c r="D585" s="1">
        <f t="shared" si="9"/>
        <v>0.91920000314712524</v>
      </c>
    </row>
    <row r="586" spans="1:4" x14ac:dyDescent="0.2">
      <c r="A586" s="2">
        <v>58411</v>
      </c>
      <c r="B586">
        <v>426436806</v>
      </c>
      <c r="C586">
        <f>$E$1*A586^ 2 - $G$1 *A586 + $I$1</f>
        <v>426436807.0808</v>
      </c>
      <c r="D586" s="1">
        <f t="shared" si="9"/>
        <v>-1.0807999968528748</v>
      </c>
    </row>
    <row r="587" spans="1:4" x14ac:dyDescent="0.2">
      <c r="A587" s="2">
        <v>58511</v>
      </c>
      <c r="B587">
        <v>427898256</v>
      </c>
      <c r="C587">
        <f>$E$1*A587^ 2 - $G$1 *A587 + $I$1</f>
        <v>427898257.0808</v>
      </c>
      <c r="D587" s="1">
        <f t="shared" si="9"/>
        <v>-1.0807999968528748</v>
      </c>
    </row>
    <row r="588" spans="1:4" x14ac:dyDescent="0.2">
      <c r="A588" s="2">
        <v>58611</v>
      </c>
      <c r="B588">
        <v>429362208</v>
      </c>
      <c r="C588">
        <f>$E$1*A588^ 2 - $G$1 *A588 + $I$1</f>
        <v>429362207.0808</v>
      </c>
      <c r="D588" s="1">
        <f t="shared" si="9"/>
        <v>0.91920000314712524</v>
      </c>
    </row>
    <row r="589" spans="1:4" x14ac:dyDescent="0.2">
      <c r="A589" s="2">
        <v>58711</v>
      </c>
      <c r="B589">
        <v>430828656</v>
      </c>
      <c r="C589">
        <f>$E$1*A589^ 2 - $G$1 *A589 + $I$1</f>
        <v>430828657.0808</v>
      </c>
      <c r="D589" s="1">
        <f t="shared" si="9"/>
        <v>-1.0807999968528748</v>
      </c>
    </row>
    <row r="590" spans="1:4" x14ac:dyDescent="0.2">
      <c r="A590" s="2">
        <v>58811</v>
      </c>
      <c r="B590">
        <v>432297606</v>
      </c>
      <c r="C590">
        <f>$E$1*A590^ 2 - $G$1 *A590 + $I$1</f>
        <v>432297607.0808</v>
      </c>
      <c r="D590" s="1">
        <f t="shared" si="9"/>
        <v>-1.0807999968528748</v>
      </c>
    </row>
    <row r="591" spans="1:4" x14ac:dyDescent="0.2">
      <c r="A591" s="2">
        <v>58911</v>
      </c>
      <c r="B591">
        <v>433769058</v>
      </c>
      <c r="C591">
        <f>$E$1*A591^ 2 - $G$1 *A591 + $I$1</f>
        <v>433769057.0808</v>
      </c>
      <c r="D591" s="1">
        <f t="shared" si="9"/>
        <v>0.91920000314712524</v>
      </c>
    </row>
    <row r="592" spans="1:4" x14ac:dyDescent="0.2">
      <c r="A592" s="2">
        <v>59011</v>
      </c>
      <c r="B592">
        <v>435243006</v>
      </c>
      <c r="C592">
        <f>$E$1*A592^ 2 - $G$1 *A592 + $I$1</f>
        <v>435243007.0808</v>
      </c>
      <c r="D592" s="1">
        <f t="shared" si="9"/>
        <v>-1.0807999968528748</v>
      </c>
    </row>
    <row r="593" spans="1:4" x14ac:dyDescent="0.2">
      <c r="A593" s="2">
        <v>59111</v>
      </c>
      <c r="B593">
        <v>436719456</v>
      </c>
      <c r="C593">
        <f>$E$1*A593^ 2 - $G$1 *A593 + $I$1</f>
        <v>436719457.0808</v>
      </c>
      <c r="D593" s="1">
        <f t="shared" si="9"/>
        <v>-1.0807999968528748</v>
      </c>
    </row>
    <row r="594" spans="1:4" x14ac:dyDescent="0.2">
      <c r="A594" s="2">
        <v>59211</v>
      </c>
      <c r="B594">
        <v>438198408</v>
      </c>
      <c r="C594">
        <f>$E$1*A594^ 2 - $G$1 *A594 + $I$1</f>
        <v>438198407.0808</v>
      </c>
      <c r="D594" s="1">
        <f t="shared" si="9"/>
        <v>0.91920000314712524</v>
      </c>
    </row>
    <row r="595" spans="1:4" x14ac:dyDescent="0.2">
      <c r="A595" s="2">
        <v>59311</v>
      </c>
      <c r="B595">
        <v>439679856</v>
      </c>
      <c r="C595">
        <f>$E$1*A595^ 2 - $G$1 *A595 + $I$1</f>
        <v>439679857.0808</v>
      </c>
      <c r="D595" s="1">
        <f t="shared" si="9"/>
        <v>-1.0807999968528748</v>
      </c>
    </row>
    <row r="596" spans="1:4" x14ac:dyDescent="0.2">
      <c r="A596" s="2">
        <v>59411</v>
      </c>
      <c r="B596">
        <v>441163806</v>
      </c>
      <c r="C596">
        <f>$E$1*A596^ 2 - $G$1 *A596 + $I$1</f>
        <v>441163807.0808</v>
      </c>
      <c r="D596" s="1">
        <f t="shared" si="9"/>
        <v>-1.0807999968528748</v>
      </c>
    </row>
    <row r="597" spans="1:4" x14ac:dyDescent="0.2">
      <c r="A597" s="2">
        <v>59511</v>
      </c>
      <c r="B597">
        <v>442650258</v>
      </c>
      <c r="C597">
        <f>$E$1*A597^ 2 - $G$1 *A597 + $I$1</f>
        <v>442650257.0808</v>
      </c>
      <c r="D597" s="1">
        <f t="shared" si="9"/>
        <v>0.91920000314712524</v>
      </c>
    </row>
    <row r="598" spans="1:4" x14ac:dyDescent="0.2">
      <c r="A598" s="2">
        <v>59611</v>
      </c>
      <c r="B598">
        <v>444139206</v>
      </c>
      <c r="C598">
        <f>$E$1*A598^ 2 - $G$1 *A598 + $I$1</f>
        <v>444139207.0808</v>
      </c>
      <c r="D598" s="1">
        <f t="shared" si="9"/>
        <v>-1.0807999968528748</v>
      </c>
    </row>
    <row r="599" spans="1:4" x14ac:dyDescent="0.2">
      <c r="A599" s="2">
        <v>59711</v>
      </c>
      <c r="B599">
        <v>445630656</v>
      </c>
      <c r="C599">
        <f>$E$1*A599^ 2 - $G$1 *A599 + $I$1</f>
        <v>445630657.0808</v>
      </c>
      <c r="D599" s="1">
        <f t="shared" si="9"/>
        <v>-1.0807999968528748</v>
      </c>
    </row>
    <row r="600" spans="1:4" x14ac:dyDescent="0.2">
      <c r="A600" s="2">
        <v>59811</v>
      </c>
      <c r="B600">
        <v>447124608</v>
      </c>
      <c r="C600">
        <f>$E$1*A600^ 2 - $G$1 *A600 + $I$1</f>
        <v>447124607.0808</v>
      </c>
      <c r="D600" s="1">
        <f t="shared" si="9"/>
        <v>0.91920000314712524</v>
      </c>
    </row>
    <row r="601" spans="1:4" x14ac:dyDescent="0.2">
      <c r="A601" s="2">
        <v>59911</v>
      </c>
      <c r="B601">
        <v>448621056</v>
      </c>
      <c r="C601">
        <f>$E$1*A601^ 2 - $G$1 *A601 + $I$1</f>
        <v>448621057.0808</v>
      </c>
      <c r="D601" s="1">
        <f t="shared" si="9"/>
        <v>-1.0807999968528748</v>
      </c>
    </row>
    <row r="602" spans="1:4" x14ac:dyDescent="0.2">
      <c r="A602" s="2">
        <v>60011</v>
      </c>
      <c r="B602">
        <v>450120006</v>
      </c>
      <c r="C602">
        <f>$E$1*A602^ 2 - $G$1 *A602 + $I$1</f>
        <v>450120007.0808</v>
      </c>
      <c r="D602" s="1">
        <f t="shared" si="9"/>
        <v>-1.0807999968528748</v>
      </c>
    </row>
    <row r="603" spans="1:4" x14ac:dyDescent="0.2">
      <c r="A603" s="2">
        <v>60111</v>
      </c>
      <c r="B603">
        <v>451621458</v>
      </c>
      <c r="C603">
        <f>$E$1*A603^ 2 - $G$1 *A603 + $I$1</f>
        <v>451621457.0808</v>
      </c>
      <c r="D603" s="1">
        <f t="shared" si="9"/>
        <v>0.91920000314712524</v>
      </c>
    </row>
    <row r="604" spans="1:4" x14ac:dyDescent="0.2">
      <c r="A604" s="2">
        <v>60211</v>
      </c>
      <c r="B604">
        <v>453125406</v>
      </c>
      <c r="C604">
        <f>$E$1*A604^ 2 - $G$1 *A604 + $I$1</f>
        <v>453125407.0808</v>
      </c>
      <c r="D604" s="1">
        <f t="shared" si="9"/>
        <v>-1.0807999968528748</v>
      </c>
    </row>
    <row r="605" spans="1:4" x14ac:dyDescent="0.2">
      <c r="A605" s="2">
        <v>60311</v>
      </c>
      <c r="B605">
        <v>454631856</v>
      </c>
      <c r="C605">
        <f>$E$1*A605^ 2 - $G$1 *A605 + $I$1</f>
        <v>454631857.0808</v>
      </c>
      <c r="D605" s="1">
        <f t="shared" si="9"/>
        <v>-1.0807999968528748</v>
      </c>
    </row>
    <row r="606" spans="1:4" x14ac:dyDescent="0.2">
      <c r="A606" s="2">
        <v>60411</v>
      </c>
      <c r="B606">
        <v>456140808</v>
      </c>
      <c r="C606">
        <f>$E$1*A606^ 2 - $G$1 *A606 + $I$1</f>
        <v>456140807.0808</v>
      </c>
      <c r="D606" s="1">
        <f t="shared" si="9"/>
        <v>0.91920000314712524</v>
      </c>
    </row>
    <row r="607" spans="1:4" x14ac:dyDescent="0.2">
      <c r="A607" s="2">
        <v>60511</v>
      </c>
      <c r="B607">
        <v>457652256</v>
      </c>
      <c r="C607">
        <f>$E$1*A607^ 2 - $G$1 *A607 + $I$1</f>
        <v>457652257.0808</v>
      </c>
      <c r="D607" s="1">
        <f t="shared" si="9"/>
        <v>-1.0807999968528748</v>
      </c>
    </row>
    <row r="608" spans="1:4" x14ac:dyDescent="0.2">
      <c r="A608" s="2">
        <v>60611</v>
      </c>
      <c r="B608">
        <v>459166206</v>
      </c>
      <c r="C608">
        <f>$E$1*A608^ 2 - $G$1 *A608 + $I$1</f>
        <v>459166207.0808</v>
      </c>
      <c r="D608" s="1">
        <f t="shared" si="9"/>
        <v>-1.0807999968528748</v>
      </c>
    </row>
    <row r="609" spans="1:4" x14ac:dyDescent="0.2">
      <c r="A609" s="2">
        <v>60711</v>
      </c>
      <c r="B609">
        <v>460682658</v>
      </c>
      <c r="C609">
        <f>$E$1*A609^ 2 - $G$1 *A609 + $I$1</f>
        <v>460682657.0808</v>
      </c>
      <c r="D609" s="1">
        <f t="shared" si="9"/>
        <v>0.91920000314712524</v>
      </c>
    </row>
    <row r="610" spans="1:4" x14ac:dyDescent="0.2">
      <c r="A610" s="2">
        <v>60811</v>
      </c>
      <c r="B610">
        <v>462201606</v>
      </c>
      <c r="C610">
        <f>$E$1*A610^ 2 - $G$1 *A610 + $I$1</f>
        <v>462201607.0808</v>
      </c>
      <c r="D610" s="1">
        <f t="shared" si="9"/>
        <v>-1.0807999968528748</v>
      </c>
    </row>
    <row r="611" spans="1:4" x14ac:dyDescent="0.2">
      <c r="A611" s="2">
        <v>60911</v>
      </c>
      <c r="B611">
        <v>463723056</v>
      </c>
      <c r="C611">
        <f>$E$1*A611^ 2 - $G$1 *A611 + $I$1</f>
        <v>463723057.0808</v>
      </c>
      <c r="D611" s="1">
        <f t="shared" si="9"/>
        <v>-1.0807999968528748</v>
      </c>
    </row>
    <row r="612" spans="1:4" x14ac:dyDescent="0.2">
      <c r="A612" s="2">
        <v>61011</v>
      </c>
      <c r="B612">
        <v>465247008</v>
      </c>
      <c r="C612">
        <f>$E$1*A612^ 2 - $G$1 *A612 + $I$1</f>
        <v>465247007.0808</v>
      </c>
      <c r="D612" s="1">
        <f t="shared" si="9"/>
        <v>0.91920000314712524</v>
      </c>
    </row>
    <row r="613" spans="1:4" x14ac:dyDescent="0.2">
      <c r="A613" s="2">
        <v>61111</v>
      </c>
      <c r="B613">
        <v>466773456</v>
      </c>
      <c r="C613">
        <f>$E$1*A613^ 2 - $G$1 *A613 + $I$1</f>
        <v>466773457.0808</v>
      </c>
      <c r="D613" s="1">
        <f t="shared" si="9"/>
        <v>-1.0807999968528748</v>
      </c>
    </row>
    <row r="614" spans="1:4" x14ac:dyDescent="0.2">
      <c r="A614" s="2">
        <v>61211</v>
      </c>
      <c r="B614">
        <v>468302406</v>
      </c>
      <c r="C614">
        <f>$E$1*A614^ 2 - $G$1 *A614 + $I$1</f>
        <v>468302407.0808</v>
      </c>
      <c r="D614" s="1">
        <f t="shared" si="9"/>
        <v>-1.0807999968528748</v>
      </c>
    </row>
    <row r="615" spans="1:4" x14ac:dyDescent="0.2">
      <c r="A615" s="2">
        <v>61311</v>
      </c>
      <c r="B615">
        <v>469833858</v>
      </c>
      <c r="C615">
        <f>$E$1*A615^ 2 - $G$1 *A615 + $I$1</f>
        <v>469833857.0808</v>
      </c>
      <c r="D615" s="1">
        <f t="shared" si="9"/>
        <v>0.91920000314712524</v>
      </c>
    </row>
    <row r="616" spans="1:4" x14ac:dyDescent="0.2">
      <c r="A616" s="2">
        <v>61411</v>
      </c>
      <c r="B616">
        <v>471367806</v>
      </c>
      <c r="C616">
        <f>$E$1*A616^ 2 - $G$1 *A616 + $I$1</f>
        <v>471367807.0808</v>
      </c>
      <c r="D616" s="1">
        <f t="shared" si="9"/>
        <v>-1.0807999968528748</v>
      </c>
    </row>
    <row r="617" spans="1:4" x14ac:dyDescent="0.2">
      <c r="A617" s="2">
        <v>61511</v>
      </c>
      <c r="B617">
        <v>472904256</v>
      </c>
      <c r="C617">
        <f>$E$1*A617^ 2 - $G$1 *A617 + $I$1</f>
        <v>472904257.0808</v>
      </c>
      <c r="D617" s="1">
        <f t="shared" si="9"/>
        <v>-1.0807999968528748</v>
      </c>
    </row>
    <row r="618" spans="1:4" x14ac:dyDescent="0.2">
      <c r="A618" s="2">
        <v>61611</v>
      </c>
      <c r="B618">
        <v>474443208</v>
      </c>
      <c r="C618">
        <f>$E$1*A618^ 2 - $G$1 *A618 + $I$1</f>
        <v>474443207.0808</v>
      </c>
      <c r="D618" s="1">
        <f t="shared" si="9"/>
        <v>0.91920000314712524</v>
      </c>
    </row>
    <row r="619" spans="1:4" x14ac:dyDescent="0.2">
      <c r="A619" s="2">
        <v>61711</v>
      </c>
      <c r="B619">
        <v>475984656</v>
      </c>
      <c r="C619">
        <f>$E$1*A619^ 2 - $G$1 *A619 + $I$1</f>
        <v>475984657.0808</v>
      </c>
      <c r="D619" s="1">
        <f t="shared" si="9"/>
        <v>-1.0807999968528748</v>
      </c>
    </row>
    <row r="620" spans="1:4" x14ac:dyDescent="0.2">
      <c r="A620" s="2">
        <v>61811</v>
      </c>
      <c r="B620">
        <v>477528606</v>
      </c>
      <c r="C620">
        <f>$E$1*A620^ 2 - $G$1 *A620 + $I$1</f>
        <v>477528607.0808</v>
      </c>
      <c r="D620" s="1">
        <f t="shared" si="9"/>
        <v>-1.0807999968528748</v>
      </c>
    </row>
    <row r="621" spans="1:4" x14ac:dyDescent="0.2">
      <c r="A621" s="2">
        <v>61911</v>
      </c>
      <c r="B621">
        <v>479075058</v>
      </c>
      <c r="C621">
        <f>$E$1*A621^ 2 - $G$1 *A621 + $I$1</f>
        <v>479075057.0808</v>
      </c>
      <c r="D621" s="1">
        <f t="shared" si="9"/>
        <v>0.91920000314712524</v>
      </c>
    </row>
    <row r="622" spans="1:4" x14ac:dyDescent="0.2">
      <c r="A622" s="2">
        <v>62011</v>
      </c>
      <c r="B622">
        <v>480624006</v>
      </c>
      <c r="C622">
        <f>$E$1*A622^ 2 - $G$1 *A622 + $I$1</f>
        <v>480624007.0808</v>
      </c>
      <c r="D622" s="1">
        <f t="shared" si="9"/>
        <v>-1.0807999968528748</v>
      </c>
    </row>
    <row r="623" spans="1:4" x14ac:dyDescent="0.2">
      <c r="A623" s="2">
        <v>62111</v>
      </c>
      <c r="B623">
        <v>482175456</v>
      </c>
      <c r="C623">
        <f>$E$1*A623^ 2 - $G$1 *A623 + $I$1</f>
        <v>482175457.0808</v>
      </c>
      <c r="D623" s="1">
        <f t="shared" si="9"/>
        <v>-1.0807999968528748</v>
      </c>
    </row>
    <row r="624" spans="1:4" x14ac:dyDescent="0.2">
      <c r="A624" s="2">
        <v>62211</v>
      </c>
      <c r="B624">
        <v>483729408</v>
      </c>
      <c r="C624">
        <f>$E$1*A624^ 2 - $G$1 *A624 + $I$1</f>
        <v>483729407.0808</v>
      </c>
      <c r="D624" s="1">
        <f t="shared" si="9"/>
        <v>0.91920000314712524</v>
      </c>
    </row>
    <row r="625" spans="1:4" x14ac:dyDescent="0.2">
      <c r="A625" s="2">
        <v>62311</v>
      </c>
      <c r="B625">
        <v>485285856</v>
      </c>
      <c r="C625">
        <f>$E$1*A625^ 2 - $G$1 *A625 + $I$1</f>
        <v>485285857.0808</v>
      </c>
      <c r="D625" s="1">
        <f t="shared" si="9"/>
        <v>-1.0807999968528748</v>
      </c>
    </row>
    <row r="626" spans="1:4" x14ac:dyDescent="0.2">
      <c r="A626" s="2">
        <v>62411</v>
      </c>
      <c r="B626">
        <v>486844806</v>
      </c>
      <c r="C626">
        <f>$E$1*A626^ 2 - $G$1 *A626 + $I$1</f>
        <v>486844807.0808</v>
      </c>
      <c r="D626" s="1">
        <f t="shared" si="9"/>
        <v>-1.0807999968528748</v>
      </c>
    </row>
    <row r="627" spans="1:4" x14ac:dyDescent="0.2">
      <c r="A627" s="2">
        <v>62511</v>
      </c>
      <c r="B627">
        <v>488406258</v>
      </c>
      <c r="C627">
        <f>$E$1*A627^ 2 - $G$1 *A627 + $I$1</f>
        <v>488406257.0808</v>
      </c>
      <c r="D627" s="1">
        <f t="shared" si="9"/>
        <v>0.91920000314712524</v>
      </c>
    </row>
    <row r="628" spans="1:4" x14ac:dyDescent="0.2">
      <c r="A628" s="2">
        <v>62611</v>
      </c>
      <c r="B628">
        <v>489970206</v>
      </c>
      <c r="C628">
        <f>$E$1*A628^ 2 - $G$1 *A628 + $I$1</f>
        <v>489970207.0808</v>
      </c>
      <c r="D628" s="1">
        <f t="shared" si="9"/>
        <v>-1.0807999968528748</v>
      </c>
    </row>
    <row r="629" spans="1:4" x14ac:dyDescent="0.2">
      <c r="A629" s="2">
        <v>62711</v>
      </c>
      <c r="B629">
        <v>491536656</v>
      </c>
      <c r="C629">
        <f>$E$1*A629^ 2 - $G$1 *A629 + $I$1</f>
        <v>491536657.0808</v>
      </c>
      <c r="D629" s="1">
        <f t="shared" si="9"/>
        <v>-1.0807999968528748</v>
      </c>
    </row>
    <row r="630" spans="1:4" x14ac:dyDescent="0.2">
      <c r="A630" s="2">
        <v>62811</v>
      </c>
      <c r="B630">
        <v>493105608</v>
      </c>
      <c r="C630">
        <f>$E$1*A630^ 2 - $G$1 *A630 + $I$1</f>
        <v>493105607.0808</v>
      </c>
      <c r="D630" s="1">
        <f t="shared" si="9"/>
        <v>0.91920000314712524</v>
      </c>
    </row>
    <row r="631" spans="1:4" x14ac:dyDescent="0.2">
      <c r="A631" s="2">
        <v>62911</v>
      </c>
      <c r="B631">
        <v>494677056</v>
      </c>
      <c r="C631">
        <f>$E$1*A631^ 2 - $G$1 *A631 + $I$1</f>
        <v>494677057.0808</v>
      </c>
      <c r="D631" s="1">
        <f t="shared" si="9"/>
        <v>-1.0807999968528748</v>
      </c>
    </row>
    <row r="632" spans="1:4" x14ac:dyDescent="0.2">
      <c r="A632" s="2">
        <v>63011</v>
      </c>
      <c r="B632">
        <v>496251006</v>
      </c>
      <c r="C632">
        <f>$E$1*A632^ 2 - $G$1 *A632 + $I$1</f>
        <v>496251007.0808</v>
      </c>
      <c r="D632" s="1">
        <f t="shared" si="9"/>
        <v>-1.0807999968528748</v>
      </c>
    </row>
    <row r="633" spans="1:4" x14ac:dyDescent="0.2">
      <c r="A633" s="2">
        <v>63111</v>
      </c>
      <c r="B633">
        <v>497827458</v>
      </c>
      <c r="C633">
        <f>$E$1*A633^ 2 - $G$1 *A633 + $I$1</f>
        <v>497827457.0808</v>
      </c>
      <c r="D633" s="1">
        <f t="shared" si="9"/>
        <v>0.91920000314712524</v>
      </c>
    </row>
    <row r="634" spans="1:4" x14ac:dyDescent="0.2">
      <c r="A634" s="2">
        <v>63211</v>
      </c>
      <c r="B634">
        <v>499406406</v>
      </c>
      <c r="C634">
        <f>$E$1*A634^ 2 - $G$1 *A634 + $I$1</f>
        <v>499406407.0808</v>
      </c>
      <c r="D634" s="1">
        <f t="shared" si="9"/>
        <v>-1.0807999968528748</v>
      </c>
    </row>
    <row r="635" spans="1:4" x14ac:dyDescent="0.2">
      <c r="A635" s="2">
        <v>63311</v>
      </c>
      <c r="B635">
        <v>500987856</v>
      </c>
      <c r="C635">
        <f>$E$1*A635^ 2 - $G$1 *A635 + $I$1</f>
        <v>500987857.0808</v>
      </c>
      <c r="D635" s="1">
        <f t="shared" si="9"/>
        <v>-1.0807999968528748</v>
      </c>
    </row>
    <row r="636" spans="1:4" x14ac:dyDescent="0.2">
      <c r="A636" s="2">
        <v>63411</v>
      </c>
      <c r="B636">
        <v>502571808</v>
      </c>
      <c r="C636">
        <f>$E$1*A636^ 2 - $G$1 *A636 + $I$1</f>
        <v>502571807.0808</v>
      </c>
      <c r="D636" s="1">
        <f t="shared" si="9"/>
        <v>0.91920000314712524</v>
      </c>
    </row>
    <row r="637" spans="1:4" x14ac:dyDescent="0.2">
      <c r="A637" s="2">
        <v>63511</v>
      </c>
      <c r="B637">
        <v>504158256</v>
      </c>
      <c r="C637">
        <f>$E$1*A637^ 2 - $G$1 *A637 + $I$1</f>
        <v>504158257.0808</v>
      </c>
      <c r="D637" s="1">
        <f t="shared" si="9"/>
        <v>-1.0807999968528748</v>
      </c>
    </row>
    <row r="638" spans="1:4" x14ac:dyDescent="0.2">
      <c r="A638" s="2">
        <v>63611</v>
      </c>
      <c r="B638">
        <v>505747206</v>
      </c>
      <c r="C638">
        <f>$E$1*A638^ 2 - $G$1 *A638 + $I$1</f>
        <v>505747207.0808</v>
      </c>
      <c r="D638" s="1">
        <f t="shared" si="9"/>
        <v>-1.0807999968528748</v>
      </c>
    </row>
    <row r="639" spans="1:4" x14ac:dyDescent="0.2">
      <c r="A639" s="2">
        <v>63711</v>
      </c>
      <c r="B639">
        <v>507338658</v>
      </c>
      <c r="C639">
        <f>$E$1*A639^ 2 - $G$1 *A639 + $I$1</f>
        <v>507338657.0808</v>
      </c>
      <c r="D639" s="1">
        <f t="shared" si="9"/>
        <v>0.91920000314712524</v>
      </c>
    </row>
    <row r="640" spans="1:4" x14ac:dyDescent="0.2">
      <c r="A640" s="2">
        <v>63811</v>
      </c>
      <c r="B640">
        <v>508932606</v>
      </c>
      <c r="C640">
        <f>$E$1*A640^ 2 - $G$1 *A640 + $I$1</f>
        <v>508932607.0808</v>
      </c>
      <c r="D640" s="1">
        <f t="shared" si="9"/>
        <v>-1.0807999968528748</v>
      </c>
    </row>
    <row r="641" spans="1:4" x14ac:dyDescent="0.2">
      <c r="A641" s="2">
        <v>63911</v>
      </c>
      <c r="B641">
        <v>510529056</v>
      </c>
      <c r="C641">
        <f>$E$1*A641^ 2 - $G$1 *A641 + $I$1</f>
        <v>510529057.0808</v>
      </c>
      <c r="D641" s="1">
        <f t="shared" si="9"/>
        <v>-1.0807999968528748</v>
      </c>
    </row>
    <row r="642" spans="1:4" x14ac:dyDescent="0.2">
      <c r="A642" s="2">
        <v>64011</v>
      </c>
      <c r="B642">
        <v>512128008</v>
      </c>
      <c r="C642">
        <f>$E$1*A642^ 2 - $G$1 *A642 + $I$1</f>
        <v>512128007.0808</v>
      </c>
      <c r="D642" s="1">
        <f t="shared" si="9"/>
        <v>0.91920000314712524</v>
      </c>
    </row>
    <row r="643" spans="1:4" x14ac:dyDescent="0.2">
      <c r="A643" s="2">
        <v>64111</v>
      </c>
      <c r="B643">
        <v>513729456</v>
      </c>
      <c r="C643">
        <f>$E$1*A643^ 2 - $G$1 *A643 + $I$1</f>
        <v>513729457.0808</v>
      </c>
      <c r="D643" s="1">
        <f t="shared" ref="D643:D706" si="10">B643-C643</f>
        <v>-1.0807999968528748</v>
      </c>
    </row>
    <row r="644" spans="1:4" x14ac:dyDescent="0.2">
      <c r="A644" s="2">
        <v>64211</v>
      </c>
      <c r="B644">
        <v>515333406</v>
      </c>
      <c r="C644">
        <f>$E$1*A644^ 2 - $G$1 *A644 + $I$1</f>
        <v>515333407.0808</v>
      </c>
      <c r="D644" s="1">
        <f t="shared" si="10"/>
        <v>-1.0807999968528748</v>
      </c>
    </row>
    <row r="645" spans="1:4" x14ac:dyDescent="0.2">
      <c r="A645" s="2">
        <v>64311</v>
      </c>
      <c r="B645">
        <v>516939858</v>
      </c>
      <c r="C645">
        <f>$E$1*A645^ 2 - $G$1 *A645 + $I$1</f>
        <v>516939857.0808</v>
      </c>
      <c r="D645" s="1">
        <f t="shared" si="10"/>
        <v>0.91920000314712524</v>
      </c>
    </row>
    <row r="646" spans="1:4" x14ac:dyDescent="0.2">
      <c r="A646" s="2">
        <v>64411</v>
      </c>
      <c r="B646">
        <v>518548806</v>
      </c>
      <c r="C646">
        <f>$E$1*A646^ 2 - $G$1 *A646 + $I$1</f>
        <v>518548807.0808</v>
      </c>
      <c r="D646" s="1">
        <f t="shared" si="10"/>
        <v>-1.0807999968528748</v>
      </c>
    </row>
    <row r="647" spans="1:4" x14ac:dyDescent="0.2">
      <c r="A647" s="2">
        <v>64511</v>
      </c>
      <c r="B647">
        <v>520160256</v>
      </c>
      <c r="C647">
        <f>$E$1*A647^ 2 - $G$1 *A647 + $I$1</f>
        <v>520160257.0808</v>
      </c>
      <c r="D647" s="1">
        <f t="shared" si="10"/>
        <v>-1.0807999968528748</v>
      </c>
    </row>
    <row r="648" spans="1:4" x14ac:dyDescent="0.2">
      <c r="A648" s="2">
        <v>64611</v>
      </c>
      <c r="B648">
        <v>521774208</v>
      </c>
      <c r="C648">
        <f>$E$1*A648^ 2 - $G$1 *A648 + $I$1</f>
        <v>521774207.0808</v>
      </c>
      <c r="D648" s="1">
        <f t="shared" si="10"/>
        <v>0.91920000314712524</v>
      </c>
    </row>
    <row r="649" spans="1:4" x14ac:dyDescent="0.2">
      <c r="A649" s="2">
        <v>64711</v>
      </c>
      <c r="B649">
        <v>523390656</v>
      </c>
      <c r="C649">
        <f>$E$1*A649^ 2 - $G$1 *A649 + $I$1</f>
        <v>523390657.0808</v>
      </c>
      <c r="D649" s="1">
        <f t="shared" si="10"/>
        <v>-1.0807999968528748</v>
      </c>
    </row>
    <row r="650" spans="1:4" x14ac:dyDescent="0.2">
      <c r="A650" s="2">
        <v>64811</v>
      </c>
      <c r="B650">
        <v>525009606</v>
      </c>
      <c r="C650">
        <f>$E$1*A650^ 2 - $G$1 *A650 + $I$1</f>
        <v>525009607.0808</v>
      </c>
      <c r="D650" s="1">
        <f t="shared" si="10"/>
        <v>-1.0807999968528748</v>
      </c>
    </row>
    <row r="651" spans="1:4" x14ac:dyDescent="0.2">
      <c r="A651" s="2">
        <v>64911</v>
      </c>
      <c r="B651">
        <v>526631058</v>
      </c>
      <c r="C651">
        <f>$E$1*A651^ 2 - $G$1 *A651 + $I$1</f>
        <v>526631057.0808</v>
      </c>
      <c r="D651" s="1">
        <f t="shared" si="10"/>
        <v>0.91920000314712524</v>
      </c>
    </row>
    <row r="652" spans="1:4" x14ac:dyDescent="0.2">
      <c r="A652" s="2">
        <v>65011</v>
      </c>
      <c r="B652">
        <v>528255006</v>
      </c>
      <c r="C652">
        <f>$E$1*A652^ 2 - $G$1 *A652 + $I$1</f>
        <v>528255007.0808</v>
      </c>
      <c r="D652" s="1">
        <f t="shared" si="10"/>
        <v>-1.0807999968528748</v>
      </c>
    </row>
    <row r="653" spans="1:4" x14ac:dyDescent="0.2">
      <c r="A653" s="2">
        <v>65111</v>
      </c>
      <c r="B653">
        <v>529881456</v>
      </c>
      <c r="C653">
        <f>$E$1*A653^ 2 - $G$1 *A653 + $I$1</f>
        <v>529881457.0808</v>
      </c>
      <c r="D653" s="1">
        <f t="shared" si="10"/>
        <v>-1.0807999968528748</v>
      </c>
    </row>
    <row r="654" spans="1:4" x14ac:dyDescent="0.2">
      <c r="A654" s="2">
        <v>65211</v>
      </c>
      <c r="B654">
        <v>531510408</v>
      </c>
      <c r="C654">
        <f>$E$1*A654^ 2 - $G$1 *A654 + $I$1</f>
        <v>531510407.0808</v>
      </c>
      <c r="D654" s="1">
        <f t="shared" si="10"/>
        <v>0.91920000314712524</v>
      </c>
    </row>
    <row r="655" spans="1:4" x14ac:dyDescent="0.2">
      <c r="A655" s="2">
        <v>65311</v>
      </c>
      <c r="B655">
        <v>533141856</v>
      </c>
      <c r="C655">
        <f>$E$1*A655^ 2 - $G$1 *A655 + $I$1</f>
        <v>533141857.0808</v>
      </c>
      <c r="D655" s="1">
        <f t="shared" si="10"/>
        <v>-1.0807999968528748</v>
      </c>
    </row>
    <row r="656" spans="1:4" x14ac:dyDescent="0.2">
      <c r="A656" s="2">
        <v>65411</v>
      </c>
      <c r="B656">
        <v>534775806</v>
      </c>
      <c r="C656">
        <f>$E$1*A656^ 2 - $G$1 *A656 + $I$1</f>
        <v>534775807.0808</v>
      </c>
      <c r="D656" s="1">
        <f t="shared" si="10"/>
        <v>-1.0807999968528748</v>
      </c>
    </row>
    <row r="657" spans="1:4" x14ac:dyDescent="0.2">
      <c r="A657" s="2">
        <v>65511</v>
      </c>
      <c r="B657">
        <v>536412258</v>
      </c>
      <c r="C657">
        <f>$E$1*A657^ 2 - $G$1 *A657 + $I$1</f>
        <v>536412257.0808</v>
      </c>
      <c r="D657" s="1">
        <f t="shared" si="10"/>
        <v>0.91920000314712524</v>
      </c>
    </row>
    <row r="658" spans="1:4" x14ac:dyDescent="0.2">
      <c r="A658" s="2">
        <v>65611</v>
      </c>
      <c r="B658">
        <v>538051206</v>
      </c>
      <c r="C658">
        <f>$E$1*A658^ 2 - $G$1 *A658 + $I$1</f>
        <v>538051207.08080006</v>
      </c>
      <c r="D658" s="1">
        <f t="shared" si="10"/>
        <v>-1.0808000564575195</v>
      </c>
    </row>
    <row r="659" spans="1:4" x14ac:dyDescent="0.2">
      <c r="A659" s="2">
        <v>65711</v>
      </c>
      <c r="B659">
        <v>539692656</v>
      </c>
      <c r="C659">
        <f>$E$1*A659^ 2 - $G$1 *A659 + $I$1</f>
        <v>539692657.08080006</v>
      </c>
      <c r="D659" s="1">
        <f t="shared" si="10"/>
        <v>-1.0808000564575195</v>
      </c>
    </row>
    <row r="660" spans="1:4" x14ac:dyDescent="0.2">
      <c r="A660" s="2">
        <v>65811</v>
      </c>
      <c r="B660">
        <v>541336608</v>
      </c>
      <c r="C660">
        <f>$E$1*A660^ 2 - $G$1 *A660 + $I$1</f>
        <v>541336607.08080006</v>
      </c>
      <c r="D660" s="1">
        <f t="shared" si="10"/>
        <v>0.91919994354248047</v>
      </c>
    </row>
    <row r="661" spans="1:4" x14ac:dyDescent="0.2">
      <c r="A661" s="2">
        <v>65911</v>
      </c>
      <c r="B661">
        <v>542983056</v>
      </c>
      <c r="C661">
        <f>$E$1*A661^ 2 - $G$1 *A661 + $I$1</f>
        <v>542983057.08080006</v>
      </c>
      <c r="D661" s="1">
        <f t="shared" si="10"/>
        <v>-1.0808000564575195</v>
      </c>
    </row>
    <row r="662" spans="1:4" x14ac:dyDescent="0.2">
      <c r="A662" s="2">
        <v>66011</v>
      </c>
      <c r="B662">
        <v>544632006</v>
      </c>
      <c r="C662">
        <f>$E$1*A662^ 2 - $G$1 *A662 + $I$1</f>
        <v>544632007.08080006</v>
      </c>
      <c r="D662" s="1">
        <f t="shared" si="10"/>
        <v>-1.0808000564575195</v>
      </c>
    </row>
    <row r="663" spans="1:4" x14ac:dyDescent="0.2">
      <c r="A663" s="2">
        <v>66111</v>
      </c>
      <c r="B663">
        <v>546283458</v>
      </c>
      <c r="C663">
        <f>$E$1*A663^ 2 - $G$1 *A663 + $I$1</f>
        <v>546283457.08080006</v>
      </c>
      <c r="D663" s="1">
        <f t="shared" si="10"/>
        <v>0.91919994354248047</v>
      </c>
    </row>
    <row r="664" spans="1:4" x14ac:dyDescent="0.2">
      <c r="A664" s="2">
        <v>66211</v>
      </c>
      <c r="B664">
        <v>547937406</v>
      </c>
      <c r="C664">
        <f>$E$1*A664^ 2 - $G$1 *A664 + $I$1</f>
        <v>547937407.08080006</v>
      </c>
      <c r="D664" s="1">
        <f t="shared" si="10"/>
        <v>-1.0808000564575195</v>
      </c>
    </row>
    <row r="665" spans="1:4" x14ac:dyDescent="0.2">
      <c r="A665" s="2">
        <v>66311</v>
      </c>
      <c r="B665">
        <v>549593856</v>
      </c>
      <c r="C665">
        <f>$E$1*A665^ 2 - $G$1 *A665 + $I$1</f>
        <v>549593857.08080006</v>
      </c>
      <c r="D665" s="1">
        <f t="shared" si="10"/>
        <v>-1.0808000564575195</v>
      </c>
    </row>
    <row r="666" spans="1:4" x14ac:dyDescent="0.2">
      <c r="A666" s="2">
        <v>66411</v>
      </c>
      <c r="B666">
        <v>551252808</v>
      </c>
      <c r="C666">
        <f>$E$1*A666^ 2 - $G$1 *A666 + $I$1</f>
        <v>551252807.08080006</v>
      </c>
      <c r="D666" s="1">
        <f t="shared" si="10"/>
        <v>0.91919994354248047</v>
      </c>
    </row>
    <row r="667" spans="1:4" x14ac:dyDescent="0.2">
      <c r="A667" s="2">
        <v>66511</v>
      </c>
      <c r="B667">
        <v>552914256</v>
      </c>
      <c r="C667">
        <f>$E$1*A667^ 2 - $G$1 *A667 + $I$1</f>
        <v>552914257.08080006</v>
      </c>
      <c r="D667" s="1">
        <f t="shared" si="10"/>
        <v>-1.0808000564575195</v>
      </c>
    </row>
    <row r="668" spans="1:4" x14ac:dyDescent="0.2">
      <c r="A668" s="2">
        <v>66611</v>
      </c>
      <c r="B668">
        <v>554578206</v>
      </c>
      <c r="C668">
        <f>$E$1*A668^ 2 - $G$1 *A668 + $I$1</f>
        <v>554578207.08080006</v>
      </c>
      <c r="D668" s="1">
        <f t="shared" si="10"/>
        <v>-1.0808000564575195</v>
      </c>
    </row>
    <row r="669" spans="1:4" x14ac:dyDescent="0.2">
      <c r="A669" s="2">
        <v>66711</v>
      </c>
      <c r="B669">
        <v>556244658</v>
      </c>
      <c r="C669">
        <f>$E$1*A669^ 2 - $G$1 *A669 + $I$1</f>
        <v>556244657.08080006</v>
      </c>
      <c r="D669" s="1">
        <f t="shared" si="10"/>
        <v>0.91919994354248047</v>
      </c>
    </row>
    <row r="670" spans="1:4" x14ac:dyDescent="0.2">
      <c r="A670" s="2">
        <v>66811</v>
      </c>
      <c r="B670">
        <v>557913606</v>
      </c>
      <c r="C670">
        <f>$E$1*A670^ 2 - $G$1 *A670 + $I$1</f>
        <v>557913607.08080006</v>
      </c>
      <c r="D670" s="1">
        <f t="shared" si="10"/>
        <v>-1.0808000564575195</v>
      </c>
    </row>
    <row r="671" spans="1:4" x14ac:dyDescent="0.2">
      <c r="A671" s="2">
        <v>66911</v>
      </c>
      <c r="B671">
        <v>559585056</v>
      </c>
      <c r="C671">
        <f>$E$1*A671^ 2 - $G$1 *A671 + $I$1</f>
        <v>559585057.08080006</v>
      </c>
      <c r="D671" s="1">
        <f t="shared" si="10"/>
        <v>-1.0808000564575195</v>
      </c>
    </row>
    <row r="672" spans="1:4" x14ac:dyDescent="0.2">
      <c r="A672" s="2">
        <v>67011</v>
      </c>
      <c r="B672">
        <v>561259008</v>
      </c>
      <c r="C672">
        <f>$E$1*A672^ 2 - $G$1 *A672 + $I$1</f>
        <v>561259007.08080006</v>
      </c>
      <c r="D672" s="1">
        <f t="shared" si="10"/>
        <v>0.91919994354248047</v>
      </c>
    </row>
    <row r="673" spans="1:4" x14ac:dyDescent="0.2">
      <c r="A673" s="2">
        <v>67111</v>
      </c>
      <c r="B673">
        <v>562935456</v>
      </c>
      <c r="C673">
        <f>$E$1*A673^ 2 - $G$1 *A673 + $I$1</f>
        <v>562935457.08080006</v>
      </c>
      <c r="D673" s="1">
        <f t="shared" si="10"/>
        <v>-1.0808000564575195</v>
      </c>
    </row>
    <row r="674" spans="1:4" x14ac:dyDescent="0.2">
      <c r="A674" s="2">
        <v>67211</v>
      </c>
      <c r="B674">
        <v>564614406</v>
      </c>
      <c r="C674">
        <f>$E$1*A674^ 2 - $G$1 *A674 + $I$1</f>
        <v>564614407.08080006</v>
      </c>
      <c r="D674" s="1">
        <f t="shared" si="10"/>
        <v>-1.0808000564575195</v>
      </c>
    </row>
    <row r="675" spans="1:4" x14ac:dyDescent="0.2">
      <c r="A675" s="2">
        <v>67311</v>
      </c>
      <c r="B675">
        <v>566295858</v>
      </c>
      <c r="C675">
        <f>$E$1*A675^ 2 - $G$1 *A675 + $I$1</f>
        <v>566295857.08080006</v>
      </c>
      <c r="D675" s="1">
        <f t="shared" si="10"/>
        <v>0.91919994354248047</v>
      </c>
    </row>
    <row r="676" spans="1:4" x14ac:dyDescent="0.2">
      <c r="A676" s="2">
        <v>67411</v>
      </c>
      <c r="B676">
        <v>567979806</v>
      </c>
      <c r="C676">
        <f>$E$1*A676^ 2 - $G$1 *A676 + $I$1</f>
        <v>567979807.08080006</v>
      </c>
      <c r="D676" s="1">
        <f t="shared" si="10"/>
        <v>-1.0808000564575195</v>
      </c>
    </row>
    <row r="677" spans="1:4" x14ac:dyDescent="0.2">
      <c r="A677" s="2">
        <v>67511</v>
      </c>
      <c r="B677">
        <v>569666256</v>
      </c>
      <c r="C677">
        <f>$E$1*A677^ 2 - $G$1 *A677 + $I$1</f>
        <v>569666257.08080006</v>
      </c>
      <c r="D677" s="1">
        <f t="shared" si="10"/>
        <v>-1.0808000564575195</v>
      </c>
    </row>
    <row r="678" spans="1:4" x14ac:dyDescent="0.2">
      <c r="A678" s="2">
        <v>67611</v>
      </c>
      <c r="B678">
        <v>571355208</v>
      </c>
      <c r="C678">
        <f>$E$1*A678^ 2 - $G$1 *A678 + $I$1</f>
        <v>571355207.08080006</v>
      </c>
      <c r="D678" s="1">
        <f t="shared" si="10"/>
        <v>0.91919994354248047</v>
      </c>
    </row>
    <row r="679" spans="1:4" x14ac:dyDescent="0.2">
      <c r="A679" s="2">
        <v>67711</v>
      </c>
      <c r="B679">
        <v>573046656</v>
      </c>
      <c r="C679">
        <f>$E$1*A679^ 2 - $G$1 *A679 + $I$1</f>
        <v>573046657.08080006</v>
      </c>
      <c r="D679" s="1">
        <f t="shared" si="10"/>
        <v>-1.0808000564575195</v>
      </c>
    </row>
    <row r="680" spans="1:4" x14ac:dyDescent="0.2">
      <c r="A680" s="2">
        <v>67811</v>
      </c>
      <c r="B680">
        <v>574740606</v>
      </c>
      <c r="C680">
        <f>$E$1*A680^ 2 - $G$1 *A680 + $I$1</f>
        <v>574740607.08080006</v>
      </c>
      <c r="D680" s="1">
        <f t="shared" si="10"/>
        <v>-1.0808000564575195</v>
      </c>
    </row>
    <row r="681" spans="1:4" x14ac:dyDescent="0.2">
      <c r="A681" s="2">
        <v>67911</v>
      </c>
      <c r="B681">
        <v>576437058</v>
      </c>
      <c r="C681">
        <f>$E$1*A681^ 2 - $G$1 *A681 + $I$1</f>
        <v>576437057.08080006</v>
      </c>
      <c r="D681" s="1">
        <f t="shared" si="10"/>
        <v>0.91919994354248047</v>
      </c>
    </row>
    <row r="682" spans="1:4" x14ac:dyDescent="0.2">
      <c r="A682" s="2">
        <v>68011</v>
      </c>
      <c r="B682">
        <v>578136006</v>
      </c>
      <c r="C682">
        <f>$E$1*A682^ 2 - $G$1 *A682 + $I$1</f>
        <v>578136007.08080006</v>
      </c>
      <c r="D682" s="1">
        <f t="shared" si="10"/>
        <v>-1.0808000564575195</v>
      </c>
    </row>
    <row r="683" spans="1:4" x14ac:dyDescent="0.2">
      <c r="A683" s="2">
        <v>68111</v>
      </c>
      <c r="B683">
        <v>579837456</v>
      </c>
      <c r="C683">
        <f>$E$1*A683^ 2 - $G$1 *A683 + $I$1</f>
        <v>579837457.08080006</v>
      </c>
      <c r="D683" s="1">
        <f t="shared" si="10"/>
        <v>-1.0808000564575195</v>
      </c>
    </row>
    <row r="684" spans="1:4" x14ac:dyDescent="0.2">
      <c r="A684" s="2">
        <v>68211</v>
      </c>
      <c r="B684">
        <v>581541408</v>
      </c>
      <c r="C684">
        <f>$E$1*A684^ 2 - $G$1 *A684 + $I$1</f>
        <v>581541407.08080006</v>
      </c>
      <c r="D684" s="1">
        <f t="shared" si="10"/>
        <v>0.91919994354248047</v>
      </c>
    </row>
    <row r="685" spans="1:4" x14ac:dyDescent="0.2">
      <c r="A685" s="2">
        <v>68311</v>
      </c>
      <c r="B685">
        <v>583247856</v>
      </c>
      <c r="C685">
        <f>$E$1*A685^ 2 - $G$1 *A685 + $I$1</f>
        <v>583247857.08080006</v>
      </c>
      <c r="D685" s="1">
        <f t="shared" si="10"/>
        <v>-1.0808000564575195</v>
      </c>
    </row>
    <row r="686" spans="1:4" x14ac:dyDescent="0.2">
      <c r="A686" s="2">
        <v>68411</v>
      </c>
      <c r="B686">
        <v>584956806</v>
      </c>
      <c r="C686">
        <f>$E$1*A686^ 2 - $G$1 *A686 + $I$1</f>
        <v>584956807.08080006</v>
      </c>
      <c r="D686" s="1">
        <f t="shared" si="10"/>
        <v>-1.0808000564575195</v>
      </c>
    </row>
    <row r="687" spans="1:4" x14ac:dyDescent="0.2">
      <c r="A687" s="2">
        <v>68511</v>
      </c>
      <c r="B687">
        <v>586668258</v>
      </c>
      <c r="C687">
        <f>$E$1*A687^ 2 - $G$1 *A687 + $I$1</f>
        <v>586668257.08080006</v>
      </c>
      <c r="D687" s="1">
        <f t="shared" si="10"/>
        <v>0.91919994354248047</v>
      </c>
    </row>
    <row r="688" spans="1:4" x14ac:dyDescent="0.2">
      <c r="A688" s="2">
        <v>68611</v>
      </c>
      <c r="B688">
        <v>588382206</v>
      </c>
      <c r="C688">
        <f>$E$1*A688^ 2 - $G$1 *A688 + $I$1</f>
        <v>588382207.08080006</v>
      </c>
      <c r="D688" s="1">
        <f t="shared" si="10"/>
        <v>-1.0808000564575195</v>
      </c>
    </row>
    <row r="689" spans="1:4" x14ac:dyDescent="0.2">
      <c r="A689" s="2">
        <v>68711</v>
      </c>
      <c r="B689">
        <v>590098656</v>
      </c>
      <c r="C689">
        <f>$E$1*A689^ 2 - $G$1 *A689 + $I$1</f>
        <v>590098657.08080006</v>
      </c>
      <c r="D689" s="1">
        <f t="shared" si="10"/>
        <v>-1.0808000564575195</v>
      </c>
    </row>
    <row r="690" spans="1:4" x14ac:dyDescent="0.2">
      <c r="A690" s="2">
        <v>68811</v>
      </c>
      <c r="B690">
        <v>591817608</v>
      </c>
      <c r="C690">
        <f>$E$1*A690^ 2 - $G$1 *A690 + $I$1</f>
        <v>591817607.08080006</v>
      </c>
      <c r="D690" s="1">
        <f t="shared" si="10"/>
        <v>0.91919994354248047</v>
      </c>
    </row>
    <row r="691" spans="1:4" x14ac:dyDescent="0.2">
      <c r="A691" s="2">
        <v>68911</v>
      </c>
      <c r="B691">
        <v>593539056</v>
      </c>
      <c r="C691">
        <f>$E$1*A691^ 2 - $G$1 *A691 + $I$1</f>
        <v>593539057.08080006</v>
      </c>
      <c r="D691" s="1">
        <f t="shared" si="10"/>
        <v>-1.0808000564575195</v>
      </c>
    </row>
    <row r="692" spans="1:4" x14ac:dyDescent="0.2">
      <c r="A692" s="2">
        <v>69011</v>
      </c>
      <c r="B692">
        <v>595263006</v>
      </c>
      <c r="C692">
        <f>$E$1*A692^ 2 - $G$1 *A692 + $I$1</f>
        <v>595263007.08080006</v>
      </c>
      <c r="D692" s="1">
        <f t="shared" si="10"/>
        <v>-1.0808000564575195</v>
      </c>
    </row>
    <row r="693" spans="1:4" x14ac:dyDescent="0.2">
      <c r="A693" s="2">
        <v>69111</v>
      </c>
      <c r="B693">
        <v>596989458</v>
      </c>
      <c r="C693">
        <f>$E$1*A693^ 2 - $G$1 *A693 + $I$1</f>
        <v>596989457.08080006</v>
      </c>
      <c r="D693" s="1">
        <f t="shared" si="10"/>
        <v>0.91919994354248047</v>
      </c>
    </row>
    <row r="694" spans="1:4" x14ac:dyDescent="0.2">
      <c r="A694" s="2">
        <v>69211</v>
      </c>
      <c r="B694">
        <v>598718406</v>
      </c>
      <c r="C694">
        <f>$E$1*A694^ 2 - $G$1 *A694 + $I$1</f>
        <v>598718407.08080006</v>
      </c>
      <c r="D694" s="1">
        <f t="shared" si="10"/>
        <v>-1.0808000564575195</v>
      </c>
    </row>
    <row r="695" spans="1:4" x14ac:dyDescent="0.2">
      <c r="A695" s="2">
        <v>69311</v>
      </c>
      <c r="B695">
        <v>600449856</v>
      </c>
      <c r="C695">
        <f>$E$1*A695^ 2 - $G$1 *A695 + $I$1</f>
        <v>600449857.08080006</v>
      </c>
      <c r="D695" s="1">
        <f t="shared" si="10"/>
        <v>-1.0808000564575195</v>
      </c>
    </row>
    <row r="696" spans="1:4" x14ac:dyDescent="0.2">
      <c r="A696" s="2">
        <v>69411</v>
      </c>
      <c r="B696">
        <v>602183808</v>
      </c>
      <c r="C696">
        <f>$E$1*A696^ 2 - $G$1 *A696 + $I$1</f>
        <v>602183807.08080006</v>
      </c>
      <c r="D696" s="1">
        <f t="shared" si="10"/>
        <v>0.91919994354248047</v>
      </c>
    </row>
    <row r="697" spans="1:4" x14ac:dyDescent="0.2">
      <c r="A697" s="2">
        <v>69511</v>
      </c>
      <c r="B697">
        <v>603920256</v>
      </c>
      <c r="C697">
        <f>$E$1*A697^ 2 - $G$1 *A697 + $I$1</f>
        <v>603920257.08080006</v>
      </c>
      <c r="D697" s="1">
        <f t="shared" si="10"/>
        <v>-1.0808000564575195</v>
      </c>
    </row>
    <row r="698" spans="1:4" x14ac:dyDescent="0.2">
      <c r="A698" s="2">
        <v>69611</v>
      </c>
      <c r="B698">
        <v>605659206</v>
      </c>
      <c r="C698">
        <f>$E$1*A698^ 2 - $G$1 *A698 + $I$1</f>
        <v>605659207.08080006</v>
      </c>
      <c r="D698" s="1">
        <f t="shared" si="10"/>
        <v>-1.0808000564575195</v>
      </c>
    </row>
    <row r="699" spans="1:4" x14ac:dyDescent="0.2">
      <c r="A699" s="2">
        <v>69711</v>
      </c>
      <c r="B699">
        <v>607400658</v>
      </c>
      <c r="C699">
        <f>$E$1*A699^ 2 - $G$1 *A699 + $I$1</f>
        <v>607400657.08080006</v>
      </c>
      <c r="D699" s="1">
        <f t="shared" si="10"/>
        <v>0.91919994354248047</v>
      </c>
    </row>
    <row r="700" spans="1:4" x14ac:dyDescent="0.2">
      <c r="A700" s="2">
        <v>69811</v>
      </c>
      <c r="B700">
        <v>609144606</v>
      </c>
      <c r="C700">
        <f>$E$1*A700^ 2 - $G$1 *A700 + $I$1</f>
        <v>609144607.08080006</v>
      </c>
      <c r="D700" s="1">
        <f t="shared" si="10"/>
        <v>-1.0808000564575195</v>
      </c>
    </row>
    <row r="701" spans="1:4" x14ac:dyDescent="0.2">
      <c r="A701" s="2">
        <v>69911</v>
      </c>
      <c r="B701">
        <v>610891056</v>
      </c>
      <c r="C701">
        <f>$E$1*A701^ 2 - $G$1 *A701 + $I$1</f>
        <v>610891057.08080006</v>
      </c>
      <c r="D701" s="1">
        <f t="shared" si="10"/>
        <v>-1.0808000564575195</v>
      </c>
    </row>
    <row r="702" spans="1:4" x14ac:dyDescent="0.2">
      <c r="A702" s="2">
        <v>70011</v>
      </c>
      <c r="B702">
        <v>612640008</v>
      </c>
      <c r="C702">
        <f>$E$1*A702^ 2 - $G$1 *A702 + $I$1</f>
        <v>612640007.08080006</v>
      </c>
      <c r="D702" s="1">
        <f t="shared" si="10"/>
        <v>0.91919994354248047</v>
      </c>
    </row>
    <row r="703" spans="1:4" x14ac:dyDescent="0.2">
      <c r="A703" s="2">
        <v>70111</v>
      </c>
      <c r="B703">
        <v>614391456</v>
      </c>
      <c r="C703">
        <f>$E$1*A703^ 2 - $G$1 *A703 + $I$1</f>
        <v>614391457.08080006</v>
      </c>
      <c r="D703" s="1">
        <f t="shared" si="10"/>
        <v>-1.0808000564575195</v>
      </c>
    </row>
    <row r="704" spans="1:4" x14ac:dyDescent="0.2">
      <c r="A704" s="2">
        <v>70211</v>
      </c>
      <c r="B704">
        <v>616145406</v>
      </c>
      <c r="C704">
        <f>$E$1*A704^ 2 - $G$1 *A704 + $I$1</f>
        <v>616145407.08080006</v>
      </c>
      <c r="D704" s="1">
        <f t="shared" si="10"/>
        <v>-1.0808000564575195</v>
      </c>
    </row>
    <row r="705" spans="1:4" x14ac:dyDescent="0.2">
      <c r="A705" s="2">
        <v>70311</v>
      </c>
      <c r="B705">
        <v>617901858</v>
      </c>
      <c r="C705">
        <f>$E$1*A705^ 2 - $G$1 *A705 + $I$1</f>
        <v>617901857.08080006</v>
      </c>
      <c r="D705" s="1">
        <f t="shared" si="10"/>
        <v>0.91919994354248047</v>
      </c>
    </row>
    <row r="706" spans="1:4" x14ac:dyDescent="0.2">
      <c r="A706" s="2">
        <v>70411</v>
      </c>
      <c r="B706">
        <v>619660806</v>
      </c>
      <c r="C706">
        <f>$E$1*A706^ 2 - $G$1 *A706 + $I$1</f>
        <v>619660807.08080006</v>
      </c>
      <c r="D706" s="1">
        <f t="shared" si="10"/>
        <v>-1.0808000564575195</v>
      </c>
    </row>
    <row r="707" spans="1:4" x14ac:dyDescent="0.2">
      <c r="A707" s="2">
        <v>70511</v>
      </c>
      <c r="B707">
        <v>621422256</v>
      </c>
      <c r="C707">
        <f>$E$1*A707^ 2 - $G$1 *A707 + $I$1</f>
        <v>621422257.08080006</v>
      </c>
      <c r="D707" s="1">
        <f t="shared" ref="D707:D770" si="11">B707-C707</f>
        <v>-1.0808000564575195</v>
      </c>
    </row>
    <row r="708" spans="1:4" x14ac:dyDescent="0.2">
      <c r="A708" s="2">
        <v>70611</v>
      </c>
      <c r="B708">
        <v>623186208</v>
      </c>
      <c r="C708">
        <f>$E$1*A708^ 2 - $G$1 *A708 + $I$1</f>
        <v>623186207.08080006</v>
      </c>
      <c r="D708" s="1">
        <f t="shared" si="11"/>
        <v>0.91919994354248047</v>
      </c>
    </row>
    <row r="709" spans="1:4" x14ac:dyDescent="0.2">
      <c r="A709" s="2">
        <v>70711</v>
      </c>
      <c r="B709">
        <v>624952656</v>
      </c>
      <c r="C709">
        <f>$E$1*A709^ 2 - $G$1 *A709 + $I$1</f>
        <v>624952657.08080006</v>
      </c>
      <c r="D709" s="1">
        <f t="shared" si="11"/>
        <v>-1.0808000564575195</v>
      </c>
    </row>
    <row r="710" spans="1:4" x14ac:dyDescent="0.2">
      <c r="A710" s="2">
        <v>70811</v>
      </c>
      <c r="B710">
        <v>626721606</v>
      </c>
      <c r="C710">
        <f>$E$1*A710^ 2 - $G$1 *A710 + $I$1</f>
        <v>626721607.08080006</v>
      </c>
      <c r="D710" s="1">
        <f t="shared" si="11"/>
        <v>-1.0808000564575195</v>
      </c>
    </row>
    <row r="711" spans="1:4" x14ac:dyDescent="0.2">
      <c r="A711" s="2">
        <v>70911</v>
      </c>
      <c r="B711">
        <v>628493058</v>
      </c>
      <c r="C711">
        <f>$E$1*A711^ 2 - $G$1 *A711 + $I$1</f>
        <v>628493057.08080006</v>
      </c>
      <c r="D711" s="1">
        <f t="shared" si="11"/>
        <v>0.91919994354248047</v>
      </c>
    </row>
    <row r="712" spans="1:4" x14ac:dyDescent="0.2">
      <c r="A712" s="2">
        <v>71011</v>
      </c>
      <c r="B712">
        <v>630267006</v>
      </c>
      <c r="C712">
        <f>$E$1*A712^ 2 - $G$1 *A712 + $I$1</f>
        <v>630267007.08080006</v>
      </c>
      <c r="D712" s="1">
        <f t="shared" si="11"/>
        <v>-1.0808000564575195</v>
      </c>
    </row>
    <row r="713" spans="1:4" x14ac:dyDescent="0.2">
      <c r="A713" s="2">
        <v>71111</v>
      </c>
      <c r="B713">
        <v>632043456</v>
      </c>
      <c r="C713">
        <f>$E$1*A713^ 2 - $G$1 *A713 + $I$1</f>
        <v>632043457.08080006</v>
      </c>
      <c r="D713" s="1">
        <f t="shared" si="11"/>
        <v>-1.0808000564575195</v>
      </c>
    </row>
    <row r="714" spans="1:4" x14ac:dyDescent="0.2">
      <c r="A714" s="2">
        <v>71211</v>
      </c>
      <c r="B714">
        <v>633822408</v>
      </c>
      <c r="C714">
        <f>$E$1*A714^ 2 - $G$1 *A714 + $I$1</f>
        <v>633822407.08080006</v>
      </c>
      <c r="D714" s="1">
        <f t="shared" si="11"/>
        <v>0.91919994354248047</v>
      </c>
    </row>
    <row r="715" spans="1:4" x14ac:dyDescent="0.2">
      <c r="A715" s="2">
        <v>71311</v>
      </c>
      <c r="B715">
        <v>635603856</v>
      </c>
      <c r="C715">
        <f>$E$1*A715^ 2 - $G$1 *A715 + $I$1</f>
        <v>635603857.08080006</v>
      </c>
      <c r="D715" s="1">
        <f t="shared" si="11"/>
        <v>-1.0808000564575195</v>
      </c>
    </row>
    <row r="716" spans="1:4" x14ac:dyDescent="0.2">
      <c r="A716" s="2">
        <v>71411</v>
      </c>
      <c r="B716">
        <v>637387806</v>
      </c>
      <c r="C716">
        <f>$E$1*A716^ 2 - $G$1 *A716 + $I$1</f>
        <v>637387807.08080006</v>
      </c>
      <c r="D716" s="1">
        <f t="shared" si="11"/>
        <v>-1.0808000564575195</v>
      </c>
    </row>
    <row r="717" spans="1:4" x14ac:dyDescent="0.2">
      <c r="A717" s="2">
        <v>71511</v>
      </c>
      <c r="B717">
        <v>639174258</v>
      </c>
      <c r="C717">
        <f>$E$1*A717^ 2 - $G$1 *A717 + $I$1</f>
        <v>639174257.08080006</v>
      </c>
      <c r="D717" s="1">
        <f t="shared" si="11"/>
        <v>0.91919994354248047</v>
      </c>
    </row>
    <row r="718" spans="1:4" x14ac:dyDescent="0.2">
      <c r="A718" s="2">
        <v>71611</v>
      </c>
      <c r="B718">
        <v>640963206</v>
      </c>
      <c r="C718">
        <f>$E$1*A718^ 2 - $G$1 *A718 + $I$1</f>
        <v>640963207.08080006</v>
      </c>
      <c r="D718" s="1">
        <f t="shared" si="11"/>
        <v>-1.0808000564575195</v>
      </c>
    </row>
    <row r="719" spans="1:4" x14ac:dyDescent="0.2">
      <c r="A719" s="2">
        <v>71711</v>
      </c>
      <c r="B719">
        <v>642754656</v>
      </c>
      <c r="C719">
        <f>$E$1*A719^ 2 - $G$1 *A719 + $I$1</f>
        <v>642754657.08080006</v>
      </c>
      <c r="D719" s="1">
        <f t="shared" si="11"/>
        <v>-1.0808000564575195</v>
      </c>
    </row>
    <row r="720" spans="1:4" x14ac:dyDescent="0.2">
      <c r="A720" s="2">
        <v>71811</v>
      </c>
      <c r="B720">
        <v>644548608</v>
      </c>
      <c r="C720">
        <f>$E$1*A720^ 2 - $G$1 *A720 + $I$1</f>
        <v>644548607.08080006</v>
      </c>
      <c r="D720" s="1">
        <f t="shared" si="11"/>
        <v>0.91919994354248047</v>
      </c>
    </row>
    <row r="721" spans="1:4" x14ac:dyDescent="0.2">
      <c r="A721" s="2">
        <v>71911</v>
      </c>
      <c r="B721">
        <v>646345056</v>
      </c>
      <c r="C721">
        <f>$E$1*A721^ 2 - $G$1 *A721 + $I$1</f>
        <v>646345057.08080006</v>
      </c>
      <c r="D721" s="1">
        <f t="shared" si="11"/>
        <v>-1.0808000564575195</v>
      </c>
    </row>
    <row r="722" spans="1:4" x14ac:dyDescent="0.2">
      <c r="A722" s="2">
        <v>72011</v>
      </c>
      <c r="B722">
        <v>648144006</v>
      </c>
      <c r="C722">
        <f>$E$1*A722^ 2 - $G$1 *A722 + $I$1</f>
        <v>648144007.08080006</v>
      </c>
      <c r="D722" s="1">
        <f t="shared" si="11"/>
        <v>-1.0808000564575195</v>
      </c>
    </row>
    <row r="723" spans="1:4" x14ac:dyDescent="0.2">
      <c r="A723" s="2">
        <v>72111</v>
      </c>
      <c r="B723">
        <v>649945458</v>
      </c>
      <c r="C723">
        <f>$E$1*A723^ 2 - $G$1 *A723 + $I$1</f>
        <v>649945457.08080006</v>
      </c>
      <c r="D723" s="1">
        <f t="shared" si="11"/>
        <v>0.91919994354248047</v>
      </c>
    </row>
    <row r="724" spans="1:4" x14ac:dyDescent="0.2">
      <c r="A724" s="2">
        <v>72211</v>
      </c>
      <c r="B724">
        <v>651749406</v>
      </c>
      <c r="C724">
        <f>$E$1*A724^ 2 - $G$1 *A724 + $I$1</f>
        <v>651749407.08080006</v>
      </c>
      <c r="D724" s="1">
        <f t="shared" si="11"/>
        <v>-1.0808000564575195</v>
      </c>
    </row>
    <row r="725" spans="1:4" x14ac:dyDescent="0.2">
      <c r="A725" s="2">
        <v>72311</v>
      </c>
      <c r="B725">
        <v>653555856</v>
      </c>
      <c r="C725">
        <f>$E$1*A725^ 2 - $G$1 *A725 + $I$1</f>
        <v>653555857.08080006</v>
      </c>
      <c r="D725" s="1">
        <f t="shared" si="11"/>
        <v>-1.0808000564575195</v>
      </c>
    </row>
    <row r="726" spans="1:4" x14ac:dyDescent="0.2">
      <c r="A726" s="2">
        <v>72411</v>
      </c>
      <c r="B726">
        <v>655364808</v>
      </c>
      <c r="C726">
        <f>$E$1*A726^ 2 - $G$1 *A726 + $I$1</f>
        <v>655364807.08080006</v>
      </c>
      <c r="D726" s="1">
        <f t="shared" si="11"/>
        <v>0.91919994354248047</v>
      </c>
    </row>
    <row r="727" spans="1:4" x14ac:dyDescent="0.2">
      <c r="A727" s="2">
        <v>72511</v>
      </c>
      <c r="B727">
        <v>657176256</v>
      </c>
      <c r="C727">
        <f>$E$1*A727^ 2 - $G$1 *A727 + $I$1</f>
        <v>657176257.08080006</v>
      </c>
      <c r="D727" s="1">
        <f t="shared" si="11"/>
        <v>-1.0808000564575195</v>
      </c>
    </row>
    <row r="728" spans="1:4" x14ac:dyDescent="0.2">
      <c r="A728" s="2">
        <v>72611</v>
      </c>
      <c r="B728">
        <v>658990206</v>
      </c>
      <c r="C728">
        <f>$E$1*A728^ 2 - $G$1 *A728 + $I$1</f>
        <v>658990207.08080006</v>
      </c>
      <c r="D728" s="1">
        <f t="shared" si="11"/>
        <v>-1.0808000564575195</v>
      </c>
    </row>
    <row r="729" spans="1:4" x14ac:dyDescent="0.2">
      <c r="A729" s="2">
        <v>72711</v>
      </c>
      <c r="B729">
        <v>660806658</v>
      </c>
      <c r="C729">
        <f>$E$1*A729^ 2 - $G$1 *A729 + $I$1</f>
        <v>660806657.08080006</v>
      </c>
      <c r="D729" s="1">
        <f t="shared" si="11"/>
        <v>0.91919994354248047</v>
      </c>
    </row>
    <row r="730" spans="1:4" x14ac:dyDescent="0.2">
      <c r="A730" s="2">
        <v>72811</v>
      </c>
      <c r="B730">
        <v>662625606</v>
      </c>
      <c r="C730">
        <f>$E$1*A730^ 2 - $G$1 *A730 + $I$1</f>
        <v>662625607.08080006</v>
      </c>
      <c r="D730" s="1">
        <f t="shared" si="11"/>
        <v>-1.0808000564575195</v>
      </c>
    </row>
    <row r="731" spans="1:4" x14ac:dyDescent="0.2">
      <c r="A731" s="2">
        <v>72911</v>
      </c>
      <c r="B731">
        <v>664447056</v>
      </c>
      <c r="C731">
        <f>$E$1*A731^ 2 - $G$1 *A731 + $I$1</f>
        <v>664447057.08080006</v>
      </c>
      <c r="D731" s="1">
        <f t="shared" si="11"/>
        <v>-1.0808000564575195</v>
      </c>
    </row>
    <row r="732" spans="1:4" x14ac:dyDescent="0.2">
      <c r="A732" s="2">
        <v>73011</v>
      </c>
      <c r="B732">
        <v>666271008</v>
      </c>
      <c r="C732">
        <f>$E$1*A732^ 2 - $G$1 *A732 + $I$1</f>
        <v>666271007.08080006</v>
      </c>
      <c r="D732" s="1">
        <f t="shared" si="11"/>
        <v>0.91919994354248047</v>
      </c>
    </row>
    <row r="733" spans="1:4" x14ac:dyDescent="0.2">
      <c r="A733" s="2">
        <v>73111</v>
      </c>
      <c r="B733">
        <v>668097456</v>
      </c>
      <c r="C733">
        <f>$E$1*A733^ 2 - $G$1 *A733 + $I$1</f>
        <v>668097457.08080006</v>
      </c>
      <c r="D733" s="1">
        <f t="shared" si="11"/>
        <v>-1.0808000564575195</v>
      </c>
    </row>
    <row r="734" spans="1:4" x14ac:dyDescent="0.2">
      <c r="A734" s="2">
        <v>73211</v>
      </c>
      <c r="B734">
        <v>669926406</v>
      </c>
      <c r="C734">
        <f>$E$1*A734^ 2 - $G$1 *A734 + $I$1</f>
        <v>669926407.08080006</v>
      </c>
      <c r="D734" s="1">
        <f t="shared" si="11"/>
        <v>-1.0808000564575195</v>
      </c>
    </row>
    <row r="735" spans="1:4" x14ac:dyDescent="0.2">
      <c r="A735" s="2">
        <v>73311</v>
      </c>
      <c r="B735">
        <v>671757858</v>
      </c>
      <c r="C735">
        <f>$E$1*A735^ 2 - $G$1 *A735 + $I$1</f>
        <v>671757857.08080006</v>
      </c>
      <c r="D735" s="1">
        <f t="shared" si="11"/>
        <v>0.91919994354248047</v>
      </c>
    </row>
    <row r="736" spans="1:4" x14ac:dyDescent="0.2">
      <c r="A736" s="2">
        <v>73411</v>
      </c>
      <c r="B736">
        <v>673591806</v>
      </c>
      <c r="C736">
        <f>$E$1*A736^ 2 - $G$1 *A736 + $I$1</f>
        <v>673591807.08080006</v>
      </c>
      <c r="D736" s="1">
        <f t="shared" si="11"/>
        <v>-1.0808000564575195</v>
      </c>
    </row>
    <row r="737" spans="1:4" x14ac:dyDescent="0.2">
      <c r="A737" s="2">
        <v>73511</v>
      </c>
      <c r="B737">
        <v>675428256</v>
      </c>
      <c r="C737">
        <f>$E$1*A737^ 2 - $G$1 *A737 + $I$1</f>
        <v>675428257.08080006</v>
      </c>
      <c r="D737" s="1">
        <f t="shared" si="11"/>
        <v>-1.0808000564575195</v>
      </c>
    </row>
    <row r="738" spans="1:4" x14ac:dyDescent="0.2">
      <c r="A738" s="2">
        <v>73611</v>
      </c>
      <c r="B738">
        <v>677267208</v>
      </c>
      <c r="C738">
        <f>$E$1*A738^ 2 - $G$1 *A738 + $I$1</f>
        <v>677267207.08080006</v>
      </c>
      <c r="D738" s="1">
        <f t="shared" si="11"/>
        <v>0.91919994354248047</v>
      </c>
    </row>
    <row r="739" spans="1:4" x14ac:dyDescent="0.2">
      <c r="A739" s="2">
        <v>73711</v>
      </c>
      <c r="B739">
        <v>679108656</v>
      </c>
      <c r="C739">
        <f>$E$1*A739^ 2 - $G$1 *A739 + $I$1</f>
        <v>679108657.08080006</v>
      </c>
      <c r="D739" s="1">
        <f t="shared" si="11"/>
        <v>-1.0808000564575195</v>
      </c>
    </row>
    <row r="740" spans="1:4" x14ac:dyDescent="0.2">
      <c r="A740" s="2">
        <v>73811</v>
      </c>
      <c r="B740">
        <v>680952606</v>
      </c>
      <c r="C740">
        <f>$E$1*A740^ 2 - $G$1 *A740 + $I$1</f>
        <v>680952607.08080006</v>
      </c>
      <c r="D740" s="1">
        <f t="shared" si="11"/>
        <v>-1.0808000564575195</v>
      </c>
    </row>
    <row r="741" spans="1:4" x14ac:dyDescent="0.2">
      <c r="A741" s="2">
        <v>73911</v>
      </c>
      <c r="B741">
        <v>682799058</v>
      </c>
      <c r="C741">
        <f>$E$1*A741^ 2 - $G$1 *A741 + $I$1</f>
        <v>682799057.08080006</v>
      </c>
      <c r="D741" s="1">
        <f t="shared" si="11"/>
        <v>0.91919994354248047</v>
      </c>
    </row>
    <row r="742" spans="1:4" x14ac:dyDescent="0.2">
      <c r="A742" s="2">
        <v>74011</v>
      </c>
      <c r="B742">
        <v>684648006</v>
      </c>
      <c r="C742">
        <f>$E$1*A742^ 2 - $G$1 *A742 + $I$1</f>
        <v>684648007.08080006</v>
      </c>
      <c r="D742" s="1">
        <f t="shared" si="11"/>
        <v>-1.0808000564575195</v>
      </c>
    </row>
    <row r="743" spans="1:4" x14ac:dyDescent="0.2">
      <c r="A743" s="2">
        <v>74111</v>
      </c>
      <c r="B743">
        <v>686499456</v>
      </c>
      <c r="C743">
        <f>$E$1*A743^ 2 - $G$1 *A743 + $I$1</f>
        <v>686499457.08080006</v>
      </c>
      <c r="D743" s="1">
        <f t="shared" si="11"/>
        <v>-1.0808000564575195</v>
      </c>
    </row>
    <row r="744" spans="1:4" x14ac:dyDescent="0.2">
      <c r="A744" s="2">
        <v>74211</v>
      </c>
      <c r="B744">
        <v>688353408</v>
      </c>
      <c r="C744">
        <f>$E$1*A744^ 2 - $G$1 *A744 + $I$1</f>
        <v>688353407.08080006</v>
      </c>
      <c r="D744" s="1">
        <f t="shared" si="11"/>
        <v>0.91919994354248047</v>
      </c>
    </row>
    <row r="745" spans="1:4" x14ac:dyDescent="0.2">
      <c r="A745" s="2">
        <v>74311</v>
      </c>
      <c r="B745">
        <v>690209856</v>
      </c>
      <c r="C745">
        <f>$E$1*A745^ 2 - $G$1 *A745 + $I$1</f>
        <v>690209857.08080006</v>
      </c>
      <c r="D745" s="1">
        <f t="shared" si="11"/>
        <v>-1.0808000564575195</v>
      </c>
    </row>
    <row r="746" spans="1:4" x14ac:dyDescent="0.2">
      <c r="A746" s="2">
        <v>74411</v>
      </c>
      <c r="B746">
        <v>692068806</v>
      </c>
      <c r="C746">
        <f>$E$1*A746^ 2 - $G$1 *A746 + $I$1</f>
        <v>692068807.08080006</v>
      </c>
      <c r="D746" s="1">
        <f t="shared" si="11"/>
        <v>-1.0808000564575195</v>
      </c>
    </row>
    <row r="747" spans="1:4" x14ac:dyDescent="0.2">
      <c r="A747" s="2">
        <v>74511</v>
      </c>
      <c r="B747">
        <v>693930258</v>
      </c>
      <c r="C747">
        <f>$E$1*A747^ 2 - $G$1 *A747 + $I$1</f>
        <v>693930257.08080006</v>
      </c>
      <c r="D747" s="1">
        <f t="shared" si="11"/>
        <v>0.91919994354248047</v>
      </c>
    </row>
    <row r="748" spans="1:4" x14ac:dyDescent="0.2">
      <c r="A748" s="2">
        <v>74611</v>
      </c>
      <c r="B748">
        <v>695794206</v>
      </c>
      <c r="C748">
        <f>$E$1*A748^ 2 - $G$1 *A748 + $I$1</f>
        <v>695794207.08080006</v>
      </c>
      <c r="D748" s="1">
        <f t="shared" si="11"/>
        <v>-1.0808000564575195</v>
      </c>
    </row>
    <row r="749" spans="1:4" x14ac:dyDescent="0.2">
      <c r="A749" s="2">
        <v>74711</v>
      </c>
      <c r="B749">
        <v>697660656</v>
      </c>
      <c r="C749">
        <f>$E$1*A749^ 2 - $G$1 *A749 + $I$1</f>
        <v>697660657.08080006</v>
      </c>
      <c r="D749" s="1">
        <f t="shared" si="11"/>
        <v>-1.0808000564575195</v>
      </c>
    </row>
    <row r="750" spans="1:4" x14ac:dyDescent="0.2">
      <c r="A750" s="2">
        <v>74811</v>
      </c>
      <c r="B750">
        <v>699529608</v>
      </c>
      <c r="C750">
        <f>$E$1*A750^ 2 - $G$1 *A750 + $I$1</f>
        <v>699529607.08080006</v>
      </c>
      <c r="D750" s="1">
        <f t="shared" si="11"/>
        <v>0.91919994354248047</v>
      </c>
    </row>
    <row r="751" spans="1:4" x14ac:dyDescent="0.2">
      <c r="A751" s="2">
        <v>74911</v>
      </c>
      <c r="B751">
        <v>701401056</v>
      </c>
      <c r="C751">
        <f>$E$1*A751^ 2 - $G$1 *A751 + $I$1</f>
        <v>701401057.08080006</v>
      </c>
      <c r="D751" s="1">
        <f t="shared" si="11"/>
        <v>-1.0808000564575195</v>
      </c>
    </row>
    <row r="752" spans="1:4" x14ac:dyDescent="0.2">
      <c r="A752" s="2">
        <v>75011</v>
      </c>
      <c r="B752">
        <v>703275006</v>
      </c>
      <c r="C752">
        <f>$E$1*A752^ 2 - $G$1 *A752 + $I$1</f>
        <v>703275007.08080006</v>
      </c>
      <c r="D752" s="1">
        <f t="shared" si="11"/>
        <v>-1.0808000564575195</v>
      </c>
    </row>
    <row r="753" spans="1:4" x14ac:dyDescent="0.2">
      <c r="A753" s="2">
        <v>75111</v>
      </c>
      <c r="B753">
        <v>705151458</v>
      </c>
      <c r="C753">
        <f>$E$1*A753^ 2 - $G$1 *A753 + $I$1</f>
        <v>705151457.08080006</v>
      </c>
      <c r="D753" s="1">
        <f t="shared" si="11"/>
        <v>0.91919994354248047</v>
      </c>
    </row>
    <row r="754" spans="1:4" x14ac:dyDescent="0.2">
      <c r="A754" s="2">
        <v>75211</v>
      </c>
      <c r="B754">
        <v>707030406</v>
      </c>
      <c r="C754">
        <f>$E$1*A754^ 2 - $G$1 *A754 + $I$1</f>
        <v>707030407.08080006</v>
      </c>
      <c r="D754" s="1">
        <f t="shared" si="11"/>
        <v>-1.0808000564575195</v>
      </c>
    </row>
    <row r="755" spans="1:4" x14ac:dyDescent="0.2">
      <c r="A755" s="2">
        <v>75311</v>
      </c>
      <c r="B755">
        <v>708911856</v>
      </c>
      <c r="C755">
        <f>$E$1*A755^ 2 - $G$1 *A755 + $I$1</f>
        <v>708911857.08080006</v>
      </c>
      <c r="D755" s="1">
        <f t="shared" si="11"/>
        <v>-1.0808000564575195</v>
      </c>
    </row>
    <row r="756" spans="1:4" x14ac:dyDescent="0.2">
      <c r="A756" s="2">
        <v>75411</v>
      </c>
      <c r="B756">
        <v>710795808</v>
      </c>
      <c r="C756">
        <f>$E$1*A756^ 2 - $G$1 *A756 + $I$1</f>
        <v>710795807.08080006</v>
      </c>
      <c r="D756" s="1">
        <f t="shared" si="11"/>
        <v>0.91919994354248047</v>
      </c>
    </row>
    <row r="757" spans="1:4" x14ac:dyDescent="0.2">
      <c r="A757" s="2">
        <v>75511</v>
      </c>
      <c r="B757">
        <v>712682256</v>
      </c>
      <c r="C757">
        <f>$E$1*A757^ 2 - $G$1 *A757 + $I$1</f>
        <v>712682257.08080006</v>
      </c>
      <c r="D757" s="1">
        <f t="shared" si="11"/>
        <v>-1.0808000564575195</v>
      </c>
    </row>
    <row r="758" spans="1:4" x14ac:dyDescent="0.2">
      <c r="A758" s="2">
        <v>75611</v>
      </c>
      <c r="B758">
        <v>714571206</v>
      </c>
      <c r="C758">
        <f>$E$1*A758^ 2 - $G$1 *A758 + $I$1</f>
        <v>714571207.08080006</v>
      </c>
      <c r="D758" s="1">
        <f t="shared" si="11"/>
        <v>-1.0808000564575195</v>
      </c>
    </row>
    <row r="759" spans="1:4" x14ac:dyDescent="0.2">
      <c r="A759" s="2">
        <v>75711</v>
      </c>
      <c r="B759">
        <v>716462658</v>
      </c>
      <c r="C759">
        <f>$E$1*A759^ 2 - $G$1 *A759 + $I$1</f>
        <v>716462657.08080006</v>
      </c>
      <c r="D759" s="1">
        <f t="shared" si="11"/>
        <v>0.91919994354248047</v>
      </c>
    </row>
    <row r="760" spans="1:4" x14ac:dyDescent="0.2">
      <c r="A760" s="2">
        <v>75811</v>
      </c>
      <c r="B760">
        <v>718356606</v>
      </c>
      <c r="C760">
        <f>$E$1*A760^ 2 - $G$1 *A760 + $I$1</f>
        <v>718356607.08080006</v>
      </c>
      <c r="D760" s="1">
        <f t="shared" si="11"/>
        <v>-1.0808000564575195</v>
      </c>
    </row>
    <row r="761" spans="1:4" x14ac:dyDescent="0.2">
      <c r="A761" s="2">
        <v>75911</v>
      </c>
      <c r="B761">
        <v>720253056</v>
      </c>
      <c r="C761">
        <f>$E$1*A761^ 2 - $G$1 *A761 + $I$1</f>
        <v>720253057.08080006</v>
      </c>
      <c r="D761" s="1">
        <f t="shared" si="11"/>
        <v>-1.0808000564575195</v>
      </c>
    </row>
    <row r="762" spans="1:4" x14ac:dyDescent="0.2">
      <c r="A762" s="2">
        <v>76011</v>
      </c>
      <c r="B762">
        <v>722152008</v>
      </c>
      <c r="C762">
        <f>$E$1*A762^ 2 - $G$1 *A762 + $I$1</f>
        <v>722152007.08080006</v>
      </c>
      <c r="D762" s="1">
        <f t="shared" si="11"/>
        <v>0.91919994354248047</v>
      </c>
    </row>
    <row r="763" spans="1:4" x14ac:dyDescent="0.2">
      <c r="A763" s="2">
        <v>76111</v>
      </c>
      <c r="B763">
        <v>724053456</v>
      </c>
      <c r="C763">
        <f>$E$1*A763^ 2 - $G$1 *A763 + $I$1</f>
        <v>724053457.08080006</v>
      </c>
      <c r="D763" s="1">
        <f t="shared" si="11"/>
        <v>-1.0808000564575195</v>
      </c>
    </row>
    <row r="764" spans="1:4" x14ac:dyDescent="0.2">
      <c r="A764" s="2">
        <v>76211</v>
      </c>
      <c r="B764">
        <v>725957406</v>
      </c>
      <c r="C764">
        <f>$E$1*A764^ 2 - $G$1 *A764 + $I$1</f>
        <v>725957407.08080006</v>
      </c>
      <c r="D764" s="1">
        <f t="shared" si="11"/>
        <v>-1.0808000564575195</v>
      </c>
    </row>
    <row r="765" spans="1:4" x14ac:dyDescent="0.2">
      <c r="A765" s="2">
        <v>76311</v>
      </c>
      <c r="B765">
        <v>727863858</v>
      </c>
      <c r="C765">
        <f>$E$1*A765^ 2 - $G$1 *A765 + $I$1</f>
        <v>727863857.08080006</v>
      </c>
      <c r="D765" s="1">
        <f t="shared" si="11"/>
        <v>0.91919994354248047</v>
      </c>
    </row>
    <row r="766" spans="1:4" x14ac:dyDescent="0.2">
      <c r="A766" s="2">
        <v>76411</v>
      </c>
      <c r="B766">
        <v>729772806</v>
      </c>
      <c r="C766">
        <f>$E$1*A766^ 2 - $G$1 *A766 + $I$1</f>
        <v>729772807.08080006</v>
      </c>
      <c r="D766" s="1">
        <f t="shared" si="11"/>
        <v>-1.0808000564575195</v>
      </c>
    </row>
    <row r="767" spans="1:4" x14ac:dyDescent="0.2">
      <c r="A767" s="2">
        <v>76511</v>
      </c>
      <c r="B767">
        <v>731684256</v>
      </c>
      <c r="C767">
        <f>$E$1*A767^ 2 - $G$1 *A767 + $I$1</f>
        <v>731684257.08080006</v>
      </c>
      <c r="D767" s="1">
        <f t="shared" si="11"/>
        <v>-1.0808000564575195</v>
      </c>
    </row>
    <row r="768" spans="1:4" x14ac:dyDescent="0.2">
      <c r="A768" s="2">
        <v>76611</v>
      </c>
      <c r="B768">
        <v>733598208</v>
      </c>
      <c r="C768">
        <f>$E$1*A768^ 2 - $G$1 *A768 + $I$1</f>
        <v>733598207.08080006</v>
      </c>
      <c r="D768" s="1">
        <f t="shared" si="11"/>
        <v>0.91919994354248047</v>
      </c>
    </row>
    <row r="769" spans="1:4" x14ac:dyDescent="0.2">
      <c r="A769" s="2">
        <v>76711</v>
      </c>
      <c r="B769">
        <v>735514656</v>
      </c>
      <c r="C769">
        <f>$E$1*A769^ 2 - $G$1 *A769 + $I$1</f>
        <v>735514657.08080006</v>
      </c>
      <c r="D769" s="1">
        <f t="shared" si="11"/>
        <v>-1.0808000564575195</v>
      </c>
    </row>
    <row r="770" spans="1:4" x14ac:dyDescent="0.2">
      <c r="A770" s="2">
        <v>76811</v>
      </c>
      <c r="B770">
        <v>737433606</v>
      </c>
      <c r="C770">
        <f>$E$1*A770^ 2 - $G$1 *A770 + $I$1</f>
        <v>737433607.08080006</v>
      </c>
      <c r="D770" s="1">
        <f t="shared" si="11"/>
        <v>-1.0808000564575195</v>
      </c>
    </row>
    <row r="771" spans="1:4" x14ac:dyDescent="0.2">
      <c r="A771" s="2">
        <v>76911</v>
      </c>
      <c r="B771">
        <v>739355058</v>
      </c>
      <c r="C771">
        <f>$E$1*A771^ 2 - $G$1 *A771 + $I$1</f>
        <v>739355057.08080006</v>
      </c>
      <c r="D771" s="1">
        <f t="shared" ref="D771:D834" si="12">B771-C771</f>
        <v>0.91919994354248047</v>
      </c>
    </row>
    <row r="772" spans="1:4" x14ac:dyDescent="0.2">
      <c r="A772" s="2">
        <v>77011</v>
      </c>
      <c r="B772">
        <v>741279006</v>
      </c>
      <c r="C772">
        <f>$E$1*A772^ 2 - $G$1 *A772 + $I$1</f>
        <v>741279007.08080006</v>
      </c>
      <c r="D772" s="1">
        <f t="shared" si="12"/>
        <v>-1.0808000564575195</v>
      </c>
    </row>
    <row r="773" spans="1:4" x14ac:dyDescent="0.2">
      <c r="A773" s="2">
        <v>77111</v>
      </c>
      <c r="B773">
        <v>743205456</v>
      </c>
      <c r="C773">
        <f>$E$1*A773^ 2 - $G$1 *A773 + $I$1</f>
        <v>743205457.08080006</v>
      </c>
      <c r="D773" s="1">
        <f t="shared" si="12"/>
        <v>-1.0808000564575195</v>
      </c>
    </row>
    <row r="774" spans="1:4" x14ac:dyDescent="0.2">
      <c r="A774" s="2">
        <v>77211</v>
      </c>
      <c r="B774">
        <v>745134408</v>
      </c>
      <c r="C774">
        <f>$E$1*A774^ 2 - $G$1 *A774 + $I$1</f>
        <v>745134407.08080006</v>
      </c>
      <c r="D774" s="1">
        <f t="shared" si="12"/>
        <v>0.91919994354248047</v>
      </c>
    </row>
    <row r="775" spans="1:4" x14ac:dyDescent="0.2">
      <c r="A775" s="2">
        <v>77311</v>
      </c>
      <c r="B775">
        <v>747065856</v>
      </c>
      <c r="C775">
        <f>$E$1*A775^ 2 - $G$1 *A775 + $I$1</f>
        <v>747065857.08080006</v>
      </c>
      <c r="D775" s="1">
        <f t="shared" si="12"/>
        <v>-1.0808000564575195</v>
      </c>
    </row>
    <row r="776" spans="1:4" x14ac:dyDescent="0.2">
      <c r="A776" s="2">
        <v>77411</v>
      </c>
      <c r="B776">
        <v>748999806</v>
      </c>
      <c r="C776">
        <f>$E$1*A776^ 2 - $G$1 *A776 + $I$1</f>
        <v>748999807.08080006</v>
      </c>
      <c r="D776" s="1">
        <f t="shared" si="12"/>
        <v>-1.0808000564575195</v>
      </c>
    </row>
    <row r="777" spans="1:4" x14ac:dyDescent="0.2">
      <c r="A777" s="2">
        <v>77511</v>
      </c>
      <c r="B777">
        <v>750936258</v>
      </c>
      <c r="C777">
        <f>$E$1*A777^ 2 - $G$1 *A777 + $I$1</f>
        <v>750936257.08080006</v>
      </c>
      <c r="D777" s="1">
        <f t="shared" si="12"/>
        <v>0.91919994354248047</v>
      </c>
    </row>
    <row r="778" spans="1:4" x14ac:dyDescent="0.2">
      <c r="A778" s="2">
        <v>77611</v>
      </c>
      <c r="B778">
        <v>752875206</v>
      </c>
      <c r="C778">
        <f>$E$1*A778^ 2 - $G$1 *A778 + $I$1</f>
        <v>752875207.08080006</v>
      </c>
      <c r="D778" s="1">
        <f t="shared" si="12"/>
        <v>-1.0808000564575195</v>
      </c>
    </row>
    <row r="779" spans="1:4" x14ac:dyDescent="0.2">
      <c r="A779" s="2">
        <v>77711</v>
      </c>
      <c r="B779">
        <v>754816656</v>
      </c>
      <c r="C779">
        <f>$E$1*A779^ 2 - $G$1 *A779 + $I$1</f>
        <v>754816657.08080006</v>
      </c>
      <c r="D779" s="1">
        <f t="shared" si="12"/>
        <v>-1.0808000564575195</v>
      </c>
    </row>
    <row r="780" spans="1:4" x14ac:dyDescent="0.2">
      <c r="A780" s="2">
        <v>77811</v>
      </c>
      <c r="B780">
        <v>756760608</v>
      </c>
      <c r="C780">
        <f>$E$1*A780^ 2 - $G$1 *A780 + $I$1</f>
        <v>756760607.08080006</v>
      </c>
      <c r="D780" s="1">
        <f t="shared" si="12"/>
        <v>0.91919994354248047</v>
      </c>
    </row>
    <row r="781" spans="1:4" x14ac:dyDescent="0.2">
      <c r="A781" s="2">
        <v>77911</v>
      </c>
      <c r="B781">
        <v>758707056</v>
      </c>
      <c r="C781">
        <f>$E$1*A781^ 2 - $G$1 *A781 + $I$1</f>
        <v>758707057.08080006</v>
      </c>
      <c r="D781" s="1">
        <f t="shared" si="12"/>
        <v>-1.0808000564575195</v>
      </c>
    </row>
    <row r="782" spans="1:4" x14ac:dyDescent="0.2">
      <c r="A782" s="2">
        <v>78011</v>
      </c>
      <c r="B782">
        <v>760656006</v>
      </c>
      <c r="C782">
        <f>$E$1*A782^ 2 - $G$1 *A782 + $I$1</f>
        <v>760656007.08080006</v>
      </c>
      <c r="D782" s="1">
        <f t="shared" si="12"/>
        <v>-1.0808000564575195</v>
      </c>
    </row>
    <row r="783" spans="1:4" x14ac:dyDescent="0.2">
      <c r="A783" s="2">
        <v>78111</v>
      </c>
      <c r="B783">
        <v>762607458</v>
      </c>
      <c r="C783">
        <f>$E$1*A783^ 2 - $G$1 *A783 + $I$1</f>
        <v>762607457.08080006</v>
      </c>
      <c r="D783" s="1">
        <f t="shared" si="12"/>
        <v>0.91919994354248047</v>
      </c>
    </row>
    <row r="784" spans="1:4" x14ac:dyDescent="0.2">
      <c r="A784" s="2">
        <v>78211</v>
      </c>
      <c r="B784">
        <v>764561406</v>
      </c>
      <c r="C784">
        <f>$E$1*A784^ 2 - $G$1 *A784 + $I$1</f>
        <v>764561407.08080006</v>
      </c>
      <c r="D784" s="1">
        <f t="shared" si="12"/>
        <v>-1.0808000564575195</v>
      </c>
    </row>
    <row r="785" spans="1:4" x14ac:dyDescent="0.2">
      <c r="A785" s="2">
        <v>78311</v>
      </c>
      <c r="B785">
        <v>766517856</v>
      </c>
      <c r="C785">
        <f>$E$1*A785^ 2 - $G$1 *A785 + $I$1</f>
        <v>766517857.08080006</v>
      </c>
      <c r="D785" s="1">
        <f t="shared" si="12"/>
        <v>-1.0808000564575195</v>
      </c>
    </row>
    <row r="786" spans="1:4" x14ac:dyDescent="0.2">
      <c r="A786" s="2">
        <v>78411</v>
      </c>
      <c r="B786">
        <v>768476808</v>
      </c>
      <c r="C786">
        <f>$E$1*A786^ 2 - $G$1 *A786 + $I$1</f>
        <v>768476807.08080006</v>
      </c>
      <c r="D786" s="1">
        <f t="shared" si="12"/>
        <v>0.91919994354248047</v>
      </c>
    </row>
    <row r="787" spans="1:4" x14ac:dyDescent="0.2">
      <c r="A787" s="2">
        <v>78511</v>
      </c>
      <c r="B787">
        <v>770438256</v>
      </c>
      <c r="C787">
        <f>$E$1*A787^ 2 - $G$1 *A787 + $I$1</f>
        <v>770438257.08080006</v>
      </c>
      <c r="D787" s="1">
        <f t="shared" si="12"/>
        <v>-1.0808000564575195</v>
      </c>
    </row>
    <row r="788" spans="1:4" x14ac:dyDescent="0.2">
      <c r="A788" s="2">
        <v>78611</v>
      </c>
      <c r="B788">
        <v>772402206</v>
      </c>
      <c r="C788">
        <f>$E$1*A788^ 2 - $G$1 *A788 + $I$1</f>
        <v>772402207.08080006</v>
      </c>
      <c r="D788" s="1">
        <f t="shared" si="12"/>
        <v>-1.0808000564575195</v>
      </c>
    </row>
    <row r="789" spans="1:4" x14ac:dyDescent="0.2">
      <c r="A789" s="2">
        <v>78711</v>
      </c>
      <c r="B789">
        <v>774368658</v>
      </c>
      <c r="C789">
        <f>$E$1*A789^ 2 - $G$1 *A789 + $I$1</f>
        <v>774368657.08080006</v>
      </c>
      <c r="D789" s="1">
        <f t="shared" si="12"/>
        <v>0.91919994354248047</v>
      </c>
    </row>
    <row r="790" spans="1:4" x14ac:dyDescent="0.2">
      <c r="A790" s="2">
        <v>78811</v>
      </c>
      <c r="B790">
        <v>776337606</v>
      </c>
      <c r="C790">
        <f>$E$1*A790^ 2 - $G$1 *A790 + $I$1</f>
        <v>776337607.08080006</v>
      </c>
      <c r="D790" s="1">
        <f t="shared" si="12"/>
        <v>-1.0808000564575195</v>
      </c>
    </row>
    <row r="791" spans="1:4" x14ac:dyDescent="0.2">
      <c r="A791" s="2">
        <v>78911</v>
      </c>
      <c r="B791">
        <v>778309056</v>
      </c>
      <c r="C791">
        <f>$E$1*A791^ 2 - $G$1 *A791 + $I$1</f>
        <v>778309057.08080006</v>
      </c>
      <c r="D791" s="1">
        <f t="shared" si="12"/>
        <v>-1.0808000564575195</v>
      </c>
    </row>
    <row r="792" spans="1:4" x14ac:dyDescent="0.2">
      <c r="A792" s="2">
        <v>79011</v>
      </c>
      <c r="B792">
        <v>780283008</v>
      </c>
      <c r="C792">
        <f>$E$1*A792^ 2 - $G$1 *A792 + $I$1</f>
        <v>780283007.08080006</v>
      </c>
      <c r="D792" s="1">
        <f t="shared" si="12"/>
        <v>0.91919994354248047</v>
      </c>
    </row>
    <row r="793" spans="1:4" x14ac:dyDescent="0.2">
      <c r="A793" s="2">
        <v>79111</v>
      </c>
      <c r="B793">
        <v>782259456</v>
      </c>
      <c r="C793">
        <f>$E$1*A793^ 2 - $G$1 *A793 + $I$1</f>
        <v>782259457.08080006</v>
      </c>
      <c r="D793" s="1">
        <f t="shared" si="12"/>
        <v>-1.0808000564575195</v>
      </c>
    </row>
    <row r="794" spans="1:4" x14ac:dyDescent="0.2">
      <c r="A794" s="2">
        <v>79211</v>
      </c>
      <c r="B794">
        <v>784238406</v>
      </c>
      <c r="C794">
        <f>$E$1*A794^ 2 - $G$1 *A794 + $I$1</f>
        <v>784238407.08080006</v>
      </c>
      <c r="D794" s="1">
        <f t="shared" si="12"/>
        <v>-1.0808000564575195</v>
      </c>
    </row>
    <row r="795" spans="1:4" x14ac:dyDescent="0.2">
      <c r="A795" s="2">
        <v>79311</v>
      </c>
      <c r="B795">
        <v>786219858</v>
      </c>
      <c r="C795">
        <f>$E$1*A795^ 2 - $G$1 *A795 + $I$1</f>
        <v>786219857.08080006</v>
      </c>
      <c r="D795" s="1">
        <f t="shared" si="12"/>
        <v>0.91919994354248047</v>
      </c>
    </row>
    <row r="796" spans="1:4" x14ac:dyDescent="0.2">
      <c r="A796" s="2">
        <v>79411</v>
      </c>
      <c r="B796">
        <v>788203806</v>
      </c>
      <c r="C796">
        <f>$E$1*A796^ 2 - $G$1 *A796 + $I$1</f>
        <v>788203807.08080006</v>
      </c>
      <c r="D796" s="1">
        <f t="shared" si="12"/>
        <v>-1.0808000564575195</v>
      </c>
    </row>
    <row r="797" spans="1:4" x14ac:dyDescent="0.2">
      <c r="A797" s="2">
        <v>79511</v>
      </c>
      <c r="B797">
        <v>790190256</v>
      </c>
      <c r="C797">
        <f>$E$1*A797^ 2 - $G$1 *A797 + $I$1</f>
        <v>790190257.08080006</v>
      </c>
      <c r="D797" s="1">
        <f t="shared" si="12"/>
        <v>-1.0808000564575195</v>
      </c>
    </row>
    <row r="798" spans="1:4" x14ac:dyDescent="0.2">
      <c r="A798" s="2">
        <v>79611</v>
      </c>
      <c r="B798">
        <v>792179208</v>
      </c>
      <c r="C798">
        <f>$E$1*A798^ 2 - $G$1 *A798 + $I$1</f>
        <v>792179207.08080006</v>
      </c>
      <c r="D798" s="1">
        <f t="shared" si="12"/>
        <v>0.91919994354248047</v>
      </c>
    </row>
    <row r="799" spans="1:4" x14ac:dyDescent="0.2">
      <c r="A799" s="2">
        <v>79711</v>
      </c>
      <c r="B799">
        <v>794170656</v>
      </c>
      <c r="C799">
        <f>$E$1*A799^ 2 - $G$1 *A799 + $I$1</f>
        <v>794170657.08080006</v>
      </c>
      <c r="D799" s="1">
        <f t="shared" si="12"/>
        <v>-1.0808000564575195</v>
      </c>
    </row>
    <row r="800" spans="1:4" x14ac:dyDescent="0.2">
      <c r="A800" s="2">
        <v>79811</v>
      </c>
      <c r="B800">
        <v>796164606</v>
      </c>
      <c r="C800">
        <f>$E$1*A800^ 2 - $G$1 *A800 + $I$1</f>
        <v>796164607.08080006</v>
      </c>
      <c r="D800" s="1">
        <f t="shared" si="12"/>
        <v>-1.0808000564575195</v>
      </c>
    </row>
    <row r="801" spans="1:4" x14ac:dyDescent="0.2">
      <c r="A801" s="2">
        <v>79911</v>
      </c>
      <c r="B801">
        <v>798161058</v>
      </c>
      <c r="C801">
        <f>$E$1*A801^ 2 - $G$1 *A801 + $I$1</f>
        <v>798161057.08080006</v>
      </c>
      <c r="D801" s="1">
        <f t="shared" si="12"/>
        <v>0.91919994354248047</v>
      </c>
    </row>
    <row r="802" spans="1:4" x14ac:dyDescent="0.2">
      <c r="A802" s="2">
        <v>80011</v>
      </c>
      <c r="B802">
        <v>800160006</v>
      </c>
      <c r="C802">
        <f>$E$1*A802^ 2 - $G$1 *A802 + $I$1</f>
        <v>800160007.08080006</v>
      </c>
      <c r="D802" s="1">
        <f t="shared" si="12"/>
        <v>-1.0808000564575195</v>
      </c>
    </row>
    <row r="803" spans="1:4" x14ac:dyDescent="0.2">
      <c r="A803" s="2">
        <v>80111</v>
      </c>
      <c r="B803">
        <v>802161456</v>
      </c>
      <c r="C803">
        <f>$E$1*A803^ 2 - $G$1 *A803 + $I$1</f>
        <v>802161457.08080006</v>
      </c>
      <c r="D803" s="1">
        <f t="shared" si="12"/>
        <v>-1.0808000564575195</v>
      </c>
    </row>
    <row r="804" spans="1:4" x14ac:dyDescent="0.2">
      <c r="A804" s="2">
        <v>80211</v>
      </c>
      <c r="B804">
        <v>804165408</v>
      </c>
      <c r="C804">
        <f>$E$1*A804^ 2 - $G$1 *A804 + $I$1</f>
        <v>804165407.08080006</v>
      </c>
      <c r="D804" s="1">
        <f t="shared" si="12"/>
        <v>0.91919994354248047</v>
      </c>
    </row>
    <row r="805" spans="1:4" x14ac:dyDescent="0.2">
      <c r="A805" s="2">
        <v>80311</v>
      </c>
      <c r="B805">
        <v>806171856</v>
      </c>
      <c r="C805">
        <f>$E$1*A805^ 2 - $G$1 *A805 + $I$1</f>
        <v>806171857.08080006</v>
      </c>
      <c r="D805" s="1">
        <f t="shared" si="12"/>
        <v>-1.0808000564575195</v>
      </c>
    </row>
    <row r="806" spans="1:4" x14ac:dyDescent="0.2">
      <c r="A806" s="2">
        <v>80411</v>
      </c>
      <c r="B806">
        <v>808180806</v>
      </c>
      <c r="C806">
        <f>$E$1*A806^ 2 - $G$1 *A806 + $I$1</f>
        <v>808180807.08080006</v>
      </c>
      <c r="D806" s="1">
        <f t="shared" si="12"/>
        <v>-1.0808000564575195</v>
      </c>
    </row>
    <row r="807" spans="1:4" x14ac:dyDescent="0.2">
      <c r="A807" s="2">
        <v>80511</v>
      </c>
      <c r="B807">
        <v>810192258</v>
      </c>
      <c r="C807">
        <f>$E$1*A807^ 2 - $G$1 *A807 + $I$1</f>
        <v>810192257.08080006</v>
      </c>
      <c r="D807" s="1">
        <f t="shared" si="12"/>
        <v>0.91919994354248047</v>
      </c>
    </row>
    <row r="808" spans="1:4" x14ac:dyDescent="0.2">
      <c r="A808" s="2">
        <v>80611</v>
      </c>
      <c r="B808">
        <v>812206206</v>
      </c>
      <c r="C808">
        <f>$E$1*A808^ 2 - $G$1 *A808 + $I$1</f>
        <v>812206207.08080006</v>
      </c>
      <c r="D808" s="1">
        <f t="shared" si="12"/>
        <v>-1.0808000564575195</v>
      </c>
    </row>
    <row r="809" spans="1:4" x14ac:dyDescent="0.2">
      <c r="A809" s="2">
        <v>80711</v>
      </c>
      <c r="B809">
        <v>814222656</v>
      </c>
      <c r="C809">
        <f>$E$1*A809^ 2 - $G$1 *A809 + $I$1</f>
        <v>814222657.08080006</v>
      </c>
      <c r="D809" s="1">
        <f t="shared" si="12"/>
        <v>-1.0808000564575195</v>
      </c>
    </row>
    <row r="810" spans="1:4" x14ac:dyDescent="0.2">
      <c r="A810" s="2">
        <v>80811</v>
      </c>
      <c r="B810">
        <v>816241608</v>
      </c>
      <c r="C810">
        <f>$E$1*A810^ 2 - $G$1 *A810 + $I$1</f>
        <v>816241607.08080006</v>
      </c>
      <c r="D810" s="1">
        <f t="shared" si="12"/>
        <v>0.91919994354248047</v>
      </c>
    </row>
    <row r="811" spans="1:4" x14ac:dyDescent="0.2">
      <c r="A811" s="2">
        <v>80911</v>
      </c>
      <c r="B811">
        <v>818263056</v>
      </c>
      <c r="C811">
        <f>$E$1*A811^ 2 - $G$1 *A811 + $I$1</f>
        <v>818263057.08080006</v>
      </c>
      <c r="D811" s="1">
        <f t="shared" si="12"/>
        <v>-1.0808000564575195</v>
      </c>
    </row>
    <row r="812" spans="1:4" x14ac:dyDescent="0.2">
      <c r="A812" s="2">
        <v>81011</v>
      </c>
      <c r="B812">
        <v>820287006</v>
      </c>
      <c r="C812">
        <f>$E$1*A812^ 2 - $G$1 *A812 + $I$1</f>
        <v>820287007.08080006</v>
      </c>
      <c r="D812" s="1">
        <f t="shared" si="12"/>
        <v>-1.0808000564575195</v>
      </c>
    </row>
    <row r="813" spans="1:4" x14ac:dyDescent="0.2">
      <c r="A813" s="2">
        <v>81111</v>
      </c>
      <c r="B813">
        <v>822313458</v>
      </c>
      <c r="C813">
        <f>$E$1*A813^ 2 - $G$1 *A813 + $I$1</f>
        <v>822313457.08080006</v>
      </c>
      <c r="D813" s="1">
        <f t="shared" si="12"/>
        <v>0.91919994354248047</v>
      </c>
    </row>
    <row r="814" spans="1:4" x14ac:dyDescent="0.2">
      <c r="A814" s="2">
        <v>81211</v>
      </c>
      <c r="B814">
        <v>824342406</v>
      </c>
      <c r="C814">
        <f>$E$1*A814^ 2 - $G$1 *A814 + $I$1</f>
        <v>824342407.08080006</v>
      </c>
      <c r="D814" s="1">
        <f t="shared" si="12"/>
        <v>-1.0808000564575195</v>
      </c>
    </row>
    <row r="815" spans="1:4" x14ac:dyDescent="0.2">
      <c r="A815" s="2">
        <v>81311</v>
      </c>
      <c r="B815">
        <v>826373856</v>
      </c>
      <c r="C815">
        <f>$E$1*A815^ 2 - $G$1 *A815 + $I$1</f>
        <v>826373857.08080006</v>
      </c>
      <c r="D815" s="1">
        <f t="shared" si="12"/>
        <v>-1.0808000564575195</v>
      </c>
    </row>
    <row r="816" spans="1:4" x14ac:dyDescent="0.2">
      <c r="A816" s="2">
        <v>81411</v>
      </c>
      <c r="B816">
        <v>828407808</v>
      </c>
      <c r="C816">
        <f>$E$1*A816^ 2 - $G$1 *A816 + $I$1</f>
        <v>828407807.08080006</v>
      </c>
      <c r="D816" s="1">
        <f t="shared" si="12"/>
        <v>0.91919994354248047</v>
      </c>
    </row>
    <row r="817" spans="1:4" x14ac:dyDescent="0.2">
      <c r="A817" s="2">
        <v>81511</v>
      </c>
      <c r="B817">
        <v>830444256</v>
      </c>
      <c r="C817">
        <f>$E$1*A817^ 2 - $G$1 *A817 + $I$1</f>
        <v>830444257.08080006</v>
      </c>
      <c r="D817" s="1">
        <f t="shared" si="12"/>
        <v>-1.0808000564575195</v>
      </c>
    </row>
    <row r="818" spans="1:4" x14ac:dyDescent="0.2">
      <c r="A818" s="2">
        <v>81611</v>
      </c>
      <c r="B818">
        <v>832483206</v>
      </c>
      <c r="C818">
        <f>$E$1*A818^ 2 - $G$1 *A818 + $I$1</f>
        <v>832483207.08080006</v>
      </c>
      <c r="D818" s="1">
        <f t="shared" si="12"/>
        <v>-1.0808000564575195</v>
      </c>
    </row>
    <row r="819" spans="1:4" x14ac:dyDescent="0.2">
      <c r="A819" s="2">
        <v>81711</v>
      </c>
      <c r="B819">
        <v>834524658</v>
      </c>
      <c r="C819">
        <f>$E$1*A819^ 2 - $G$1 *A819 + $I$1</f>
        <v>834524657.08080006</v>
      </c>
      <c r="D819" s="1">
        <f t="shared" si="12"/>
        <v>0.91919994354248047</v>
      </c>
    </row>
    <row r="820" spans="1:4" x14ac:dyDescent="0.2">
      <c r="A820" s="2">
        <v>81811</v>
      </c>
      <c r="B820">
        <v>836568606</v>
      </c>
      <c r="C820">
        <f>$E$1*A820^ 2 - $G$1 *A820 + $I$1</f>
        <v>836568607.08080006</v>
      </c>
      <c r="D820" s="1">
        <f t="shared" si="12"/>
        <v>-1.0808000564575195</v>
      </c>
    </row>
    <row r="821" spans="1:4" x14ac:dyDescent="0.2">
      <c r="A821" s="2">
        <v>81911</v>
      </c>
      <c r="B821">
        <v>838615056</v>
      </c>
      <c r="C821">
        <f>$E$1*A821^ 2 - $G$1 *A821 + $I$1</f>
        <v>838615057.08080006</v>
      </c>
      <c r="D821" s="1">
        <f t="shared" si="12"/>
        <v>-1.0808000564575195</v>
      </c>
    </row>
    <row r="822" spans="1:4" x14ac:dyDescent="0.2">
      <c r="A822" s="2">
        <v>82011</v>
      </c>
      <c r="B822">
        <v>840664008</v>
      </c>
      <c r="C822">
        <f>$E$1*A822^ 2 - $G$1 *A822 + $I$1</f>
        <v>840664007.08080006</v>
      </c>
      <c r="D822" s="1">
        <f t="shared" si="12"/>
        <v>0.91919994354248047</v>
      </c>
    </row>
    <row r="823" spans="1:4" x14ac:dyDescent="0.2">
      <c r="A823" s="2">
        <v>82111</v>
      </c>
      <c r="B823">
        <v>842715456</v>
      </c>
      <c r="C823">
        <f>$E$1*A823^ 2 - $G$1 *A823 + $I$1</f>
        <v>842715457.08080006</v>
      </c>
      <c r="D823" s="1">
        <f t="shared" si="12"/>
        <v>-1.0808000564575195</v>
      </c>
    </row>
    <row r="824" spans="1:4" x14ac:dyDescent="0.2">
      <c r="A824" s="2">
        <v>82211</v>
      </c>
      <c r="B824">
        <v>844769406</v>
      </c>
      <c r="C824">
        <f>$E$1*A824^ 2 - $G$1 *A824 + $I$1</f>
        <v>844769407.08080006</v>
      </c>
      <c r="D824" s="1">
        <f t="shared" si="12"/>
        <v>-1.0808000564575195</v>
      </c>
    </row>
    <row r="825" spans="1:4" x14ac:dyDescent="0.2">
      <c r="A825" s="2">
        <v>82311</v>
      </c>
      <c r="B825">
        <v>846825858</v>
      </c>
      <c r="C825">
        <f>$E$1*A825^ 2 - $G$1 *A825 + $I$1</f>
        <v>846825857.08080006</v>
      </c>
      <c r="D825" s="1">
        <f t="shared" si="12"/>
        <v>0.91919994354248047</v>
      </c>
    </row>
    <row r="826" spans="1:4" x14ac:dyDescent="0.2">
      <c r="A826" s="2">
        <v>82411</v>
      </c>
      <c r="B826">
        <v>848884806</v>
      </c>
      <c r="C826">
        <f>$E$1*A826^ 2 - $G$1 *A826 + $I$1</f>
        <v>848884807.08080006</v>
      </c>
      <c r="D826" s="1">
        <f t="shared" si="12"/>
        <v>-1.0808000564575195</v>
      </c>
    </row>
    <row r="827" spans="1:4" x14ac:dyDescent="0.2">
      <c r="A827" s="2">
        <v>82511</v>
      </c>
      <c r="B827">
        <v>850946256</v>
      </c>
      <c r="C827">
        <f>$E$1*A827^ 2 - $G$1 *A827 + $I$1</f>
        <v>850946257.08080006</v>
      </c>
      <c r="D827" s="1">
        <f t="shared" si="12"/>
        <v>-1.0808000564575195</v>
      </c>
    </row>
    <row r="828" spans="1:4" x14ac:dyDescent="0.2">
      <c r="A828" s="2">
        <v>82611</v>
      </c>
      <c r="B828">
        <v>853010208</v>
      </c>
      <c r="C828">
        <f>$E$1*A828^ 2 - $G$1 *A828 + $I$1</f>
        <v>853010207.08080006</v>
      </c>
      <c r="D828" s="1">
        <f t="shared" si="12"/>
        <v>0.91919994354248047</v>
      </c>
    </row>
    <row r="829" spans="1:4" x14ac:dyDescent="0.2">
      <c r="A829" s="2">
        <v>82711</v>
      </c>
      <c r="B829">
        <v>855076656</v>
      </c>
      <c r="C829">
        <f>$E$1*A829^ 2 - $G$1 *A829 + $I$1</f>
        <v>855076657.08080006</v>
      </c>
      <c r="D829" s="1">
        <f t="shared" si="12"/>
        <v>-1.0808000564575195</v>
      </c>
    </row>
    <row r="830" spans="1:4" x14ac:dyDescent="0.2">
      <c r="A830" s="2">
        <v>82811</v>
      </c>
      <c r="B830">
        <v>857145606</v>
      </c>
      <c r="C830">
        <f>$E$1*A830^ 2 - $G$1 *A830 + $I$1</f>
        <v>857145607.08080006</v>
      </c>
      <c r="D830" s="1">
        <f t="shared" si="12"/>
        <v>-1.0808000564575195</v>
      </c>
    </row>
    <row r="831" spans="1:4" x14ac:dyDescent="0.2">
      <c r="A831" s="2">
        <v>82911</v>
      </c>
      <c r="B831">
        <v>859217058</v>
      </c>
      <c r="C831">
        <f>$E$1*A831^ 2 - $G$1 *A831 + $I$1</f>
        <v>859217057.08080006</v>
      </c>
      <c r="D831" s="1">
        <f t="shared" si="12"/>
        <v>0.91919994354248047</v>
      </c>
    </row>
    <row r="832" spans="1:4" x14ac:dyDescent="0.2">
      <c r="A832" s="2">
        <v>83011</v>
      </c>
      <c r="B832">
        <v>861291006</v>
      </c>
      <c r="C832">
        <f>$E$1*A832^ 2 - $G$1 *A832 + $I$1</f>
        <v>861291007.08080006</v>
      </c>
      <c r="D832" s="1">
        <f t="shared" si="12"/>
        <v>-1.0808000564575195</v>
      </c>
    </row>
    <row r="833" spans="1:4" x14ac:dyDescent="0.2">
      <c r="A833" s="2">
        <v>83111</v>
      </c>
      <c r="B833">
        <v>863367456</v>
      </c>
      <c r="C833">
        <f>$E$1*A833^ 2 - $G$1 *A833 + $I$1</f>
        <v>863367457.08080006</v>
      </c>
      <c r="D833" s="1">
        <f t="shared" si="12"/>
        <v>-1.0808000564575195</v>
      </c>
    </row>
    <row r="834" spans="1:4" x14ac:dyDescent="0.2">
      <c r="A834" s="2">
        <v>83211</v>
      </c>
      <c r="B834">
        <v>865446408</v>
      </c>
      <c r="C834">
        <f>$E$1*A834^ 2 - $G$1 *A834 + $I$1</f>
        <v>865446407.08080006</v>
      </c>
      <c r="D834" s="1">
        <f t="shared" si="12"/>
        <v>0.91919994354248047</v>
      </c>
    </row>
    <row r="835" spans="1:4" x14ac:dyDescent="0.2">
      <c r="A835" s="2">
        <v>83311</v>
      </c>
      <c r="B835">
        <v>867527856</v>
      </c>
      <c r="C835">
        <f>$E$1*A835^ 2 - $G$1 *A835 + $I$1</f>
        <v>867527857.08080006</v>
      </c>
      <c r="D835" s="1">
        <f t="shared" ref="D835:D898" si="13">B835-C835</f>
        <v>-1.0808000564575195</v>
      </c>
    </row>
    <row r="836" spans="1:4" x14ac:dyDescent="0.2">
      <c r="A836" s="2">
        <v>83411</v>
      </c>
      <c r="B836">
        <v>869611806</v>
      </c>
      <c r="C836">
        <f>$E$1*A836^ 2 - $G$1 *A836 + $I$1</f>
        <v>869611807.08080006</v>
      </c>
      <c r="D836" s="1">
        <f t="shared" si="13"/>
        <v>-1.0808000564575195</v>
      </c>
    </row>
    <row r="837" spans="1:4" x14ac:dyDescent="0.2">
      <c r="A837" s="2">
        <v>83511</v>
      </c>
      <c r="B837">
        <v>871698258</v>
      </c>
      <c r="C837">
        <f>$E$1*A837^ 2 - $G$1 *A837 + $I$1</f>
        <v>871698257.08080006</v>
      </c>
      <c r="D837" s="1">
        <f t="shared" si="13"/>
        <v>0.91919994354248047</v>
      </c>
    </row>
    <row r="838" spans="1:4" x14ac:dyDescent="0.2">
      <c r="A838" s="2">
        <v>83611</v>
      </c>
      <c r="B838">
        <v>873787206</v>
      </c>
      <c r="C838">
        <f>$E$1*A838^ 2 - $G$1 *A838 + $I$1</f>
        <v>873787207.08080006</v>
      </c>
      <c r="D838" s="1">
        <f t="shared" si="13"/>
        <v>-1.0808000564575195</v>
      </c>
    </row>
    <row r="839" spans="1:4" x14ac:dyDescent="0.2">
      <c r="A839" s="2">
        <v>83711</v>
      </c>
      <c r="B839">
        <v>875878656</v>
      </c>
      <c r="C839">
        <f>$E$1*A839^ 2 - $G$1 *A839 + $I$1</f>
        <v>875878657.08080006</v>
      </c>
      <c r="D839" s="1">
        <f t="shared" si="13"/>
        <v>-1.0808000564575195</v>
      </c>
    </row>
    <row r="840" spans="1:4" x14ac:dyDescent="0.2">
      <c r="A840" s="2">
        <v>83811</v>
      </c>
      <c r="B840">
        <v>877972608</v>
      </c>
      <c r="C840">
        <f>$E$1*A840^ 2 - $G$1 *A840 + $I$1</f>
        <v>877972607.08080006</v>
      </c>
      <c r="D840" s="1">
        <f t="shared" si="13"/>
        <v>0.91919994354248047</v>
      </c>
    </row>
    <row r="841" spans="1:4" x14ac:dyDescent="0.2">
      <c r="A841" s="2">
        <v>83911</v>
      </c>
      <c r="B841">
        <v>880069056</v>
      </c>
      <c r="C841">
        <f>$E$1*A841^ 2 - $G$1 *A841 + $I$1</f>
        <v>880069057.08080006</v>
      </c>
      <c r="D841" s="1">
        <f t="shared" si="13"/>
        <v>-1.0808000564575195</v>
      </c>
    </row>
    <row r="842" spans="1:4" x14ac:dyDescent="0.2">
      <c r="A842" s="2">
        <v>84011</v>
      </c>
      <c r="B842">
        <v>882168006</v>
      </c>
      <c r="C842">
        <f>$E$1*A842^ 2 - $G$1 *A842 + $I$1</f>
        <v>882168007.08080006</v>
      </c>
      <c r="D842" s="1">
        <f t="shared" si="13"/>
        <v>-1.0808000564575195</v>
      </c>
    </row>
    <row r="843" spans="1:4" x14ac:dyDescent="0.2">
      <c r="A843" s="2">
        <v>84111</v>
      </c>
      <c r="B843">
        <v>884269458</v>
      </c>
      <c r="C843">
        <f>$E$1*A843^ 2 - $G$1 *A843 + $I$1</f>
        <v>884269457.08080006</v>
      </c>
      <c r="D843" s="1">
        <f t="shared" si="13"/>
        <v>0.91919994354248047</v>
      </c>
    </row>
    <row r="844" spans="1:4" x14ac:dyDescent="0.2">
      <c r="A844" s="2">
        <v>84211</v>
      </c>
      <c r="B844">
        <v>886373406</v>
      </c>
      <c r="C844">
        <f>$E$1*A844^ 2 - $G$1 *A844 + $I$1</f>
        <v>886373407.08080006</v>
      </c>
      <c r="D844" s="1">
        <f t="shared" si="13"/>
        <v>-1.0808000564575195</v>
      </c>
    </row>
    <row r="845" spans="1:4" x14ac:dyDescent="0.2">
      <c r="A845" s="2">
        <v>84311</v>
      </c>
      <c r="B845">
        <v>888479856</v>
      </c>
      <c r="C845">
        <f>$E$1*A845^ 2 - $G$1 *A845 + $I$1</f>
        <v>888479857.08080006</v>
      </c>
      <c r="D845" s="1">
        <f t="shared" si="13"/>
        <v>-1.0808000564575195</v>
      </c>
    </row>
    <row r="846" spans="1:4" x14ac:dyDescent="0.2">
      <c r="A846" s="2">
        <v>84411</v>
      </c>
      <c r="B846">
        <v>890588808</v>
      </c>
      <c r="C846">
        <f>$E$1*A846^ 2 - $G$1 *A846 + $I$1</f>
        <v>890588807.08080006</v>
      </c>
      <c r="D846" s="1">
        <f t="shared" si="13"/>
        <v>0.91919994354248047</v>
      </c>
    </row>
    <row r="847" spans="1:4" x14ac:dyDescent="0.2">
      <c r="A847" s="2">
        <v>84511</v>
      </c>
      <c r="B847">
        <v>892700256</v>
      </c>
      <c r="C847">
        <f>$E$1*A847^ 2 - $G$1 *A847 + $I$1</f>
        <v>892700257.08080006</v>
      </c>
      <c r="D847" s="1">
        <f t="shared" si="13"/>
        <v>-1.0808000564575195</v>
      </c>
    </row>
    <row r="848" spans="1:4" x14ac:dyDescent="0.2">
      <c r="A848" s="2">
        <v>84611</v>
      </c>
      <c r="B848">
        <v>894814206</v>
      </c>
      <c r="C848">
        <f>$E$1*A848^ 2 - $G$1 *A848 + $I$1</f>
        <v>894814207.08080006</v>
      </c>
      <c r="D848" s="1">
        <f t="shared" si="13"/>
        <v>-1.0808000564575195</v>
      </c>
    </row>
    <row r="849" spans="1:4" x14ac:dyDescent="0.2">
      <c r="A849" s="2">
        <v>84711</v>
      </c>
      <c r="B849">
        <v>896930658</v>
      </c>
      <c r="C849">
        <f>$E$1*A849^ 2 - $G$1 *A849 + $I$1</f>
        <v>896930657.08080006</v>
      </c>
      <c r="D849" s="1">
        <f t="shared" si="13"/>
        <v>0.91919994354248047</v>
      </c>
    </row>
    <row r="850" spans="1:4" x14ac:dyDescent="0.2">
      <c r="A850" s="2">
        <v>84811</v>
      </c>
      <c r="B850">
        <v>899049606</v>
      </c>
      <c r="C850">
        <f>$E$1*A850^ 2 - $G$1 *A850 + $I$1</f>
        <v>899049607.08080006</v>
      </c>
      <c r="D850" s="1">
        <f t="shared" si="13"/>
        <v>-1.0808000564575195</v>
      </c>
    </row>
    <row r="851" spans="1:4" x14ac:dyDescent="0.2">
      <c r="A851" s="2">
        <v>84911</v>
      </c>
      <c r="B851">
        <v>901171056</v>
      </c>
      <c r="C851">
        <f>$E$1*A851^ 2 - $G$1 *A851 + $I$1</f>
        <v>901171057.08080006</v>
      </c>
      <c r="D851" s="1">
        <f t="shared" si="13"/>
        <v>-1.0808000564575195</v>
      </c>
    </row>
    <row r="852" spans="1:4" x14ac:dyDescent="0.2">
      <c r="A852" s="2">
        <v>85011</v>
      </c>
      <c r="B852">
        <v>903295008</v>
      </c>
      <c r="C852">
        <f>$E$1*A852^ 2 - $G$1 *A852 + $I$1</f>
        <v>903295007.08080006</v>
      </c>
      <c r="D852" s="1">
        <f t="shared" si="13"/>
        <v>0.91919994354248047</v>
      </c>
    </row>
    <row r="853" spans="1:4" x14ac:dyDescent="0.2">
      <c r="A853" s="2">
        <v>85111</v>
      </c>
      <c r="B853">
        <v>905421456</v>
      </c>
      <c r="C853">
        <f>$E$1*A853^ 2 - $G$1 *A853 + $I$1</f>
        <v>905421457.08080006</v>
      </c>
      <c r="D853" s="1">
        <f t="shared" si="13"/>
        <v>-1.0808000564575195</v>
      </c>
    </row>
    <row r="854" spans="1:4" x14ac:dyDescent="0.2">
      <c r="A854" s="2">
        <v>85211</v>
      </c>
      <c r="B854">
        <v>907550406</v>
      </c>
      <c r="C854">
        <f>$E$1*A854^ 2 - $G$1 *A854 + $I$1</f>
        <v>907550407.08080006</v>
      </c>
      <c r="D854" s="1">
        <f t="shared" si="13"/>
        <v>-1.0808000564575195</v>
      </c>
    </row>
    <row r="855" spans="1:4" x14ac:dyDescent="0.2">
      <c r="A855" s="2">
        <v>85311</v>
      </c>
      <c r="B855">
        <v>909681858</v>
      </c>
      <c r="C855">
        <f>$E$1*A855^ 2 - $G$1 *A855 + $I$1</f>
        <v>909681857.08080006</v>
      </c>
      <c r="D855" s="1">
        <f t="shared" si="13"/>
        <v>0.91919994354248047</v>
      </c>
    </row>
    <row r="856" spans="1:4" x14ac:dyDescent="0.2">
      <c r="A856" s="2">
        <v>85411</v>
      </c>
      <c r="B856">
        <v>911815806</v>
      </c>
      <c r="C856">
        <f>$E$1*A856^ 2 - $G$1 *A856 + $I$1</f>
        <v>911815807.08080006</v>
      </c>
      <c r="D856" s="1">
        <f t="shared" si="13"/>
        <v>-1.0808000564575195</v>
      </c>
    </row>
    <row r="857" spans="1:4" x14ac:dyDescent="0.2">
      <c r="A857" s="2">
        <v>85511</v>
      </c>
      <c r="B857">
        <v>913952256</v>
      </c>
      <c r="C857">
        <f>$E$1*A857^ 2 - $G$1 *A857 + $I$1</f>
        <v>913952257.08080006</v>
      </c>
      <c r="D857" s="1">
        <f t="shared" si="13"/>
        <v>-1.0808000564575195</v>
      </c>
    </row>
    <row r="858" spans="1:4" x14ac:dyDescent="0.2">
      <c r="A858" s="2">
        <v>85611</v>
      </c>
      <c r="B858">
        <v>916091208</v>
      </c>
      <c r="C858">
        <f>$E$1*A858^ 2 - $G$1 *A858 + $I$1</f>
        <v>916091207.08080006</v>
      </c>
      <c r="D858" s="1">
        <f t="shared" si="13"/>
        <v>0.91919994354248047</v>
      </c>
    </row>
    <row r="859" spans="1:4" x14ac:dyDescent="0.2">
      <c r="A859" s="2">
        <v>85711</v>
      </c>
      <c r="B859">
        <v>918232656</v>
      </c>
      <c r="C859">
        <f>$E$1*A859^ 2 - $G$1 *A859 + $I$1</f>
        <v>918232657.08080006</v>
      </c>
      <c r="D859" s="1">
        <f t="shared" si="13"/>
        <v>-1.0808000564575195</v>
      </c>
    </row>
    <row r="860" spans="1:4" x14ac:dyDescent="0.2">
      <c r="A860" s="2">
        <v>85811</v>
      </c>
      <c r="B860">
        <v>920376606</v>
      </c>
      <c r="C860">
        <f>$E$1*A860^ 2 - $G$1 *A860 + $I$1</f>
        <v>920376607.08080006</v>
      </c>
      <c r="D860" s="1">
        <f t="shared" si="13"/>
        <v>-1.0808000564575195</v>
      </c>
    </row>
    <row r="861" spans="1:4" x14ac:dyDescent="0.2">
      <c r="A861" s="2">
        <v>85911</v>
      </c>
      <c r="B861">
        <v>922523058</v>
      </c>
      <c r="C861">
        <f>$E$1*A861^ 2 - $G$1 *A861 + $I$1</f>
        <v>922523057.08080006</v>
      </c>
      <c r="D861" s="1">
        <f t="shared" si="13"/>
        <v>0.91919994354248047</v>
      </c>
    </row>
    <row r="862" spans="1:4" x14ac:dyDescent="0.2">
      <c r="A862" s="2">
        <v>86011</v>
      </c>
      <c r="B862">
        <v>924672006</v>
      </c>
      <c r="C862">
        <f>$E$1*A862^ 2 - $G$1 *A862 + $I$1</f>
        <v>924672007.08080006</v>
      </c>
      <c r="D862" s="1">
        <f t="shared" si="13"/>
        <v>-1.0808000564575195</v>
      </c>
    </row>
    <row r="863" spans="1:4" x14ac:dyDescent="0.2">
      <c r="A863" s="2">
        <v>86111</v>
      </c>
      <c r="B863">
        <v>926823456</v>
      </c>
      <c r="C863">
        <f>$E$1*A863^ 2 - $G$1 *A863 + $I$1</f>
        <v>926823457.08080006</v>
      </c>
      <c r="D863" s="1">
        <f t="shared" si="13"/>
        <v>-1.0808000564575195</v>
      </c>
    </row>
    <row r="864" spans="1:4" x14ac:dyDescent="0.2">
      <c r="A864" s="2">
        <v>86211</v>
      </c>
      <c r="B864">
        <v>928977408</v>
      </c>
      <c r="C864">
        <f>$E$1*A864^ 2 - $G$1 *A864 + $I$1</f>
        <v>928977407.08080006</v>
      </c>
      <c r="D864" s="1">
        <f t="shared" si="13"/>
        <v>0.91919994354248047</v>
      </c>
    </row>
    <row r="865" spans="1:4" x14ac:dyDescent="0.2">
      <c r="A865" s="2">
        <v>86311</v>
      </c>
      <c r="B865">
        <v>931133856</v>
      </c>
      <c r="C865">
        <f>$E$1*A865^ 2 - $G$1 *A865 + $I$1</f>
        <v>931133857.08080006</v>
      </c>
      <c r="D865" s="1">
        <f t="shared" si="13"/>
        <v>-1.0808000564575195</v>
      </c>
    </row>
    <row r="866" spans="1:4" x14ac:dyDescent="0.2">
      <c r="A866" s="2">
        <v>86411</v>
      </c>
      <c r="B866">
        <v>933292806</v>
      </c>
      <c r="C866">
        <f>$E$1*A866^ 2 - $G$1 *A866 + $I$1</f>
        <v>933292807.08080006</v>
      </c>
      <c r="D866" s="1">
        <f t="shared" si="13"/>
        <v>-1.0808000564575195</v>
      </c>
    </row>
    <row r="867" spans="1:4" x14ac:dyDescent="0.2">
      <c r="A867" s="2">
        <v>86511</v>
      </c>
      <c r="B867">
        <v>935454258</v>
      </c>
      <c r="C867">
        <f>$E$1*A867^ 2 - $G$1 *A867 + $I$1</f>
        <v>935454257.08080006</v>
      </c>
      <c r="D867" s="1">
        <f t="shared" si="13"/>
        <v>0.91919994354248047</v>
      </c>
    </row>
    <row r="868" spans="1:4" x14ac:dyDescent="0.2">
      <c r="A868" s="2">
        <v>86611</v>
      </c>
      <c r="B868">
        <v>937618206</v>
      </c>
      <c r="C868">
        <f>$E$1*A868^ 2 - $G$1 *A868 + $I$1</f>
        <v>937618207.08080006</v>
      </c>
      <c r="D868" s="1">
        <f t="shared" si="13"/>
        <v>-1.0808000564575195</v>
      </c>
    </row>
    <row r="869" spans="1:4" x14ac:dyDescent="0.2">
      <c r="A869" s="2">
        <v>86711</v>
      </c>
      <c r="B869">
        <v>939784656</v>
      </c>
      <c r="C869">
        <f>$E$1*A869^ 2 - $G$1 *A869 + $I$1</f>
        <v>939784657.08080006</v>
      </c>
      <c r="D869" s="1">
        <f t="shared" si="13"/>
        <v>-1.0808000564575195</v>
      </c>
    </row>
    <row r="870" spans="1:4" x14ac:dyDescent="0.2">
      <c r="A870" s="2">
        <v>86811</v>
      </c>
      <c r="B870">
        <v>941953608</v>
      </c>
      <c r="C870">
        <f>$E$1*A870^ 2 - $G$1 *A870 + $I$1</f>
        <v>941953607.08080006</v>
      </c>
      <c r="D870" s="1">
        <f t="shared" si="13"/>
        <v>0.91919994354248047</v>
      </c>
    </row>
    <row r="871" spans="1:4" x14ac:dyDescent="0.2">
      <c r="A871" s="2">
        <v>86911</v>
      </c>
      <c r="B871">
        <v>944125056</v>
      </c>
      <c r="C871">
        <f>$E$1*A871^ 2 - $G$1 *A871 + $I$1</f>
        <v>944125057.08080006</v>
      </c>
      <c r="D871" s="1">
        <f t="shared" si="13"/>
        <v>-1.0808000564575195</v>
      </c>
    </row>
    <row r="872" spans="1:4" x14ac:dyDescent="0.2">
      <c r="A872" s="2">
        <v>87011</v>
      </c>
      <c r="B872">
        <v>946299006</v>
      </c>
      <c r="C872">
        <f>$E$1*A872^ 2 - $G$1 *A872 + $I$1</f>
        <v>946299007.08080006</v>
      </c>
      <c r="D872" s="1">
        <f t="shared" si="13"/>
        <v>-1.0808000564575195</v>
      </c>
    </row>
    <row r="873" spans="1:4" x14ac:dyDescent="0.2">
      <c r="A873" s="2">
        <v>87111</v>
      </c>
      <c r="B873">
        <v>948475458</v>
      </c>
      <c r="C873">
        <f>$E$1*A873^ 2 - $G$1 *A873 + $I$1</f>
        <v>948475457.08080006</v>
      </c>
      <c r="D873" s="1">
        <f t="shared" si="13"/>
        <v>0.91919994354248047</v>
      </c>
    </row>
    <row r="874" spans="1:4" x14ac:dyDescent="0.2">
      <c r="A874" s="2">
        <v>87211</v>
      </c>
      <c r="B874">
        <v>950654406</v>
      </c>
      <c r="C874">
        <f>$E$1*A874^ 2 - $G$1 *A874 + $I$1</f>
        <v>950654407.08080006</v>
      </c>
      <c r="D874" s="1">
        <f t="shared" si="13"/>
        <v>-1.0808000564575195</v>
      </c>
    </row>
    <row r="875" spans="1:4" x14ac:dyDescent="0.2">
      <c r="A875" s="2">
        <v>87311</v>
      </c>
      <c r="B875">
        <v>952835856</v>
      </c>
      <c r="C875">
        <f>$E$1*A875^ 2 - $G$1 *A875 + $I$1</f>
        <v>952835857.08080006</v>
      </c>
      <c r="D875" s="1">
        <f t="shared" si="13"/>
        <v>-1.0808000564575195</v>
      </c>
    </row>
    <row r="876" spans="1:4" x14ac:dyDescent="0.2">
      <c r="A876" s="2">
        <v>87411</v>
      </c>
      <c r="B876">
        <v>955019808</v>
      </c>
      <c r="C876">
        <f>$E$1*A876^ 2 - $G$1 *A876 + $I$1</f>
        <v>955019807.08080006</v>
      </c>
      <c r="D876" s="1">
        <f t="shared" si="13"/>
        <v>0.91919994354248047</v>
      </c>
    </row>
    <row r="877" spans="1:4" x14ac:dyDescent="0.2">
      <c r="A877" s="2">
        <v>87511</v>
      </c>
      <c r="B877">
        <v>957206256</v>
      </c>
      <c r="C877">
        <f>$E$1*A877^ 2 - $G$1 *A877 + $I$1</f>
        <v>957206257.08080006</v>
      </c>
      <c r="D877" s="1">
        <f t="shared" si="13"/>
        <v>-1.0808000564575195</v>
      </c>
    </row>
    <row r="878" spans="1:4" x14ac:dyDescent="0.2">
      <c r="A878" s="2">
        <v>87611</v>
      </c>
      <c r="B878">
        <v>959395206</v>
      </c>
      <c r="C878">
        <f>$E$1*A878^ 2 - $G$1 *A878 + $I$1</f>
        <v>959395207.08080006</v>
      </c>
      <c r="D878" s="1">
        <f t="shared" si="13"/>
        <v>-1.0808000564575195</v>
      </c>
    </row>
    <row r="879" spans="1:4" x14ac:dyDescent="0.2">
      <c r="A879" s="2">
        <v>87711</v>
      </c>
      <c r="B879">
        <v>961586658</v>
      </c>
      <c r="C879">
        <f>$E$1*A879^ 2 - $G$1 *A879 + $I$1</f>
        <v>961586657.08080006</v>
      </c>
      <c r="D879" s="1">
        <f t="shared" si="13"/>
        <v>0.91919994354248047</v>
      </c>
    </row>
    <row r="880" spans="1:4" x14ac:dyDescent="0.2">
      <c r="A880" s="2">
        <v>87811</v>
      </c>
      <c r="B880">
        <v>963780606</v>
      </c>
      <c r="C880">
        <f>$E$1*A880^ 2 - $G$1 *A880 + $I$1</f>
        <v>963780607.08080006</v>
      </c>
      <c r="D880" s="1">
        <f t="shared" si="13"/>
        <v>-1.0808000564575195</v>
      </c>
    </row>
    <row r="881" spans="1:4" x14ac:dyDescent="0.2">
      <c r="A881" s="2">
        <v>87911</v>
      </c>
      <c r="B881">
        <v>965977056</v>
      </c>
      <c r="C881">
        <f>$E$1*A881^ 2 - $G$1 *A881 + $I$1</f>
        <v>965977057.08080006</v>
      </c>
      <c r="D881" s="1">
        <f t="shared" si="13"/>
        <v>-1.0808000564575195</v>
      </c>
    </row>
    <row r="882" spans="1:4" x14ac:dyDescent="0.2">
      <c r="A882" s="2">
        <v>88011</v>
      </c>
      <c r="B882">
        <v>968176008</v>
      </c>
      <c r="C882">
        <f>$E$1*A882^ 2 - $G$1 *A882 + $I$1</f>
        <v>968176007.08080006</v>
      </c>
      <c r="D882" s="1">
        <f t="shared" si="13"/>
        <v>0.91919994354248047</v>
      </c>
    </row>
    <row r="883" spans="1:4" x14ac:dyDescent="0.2">
      <c r="A883" s="2">
        <v>88111</v>
      </c>
      <c r="B883">
        <v>970377456</v>
      </c>
      <c r="C883">
        <f>$E$1*A883^ 2 - $G$1 *A883 + $I$1</f>
        <v>970377457.08080006</v>
      </c>
      <c r="D883" s="1">
        <f t="shared" si="13"/>
        <v>-1.0808000564575195</v>
      </c>
    </row>
    <row r="884" spans="1:4" x14ac:dyDescent="0.2">
      <c r="A884" s="2">
        <v>88211</v>
      </c>
      <c r="B884">
        <v>972581406</v>
      </c>
      <c r="C884">
        <f>$E$1*A884^ 2 - $G$1 *A884 + $I$1</f>
        <v>972581407.08080006</v>
      </c>
      <c r="D884" s="1">
        <f t="shared" si="13"/>
        <v>-1.0808000564575195</v>
      </c>
    </row>
    <row r="885" spans="1:4" x14ac:dyDescent="0.2">
      <c r="A885" s="2">
        <v>88311</v>
      </c>
      <c r="B885">
        <v>974787858</v>
      </c>
      <c r="C885">
        <f>$E$1*A885^ 2 - $G$1 *A885 + $I$1</f>
        <v>974787857.08080006</v>
      </c>
      <c r="D885" s="1">
        <f t="shared" si="13"/>
        <v>0.91919994354248047</v>
      </c>
    </row>
    <row r="886" spans="1:4" x14ac:dyDescent="0.2">
      <c r="A886" s="2">
        <v>88411</v>
      </c>
      <c r="B886">
        <v>976996806</v>
      </c>
      <c r="C886">
        <f>$E$1*A886^ 2 - $G$1 *A886 + $I$1</f>
        <v>976996807.08080006</v>
      </c>
      <c r="D886" s="1">
        <f t="shared" si="13"/>
        <v>-1.0808000564575195</v>
      </c>
    </row>
    <row r="887" spans="1:4" x14ac:dyDescent="0.2">
      <c r="A887" s="2">
        <v>88511</v>
      </c>
      <c r="B887">
        <v>979208256</v>
      </c>
      <c r="C887">
        <f>$E$1*A887^ 2 - $G$1 *A887 + $I$1</f>
        <v>979208257.08080006</v>
      </c>
      <c r="D887" s="1">
        <f t="shared" si="13"/>
        <v>-1.0808000564575195</v>
      </c>
    </row>
    <row r="888" spans="1:4" x14ac:dyDescent="0.2">
      <c r="A888" s="2">
        <v>88611</v>
      </c>
      <c r="B888">
        <v>981422208</v>
      </c>
      <c r="C888">
        <f>$E$1*A888^ 2 - $G$1 *A888 + $I$1</f>
        <v>981422207.08080006</v>
      </c>
      <c r="D888" s="1">
        <f t="shared" si="13"/>
        <v>0.91919994354248047</v>
      </c>
    </row>
    <row r="889" spans="1:4" x14ac:dyDescent="0.2">
      <c r="A889" s="2">
        <v>88711</v>
      </c>
      <c r="B889">
        <v>983638656</v>
      </c>
      <c r="C889">
        <f>$E$1*A889^ 2 - $G$1 *A889 + $I$1</f>
        <v>983638657.08080006</v>
      </c>
      <c r="D889" s="1">
        <f t="shared" si="13"/>
        <v>-1.0808000564575195</v>
      </c>
    </row>
    <row r="890" spans="1:4" x14ac:dyDescent="0.2">
      <c r="A890" s="2">
        <v>88811</v>
      </c>
      <c r="B890">
        <v>985857606</v>
      </c>
      <c r="C890">
        <f>$E$1*A890^ 2 - $G$1 *A890 + $I$1</f>
        <v>985857607.08080006</v>
      </c>
      <c r="D890" s="1">
        <f t="shared" si="13"/>
        <v>-1.0808000564575195</v>
      </c>
    </row>
    <row r="891" spans="1:4" x14ac:dyDescent="0.2">
      <c r="A891" s="2">
        <v>88911</v>
      </c>
      <c r="B891">
        <v>988079058</v>
      </c>
      <c r="C891">
        <f>$E$1*A891^ 2 - $G$1 *A891 + $I$1</f>
        <v>988079057.08080006</v>
      </c>
      <c r="D891" s="1">
        <f t="shared" si="13"/>
        <v>0.91919994354248047</v>
      </c>
    </row>
    <row r="892" spans="1:4" x14ac:dyDescent="0.2">
      <c r="A892" s="2">
        <v>89011</v>
      </c>
      <c r="B892">
        <v>990303006</v>
      </c>
      <c r="C892">
        <f>$E$1*A892^ 2 - $G$1 *A892 + $I$1</f>
        <v>990303007.08080006</v>
      </c>
      <c r="D892" s="1">
        <f t="shared" si="13"/>
        <v>-1.0808000564575195</v>
      </c>
    </row>
    <row r="893" spans="1:4" x14ac:dyDescent="0.2">
      <c r="A893" s="2">
        <v>89111</v>
      </c>
      <c r="B893">
        <v>992529456</v>
      </c>
      <c r="C893">
        <f>$E$1*A893^ 2 - $G$1 *A893 + $I$1</f>
        <v>992529457.08080006</v>
      </c>
      <c r="D893" s="1">
        <f t="shared" si="13"/>
        <v>-1.0808000564575195</v>
      </c>
    </row>
    <row r="894" spans="1:4" x14ac:dyDescent="0.2">
      <c r="A894" s="2">
        <v>89211</v>
      </c>
      <c r="B894">
        <v>994758408</v>
      </c>
      <c r="C894">
        <f>$E$1*A894^ 2 - $G$1 *A894 + $I$1</f>
        <v>994758407.08080006</v>
      </c>
      <c r="D894" s="1">
        <f t="shared" si="13"/>
        <v>0.91919994354248047</v>
      </c>
    </row>
    <row r="895" spans="1:4" x14ac:dyDescent="0.2">
      <c r="A895" s="2">
        <v>89311</v>
      </c>
      <c r="B895">
        <v>996989856</v>
      </c>
      <c r="C895">
        <f>$E$1*A895^ 2 - $G$1 *A895 + $I$1</f>
        <v>996989857.08080006</v>
      </c>
      <c r="D895" s="1">
        <f t="shared" si="13"/>
        <v>-1.0808000564575195</v>
      </c>
    </row>
    <row r="896" spans="1:4" x14ac:dyDescent="0.2">
      <c r="A896" s="2">
        <v>89411</v>
      </c>
      <c r="B896">
        <v>999223806</v>
      </c>
      <c r="C896">
        <f>$E$1*A896^ 2 - $G$1 *A896 + $I$1</f>
        <v>999223807.08080006</v>
      </c>
      <c r="D896" s="1">
        <f t="shared" si="13"/>
        <v>-1.0808000564575195</v>
      </c>
    </row>
    <row r="897" spans="1:4" x14ac:dyDescent="0.2">
      <c r="A897" s="2">
        <v>89511</v>
      </c>
      <c r="B897">
        <v>1001460258</v>
      </c>
      <c r="C897">
        <f>$E$1*A897^ 2 - $G$1 *A897 + $I$1</f>
        <v>1001460257.0808001</v>
      </c>
      <c r="D897" s="1">
        <f t="shared" si="13"/>
        <v>0.91919994354248047</v>
      </c>
    </row>
    <row r="898" spans="1:4" x14ac:dyDescent="0.2">
      <c r="A898" s="2">
        <v>89611</v>
      </c>
      <c r="B898">
        <v>1003699206</v>
      </c>
      <c r="C898">
        <f>$E$1*A898^ 2 - $G$1 *A898 + $I$1</f>
        <v>1003699207.0808001</v>
      </c>
      <c r="D898" s="1">
        <f t="shared" si="13"/>
        <v>-1.0808000564575195</v>
      </c>
    </row>
    <row r="899" spans="1:4" x14ac:dyDescent="0.2">
      <c r="A899" s="2">
        <v>89711</v>
      </c>
      <c r="B899">
        <v>1005940656</v>
      </c>
      <c r="C899">
        <f>$E$1*A899^ 2 - $G$1 *A899 + $I$1</f>
        <v>1005940657.0808001</v>
      </c>
      <c r="D899" s="1">
        <f t="shared" ref="D899:D962" si="14">B899-C899</f>
        <v>-1.0808000564575195</v>
      </c>
    </row>
    <row r="900" spans="1:4" x14ac:dyDescent="0.2">
      <c r="A900" s="2">
        <v>89811</v>
      </c>
      <c r="B900">
        <v>1008184608</v>
      </c>
      <c r="C900">
        <f>$E$1*A900^ 2 - $G$1 *A900 + $I$1</f>
        <v>1008184607.0808001</v>
      </c>
      <c r="D900" s="1">
        <f t="shared" si="14"/>
        <v>0.91919994354248047</v>
      </c>
    </row>
    <row r="901" spans="1:4" x14ac:dyDescent="0.2">
      <c r="A901" s="2">
        <v>89911</v>
      </c>
      <c r="B901">
        <v>1010431056</v>
      </c>
      <c r="C901">
        <f>$E$1*A901^ 2 - $G$1 *A901 + $I$1</f>
        <v>1010431057.0808001</v>
      </c>
      <c r="D901" s="1">
        <f t="shared" si="14"/>
        <v>-1.0808000564575195</v>
      </c>
    </row>
    <row r="902" spans="1:4" x14ac:dyDescent="0.2">
      <c r="A902" s="2">
        <v>90011</v>
      </c>
      <c r="B902">
        <v>1012680006</v>
      </c>
      <c r="C902">
        <f>$E$1*A902^ 2 - $G$1 *A902 + $I$1</f>
        <v>1012680007.0808001</v>
      </c>
      <c r="D902" s="1">
        <f t="shared" si="14"/>
        <v>-1.0808000564575195</v>
      </c>
    </row>
    <row r="903" spans="1:4" x14ac:dyDescent="0.2">
      <c r="A903" s="2">
        <v>90111</v>
      </c>
      <c r="B903">
        <v>1014931458</v>
      </c>
      <c r="C903">
        <f>$E$1*A903^ 2 - $G$1 *A903 + $I$1</f>
        <v>1014931457.0808001</v>
      </c>
      <c r="D903" s="1">
        <f t="shared" si="14"/>
        <v>0.91919994354248047</v>
      </c>
    </row>
    <row r="904" spans="1:4" x14ac:dyDescent="0.2">
      <c r="A904" s="2">
        <v>90211</v>
      </c>
      <c r="B904">
        <v>1017185406</v>
      </c>
      <c r="C904">
        <f>$E$1*A904^ 2 - $G$1 *A904 + $I$1</f>
        <v>1017185407.0808001</v>
      </c>
      <c r="D904" s="1">
        <f t="shared" si="14"/>
        <v>-1.0808000564575195</v>
      </c>
    </row>
    <row r="905" spans="1:4" x14ac:dyDescent="0.2">
      <c r="A905" s="2">
        <v>90311</v>
      </c>
      <c r="B905">
        <v>1019441856</v>
      </c>
      <c r="C905">
        <f>$E$1*A905^ 2 - $G$1 *A905 + $I$1</f>
        <v>1019441857.0808001</v>
      </c>
      <c r="D905" s="1">
        <f t="shared" si="14"/>
        <v>-1.0808000564575195</v>
      </c>
    </row>
    <row r="906" spans="1:4" x14ac:dyDescent="0.2">
      <c r="A906" s="2">
        <v>90411</v>
      </c>
      <c r="B906">
        <v>1021700808</v>
      </c>
      <c r="C906">
        <f>$E$1*A906^ 2 - $G$1 *A906 + $I$1</f>
        <v>1021700807.0808001</v>
      </c>
      <c r="D906" s="1">
        <f t="shared" si="14"/>
        <v>0.91919994354248047</v>
      </c>
    </row>
    <row r="907" spans="1:4" x14ac:dyDescent="0.2">
      <c r="A907" s="2">
        <v>90511</v>
      </c>
      <c r="B907">
        <v>1023962256</v>
      </c>
      <c r="C907">
        <f>$E$1*A907^ 2 - $G$1 *A907 + $I$1</f>
        <v>1023962257.0808001</v>
      </c>
      <c r="D907" s="1">
        <f t="shared" si="14"/>
        <v>-1.0808000564575195</v>
      </c>
    </row>
    <row r="908" spans="1:4" x14ac:dyDescent="0.2">
      <c r="A908" s="2">
        <v>90611</v>
      </c>
      <c r="B908">
        <v>1026226206</v>
      </c>
      <c r="C908">
        <f>$E$1*A908^ 2 - $G$1 *A908 + $I$1</f>
        <v>1026226207.0808001</v>
      </c>
      <c r="D908" s="1">
        <f t="shared" si="14"/>
        <v>-1.0808000564575195</v>
      </c>
    </row>
    <row r="909" spans="1:4" x14ac:dyDescent="0.2">
      <c r="A909" s="2">
        <v>90711</v>
      </c>
      <c r="B909">
        <v>1028492658</v>
      </c>
      <c r="C909">
        <f>$E$1*A909^ 2 - $G$1 *A909 + $I$1</f>
        <v>1028492657.0808001</v>
      </c>
      <c r="D909" s="1">
        <f t="shared" si="14"/>
        <v>0.91919994354248047</v>
      </c>
    </row>
    <row r="910" spans="1:4" x14ac:dyDescent="0.2">
      <c r="A910" s="2">
        <v>90811</v>
      </c>
      <c r="B910">
        <v>1030761606</v>
      </c>
      <c r="C910">
        <f>$E$1*A910^ 2 - $G$1 *A910 + $I$1</f>
        <v>1030761607.0808001</v>
      </c>
      <c r="D910" s="1">
        <f t="shared" si="14"/>
        <v>-1.0808000564575195</v>
      </c>
    </row>
    <row r="911" spans="1:4" x14ac:dyDescent="0.2">
      <c r="A911" s="2">
        <v>90911</v>
      </c>
      <c r="B911">
        <v>1033033056</v>
      </c>
      <c r="C911">
        <f>$E$1*A911^ 2 - $G$1 *A911 + $I$1</f>
        <v>1033033057.0808001</v>
      </c>
      <c r="D911" s="1">
        <f t="shared" si="14"/>
        <v>-1.0808000564575195</v>
      </c>
    </row>
    <row r="912" spans="1:4" x14ac:dyDescent="0.2">
      <c r="A912" s="2">
        <v>91011</v>
      </c>
      <c r="B912">
        <v>1035307008</v>
      </c>
      <c r="C912">
        <f>$E$1*A912^ 2 - $G$1 *A912 + $I$1</f>
        <v>1035307007.0808001</v>
      </c>
      <c r="D912" s="1">
        <f t="shared" si="14"/>
        <v>0.91919994354248047</v>
      </c>
    </row>
    <row r="913" spans="1:4" x14ac:dyDescent="0.2">
      <c r="A913" s="2">
        <v>91111</v>
      </c>
      <c r="B913">
        <v>1037583456</v>
      </c>
      <c r="C913">
        <f>$E$1*A913^ 2 - $G$1 *A913 + $I$1</f>
        <v>1037583457.0808001</v>
      </c>
      <c r="D913" s="1">
        <f t="shared" si="14"/>
        <v>-1.0808000564575195</v>
      </c>
    </row>
    <row r="914" spans="1:4" x14ac:dyDescent="0.2">
      <c r="A914" s="2">
        <v>91211</v>
      </c>
      <c r="B914">
        <v>1039862406</v>
      </c>
      <c r="C914">
        <f>$E$1*A914^ 2 - $G$1 *A914 + $I$1</f>
        <v>1039862407.0808001</v>
      </c>
      <c r="D914" s="1">
        <f t="shared" si="14"/>
        <v>-1.0808000564575195</v>
      </c>
    </row>
    <row r="915" spans="1:4" x14ac:dyDescent="0.2">
      <c r="A915" s="2">
        <v>91311</v>
      </c>
      <c r="B915">
        <v>1042143858</v>
      </c>
      <c r="C915">
        <f>$E$1*A915^ 2 - $G$1 *A915 + $I$1</f>
        <v>1042143857.0808001</v>
      </c>
      <c r="D915" s="1">
        <f t="shared" si="14"/>
        <v>0.91919994354248047</v>
      </c>
    </row>
    <row r="916" spans="1:4" x14ac:dyDescent="0.2">
      <c r="A916" s="2">
        <v>91411</v>
      </c>
      <c r="B916">
        <v>1044427806</v>
      </c>
      <c r="C916">
        <f>$E$1*A916^ 2 - $G$1 *A916 + $I$1</f>
        <v>1044427807.0808001</v>
      </c>
      <c r="D916" s="1">
        <f t="shared" si="14"/>
        <v>-1.0808000564575195</v>
      </c>
    </row>
    <row r="917" spans="1:4" x14ac:dyDescent="0.2">
      <c r="A917" s="2">
        <v>91511</v>
      </c>
      <c r="B917">
        <v>1046714256</v>
      </c>
      <c r="C917">
        <f>$E$1*A917^ 2 - $G$1 *A917 + $I$1</f>
        <v>1046714257.0808001</v>
      </c>
      <c r="D917" s="1">
        <f t="shared" si="14"/>
        <v>-1.0808000564575195</v>
      </c>
    </row>
    <row r="918" spans="1:4" x14ac:dyDescent="0.2">
      <c r="A918" s="2">
        <v>91611</v>
      </c>
      <c r="B918">
        <v>1049003208</v>
      </c>
      <c r="C918">
        <f>$E$1*A918^ 2 - $G$1 *A918 + $I$1</f>
        <v>1049003207.0808001</v>
      </c>
      <c r="D918" s="1">
        <f t="shared" si="14"/>
        <v>0.91919994354248047</v>
      </c>
    </row>
    <row r="919" spans="1:4" x14ac:dyDescent="0.2">
      <c r="A919" s="2">
        <v>91711</v>
      </c>
      <c r="B919">
        <v>1051294656</v>
      </c>
      <c r="C919">
        <f>$E$1*A919^ 2 - $G$1 *A919 + $I$1</f>
        <v>1051294657.0808001</v>
      </c>
      <c r="D919" s="1">
        <f t="shared" si="14"/>
        <v>-1.0808000564575195</v>
      </c>
    </row>
    <row r="920" spans="1:4" x14ac:dyDescent="0.2">
      <c r="A920" s="2">
        <v>91811</v>
      </c>
      <c r="B920">
        <v>1053588606</v>
      </c>
      <c r="C920">
        <f>$E$1*A920^ 2 - $G$1 *A920 + $I$1</f>
        <v>1053588607.0808001</v>
      </c>
      <c r="D920" s="1">
        <f t="shared" si="14"/>
        <v>-1.0808000564575195</v>
      </c>
    </row>
    <row r="921" spans="1:4" x14ac:dyDescent="0.2">
      <c r="A921" s="2">
        <v>91911</v>
      </c>
      <c r="B921">
        <v>1055885058</v>
      </c>
      <c r="C921">
        <f>$E$1*A921^ 2 - $G$1 *A921 + $I$1</f>
        <v>1055885057.0808001</v>
      </c>
      <c r="D921" s="1">
        <f t="shared" si="14"/>
        <v>0.91919994354248047</v>
      </c>
    </row>
    <row r="922" spans="1:4" x14ac:dyDescent="0.2">
      <c r="A922" s="2">
        <v>92011</v>
      </c>
      <c r="B922">
        <v>1058184006</v>
      </c>
      <c r="C922">
        <f>$E$1*A922^ 2 - $G$1 *A922 + $I$1</f>
        <v>1058184007.0808001</v>
      </c>
      <c r="D922" s="1">
        <f t="shared" si="14"/>
        <v>-1.0808000564575195</v>
      </c>
    </row>
    <row r="923" spans="1:4" x14ac:dyDescent="0.2">
      <c r="A923" s="2">
        <v>92111</v>
      </c>
      <c r="B923">
        <v>1060485456</v>
      </c>
      <c r="C923">
        <f>$E$1*A923^ 2 - $G$1 *A923 + $I$1</f>
        <v>1060485457.0808001</v>
      </c>
      <c r="D923" s="1">
        <f t="shared" si="14"/>
        <v>-1.0808000564575195</v>
      </c>
    </row>
    <row r="924" spans="1:4" x14ac:dyDescent="0.2">
      <c r="A924" s="2">
        <v>92211</v>
      </c>
      <c r="B924">
        <v>1062789408</v>
      </c>
      <c r="C924">
        <f>$E$1*A924^ 2 - $G$1 *A924 + $I$1</f>
        <v>1062789407.0808001</v>
      </c>
      <c r="D924" s="1">
        <f t="shared" si="14"/>
        <v>0.91919994354248047</v>
      </c>
    </row>
    <row r="925" spans="1:4" x14ac:dyDescent="0.2">
      <c r="A925" s="2">
        <v>92311</v>
      </c>
      <c r="B925">
        <v>1065095856</v>
      </c>
      <c r="C925">
        <f>$E$1*A925^ 2 - $G$1 *A925 + $I$1</f>
        <v>1065095857.0808001</v>
      </c>
      <c r="D925" s="1">
        <f t="shared" si="14"/>
        <v>-1.0808000564575195</v>
      </c>
    </row>
    <row r="926" spans="1:4" x14ac:dyDescent="0.2">
      <c r="A926" s="2">
        <v>92411</v>
      </c>
      <c r="B926">
        <v>1067404806</v>
      </c>
      <c r="C926">
        <f>$E$1*A926^ 2 - $G$1 *A926 + $I$1</f>
        <v>1067404807.0808001</v>
      </c>
      <c r="D926" s="1">
        <f t="shared" si="14"/>
        <v>-1.0808000564575195</v>
      </c>
    </row>
    <row r="927" spans="1:4" x14ac:dyDescent="0.2">
      <c r="A927" s="2">
        <v>92511</v>
      </c>
      <c r="B927">
        <v>1069716258</v>
      </c>
      <c r="C927">
        <f>$E$1*A927^ 2 - $G$1 *A927 + $I$1</f>
        <v>1069716257.0808001</v>
      </c>
      <c r="D927" s="1">
        <f t="shared" si="14"/>
        <v>0.91919994354248047</v>
      </c>
    </row>
    <row r="928" spans="1:4" x14ac:dyDescent="0.2">
      <c r="A928" s="2">
        <v>92611</v>
      </c>
      <c r="B928">
        <v>1072030206</v>
      </c>
      <c r="C928">
        <f>$E$1*A928^ 2 - $G$1 *A928 + $I$1</f>
        <v>1072030207.0808001</v>
      </c>
      <c r="D928" s="1">
        <f t="shared" si="14"/>
        <v>-1.0808000564575195</v>
      </c>
    </row>
    <row r="929" spans="1:4" x14ac:dyDescent="0.2">
      <c r="A929" s="2">
        <v>92711</v>
      </c>
      <c r="B929">
        <v>1074346656</v>
      </c>
      <c r="C929">
        <f>$E$1*A929^ 2 - $G$1 *A929 + $I$1</f>
        <v>1074346657.0808001</v>
      </c>
      <c r="D929" s="1">
        <f t="shared" si="14"/>
        <v>-1.0808000564575195</v>
      </c>
    </row>
    <row r="930" spans="1:4" x14ac:dyDescent="0.2">
      <c r="A930" s="2">
        <v>92811</v>
      </c>
      <c r="B930">
        <v>1076665608</v>
      </c>
      <c r="C930">
        <f>$E$1*A930^ 2 - $G$1 *A930 + $I$1</f>
        <v>1076665607.0808001</v>
      </c>
      <c r="D930" s="1">
        <f t="shared" si="14"/>
        <v>0.91919994354248047</v>
      </c>
    </row>
    <row r="931" spans="1:4" x14ac:dyDescent="0.2">
      <c r="A931" s="2">
        <v>92911</v>
      </c>
      <c r="B931">
        <v>1078987056</v>
      </c>
      <c r="C931">
        <f>$E$1*A931^ 2 - $G$1 *A931 + $I$1</f>
        <v>1078987057.0808001</v>
      </c>
      <c r="D931" s="1">
        <f t="shared" si="14"/>
        <v>-1.0808000564575195</v>
      </c>
    </row>
    <row r="932" spans="1:4" x14ac:dyDescent="0.2">
      <c r="A932" s="2">
        <v>93011</v>
      </c>
      <c r="B932">
        <v>1081311006</v>
      </c>
      <c r="C932">
        <f>$E$1*A932^ 2 - $G$1 *A932 + $I$1</f>
        <v>1081311007.0808001</v>
      </c>
      <c r="D932" s="1">
        <f t="shared" si="14"/>
        <v>-1.0808000564575195</v>
      </c>
    </row>
    <row r="933" spans="1:4" x14ac:dyDescent="0.2">
      <c r="A933" s="2">
        <v>93111</v>
      </c>
      <c r="B933">
        <v>1083637458</v>
      </c>
      <c r="C933">
        <f>$E$1*A933^ 2 - $G$1 *A933 + $I$1</f>
        <v>1083637457.0808001</v>
      </c>
      <c r="D933" s="1">
        <f t="shared" si="14"/>
        <v>0.91919994354248047</v>
      </c>
    </row>
    <row r="934" spans="1:4" x14ac:dyDescent="0.2">
      <c r="A934" s="2">
        <v>93211</v>
      </c>
      <c r="B934">
        <v>1085966406</v>
      </c>
      <c r="C934">
        <f>$E$1*A934^ 2 - $G$1 *A934 + $I$1</f>
        <v>1085966407.0808001</v>
      </c>
      <c r="D934" s="1">
        <f t="shared" si="14"/>
        <v>-1.0808000564575195</v>
      </c>
    </row>
    <row r="935" spans="1:4" x14ac:dyDescent="0.2">
      <c r="A935" s="2">
        <v>93311</v>
      </c>
      <c r="B935">
        <v>1088297856</v>
      </c>
      <c r="C935">
        <f>$E$1*A935^ 2 - $G$1 *A935 + $I$1</f>
        <v>1088297857.0808001</v>
      </c>
      <c r="D935" s="1">
        <f t="shared" si="14"/>
        <v>-1.0808000564575195</v>
      </c>
    </row>
    <row r="936" spans="1:4" x14ac:dyDescent="0.2">
      <c r="A936" s="2">
        <v>93411</v>
      </c>
      <c r="B936">
        <v>1090631808</v>
      </c>
      <c r="C936">
        <f>$E$1*A936^ 2 - $G$1 *A936 + $I$1</f>
        <v>1090631807.0808001</v>
      </c>
      <c r="D936" s="1">
        <f t="shared" si="14"/>
        <v>0.91919994354248047</v>
      </c>
    </row>
    <row r="937" spans="1:4" x14ac:dyDescent="0.2">
      <c r="A937" s="2">
        <v>93511</v>
      </c>
      <c r="B937">
        <v>1092968256</v>
      </c>
      <c r="C937">
        <f>$E$1*A937^ 2 - $G$1 *A937 + $I$1</f>
        <v>1092968257.0808001</v>
      </c>
      <c r="D937" s="1">
        <f t="shared" si="14"/>
        <v>-1.0808000564575195</v>
      </c>
    </row>
    <row r="938" spans="1:4" x14ac:dyDescent="0.2">
      <c r="A938" s="2">
        <v>93611</v>
      </c>
      <c r="B938">
        <v>1095307206</v>
      </c>
      <c r="C938">
        <f>$E$1*A938^ 2 - $G$1 *A938 + $I$1</f>
        <v>1095307207.0808001</v>
      </c>
      <c r="D938" s="1">
        <f t="shared" si="14"/>
        <v>-1.0808000564575195</v>
      </c>
    </row>
    <row r="939" spans="1:4" x14ac:dyDescent="0.2">
      <c r="A939" s="2">
        <v>93711</v>
      </c>
      <c r="B939">
        <v>1097648658</v>
      </c>
      <c r="C939">
        <f>$E$1*A939^ 2 - $G$1 *A939 + $I$1</f>
        <v>1097648657.0808001</v>
      </c>
      <c r="D939" s="1">
        <f t="shared" si="14"/>
        <v>0.91919994354248047</v>
      </c>
    </row>
    <row r="940" spans="1:4" x14ac:dyDescent="0.2">
      <c r="A940" s="2">
        <v>93811</v>
      </c>
      <c r="B940">
        <v>1099992606</v>
      </c>
      <c r="C940">
        <f>$E$1*A940^ 2 - $G$1 *A940 + $I$1</f>
        <v>1099992607.0808001</v>
      </c>
      <c r="D940" s="1">
        <f t="shared" si="14"/>
        <v>-1.0808000564575195</v>
      </c>
    </row>
    <row r="941" spans="1:4" x14ac:dyDescent="0.2">
      <c r="A941" s="2">
        <v>93911</v>
      </c>
      <c r="B941">
        <v>1102339056</v>
      </c>
      <c r="C941">
        <f>$E$1*A941^ 2 - $G$1 *A941 + $I$1</f>
        <v>1102339057.0808001</v>
      </c>
      <c r="D941" s="1">
        <f t="shared" si="14"/>
        <v>-1.0808000564575195</v>
      </c>
    </row>
    <row r="942" spans="1:4" x14ac:dyDescent="0.2">
      <c r="A942" s="2">
        <v>94011</v>
      </c>
      <c r="B942">
        <v>1104688008</v>
      </c>
      <c r="C942">
        <f>$E$1*A942^ 2 - $G$1 *A942 + $I$1</f>
        <v>1104688007.0808001</v>
      </c>
      <c r="D942" s="1">
        <f t="shared" si="14"/>
        <v>0.91919994354248047</v>
      </c>
    </row>
    <row r="943" spans="1:4" x14ac:dyDescent="0.2">
      <c r="A943" s="2">
        <v>94111</v>
      </c>
      <c r="B943">
        <v>1107039456</v>
      </c>
      <c r="C943">
        <f>$E$1*A943^ 2 - $G$1 *A943 + $I$1</f>
        <v>1107039457.0808001</v>
      </c>
      <c r="D943" s="1">
        <f t="shared" si="14"/>
        <v>-1.0808000564575195</v>
      </c>
    </row>
    <row r="944" spans="1:4" x14ac:dyDescent="0.2">
      <c r="A944" s="2">
        <v>94211</v>
      </c>
      <c r="B944">
        <v>1109393406</v>
      </c>
      <c r="C944">
        <f>$E$1*A944^ 2 - $G$1 *A944 + $I$1</f>
        <v>1109393407.0808001</v>
      </c>
      <c r="D944" s="1">
        <f t="shared" si="14"/>
        <v>-1.0808000564575195</v>
      </c>
    </row>
    <row r="945" spans="1:4" x14ac:dyDescent="0.2">
      <c r="A945" s="2">
        <v>94311</v>
      </c>
      <c r="B945">
        <v>1111749858</v>
      </c>
      <c r="C945">
        <f>$E$1*A945^ 2 - $G$1 *A945 + $I$1</f>
        <v>1111749857.0808001</v>
      </c>
      <c r="D945" s="1">
        <f t="shared" si="14"/>
        <v>0.91919994354248047</v>
      </c>
    </row>
    <row r="946" spans="1:4" x14ac:dyDescent="0.2">
      <c r="A946" s="2">
        <v>94411</v>
      </c>
      <c r="B946">
        <v>1114108806</v>
      </c>
      <c r="C946">
        <f>$E$1*A946^ 2 - $G$1 *A946 + $I$1</f>
        <v>1114108807.0808001</v>
      </c>
      <c r="D946" s="1">
        <f t="shared" si="14"/>
        <v>-1.0808000564575195</v>
      </c>
    </row>
    <row r="947" spans="1:4" x14ac:dyDescent="0.2">
      <c r="A947" s="2">
        <v>94511</v>
      </c>
      <c r="B947">
        <v>1116470256</v>
      </c>
      <c r="C947">
        <f>$E$1*A947^ 2 - $G$1 *A947 + $I$1</f>
        <v>1116470257.0808001</v>
      </c>
      <c r="D947" s="1">
        <f t="shared" si="14"/>
        <v>-1.0808000564575195</v>
      </c>
    </row>
    <row r="948" spans="1:4" x14ac:dyDescent="0.2">
      <c r="A948" s="2">
        <v>94611</v>
      </c>
      <c r="B948">
        <v>1118834208</v>
      </c>
      <c r="C948">
        <f>$E$1*A948^ 2 - $G$1 *A948 + $I$1</f>
        <v>1118834207.0808001</v>
      </c>
      <c r="D948" s="1">
        <f t="shared" si="14"/>
        <v>0.91919994354248047</v>
      </c>
    </row>
    <row r="949" spans="1:4" x14ac:dyDescent="0.2">
      <c r="A949" s="2">
        <v>94711</v>
      </c>
      <c r="B949">
        <v>1121200656</v>
      </c>
      <c r="C949">
        <f>$E$1*A949^ 2 - $G$1 *A949 + $I$1</f>
        <v>1121200657.0808001</v>
      </c>
      <c r="D949" s="1">
        <f t="shared" si="14"/>
        <v>-1.0808000564575195</v>
      </c>
    </row>
    <row r="950" spans="1:4" x14ac:dyDescent="0.2">
      <c r="A950" s="2">
        <v>94811</v>
      </c>
      <c r="B950">
        <v>1123569606</v>
      </c>
      <c r="C950">
        <f>$E$1*A950^ 2 - $G$1 *A950 + $I$1</f>
        <v>1123569607.0808001</v>
      </c>
      <c r="D950" s="1">
        <f t="shared" si="14"/>
        <v>-1.0808000564575195</v>
      </c>
    </row>
    <row r="951" spans="1:4" x14ac:dyDescent="0.2">
      <c r="A951" s="2">
        <v>94911</v>
      </c>
      <c r="B951">
        <v>1125941058</v>
      </c>
      <c r="C951">
        <f>$E$1*A951^ 2 - $G$1 *A951 + $I$1</f>
        <v>1125941057.0808001</v>
      </c>
      <c r="D951" s="1">
        <f t="shared" si="14"/>
        <v>0.91919994354248047</v>
      </c>
    </row>
    <row r="952" spans="1:4" x14ac:dyDescent="0.2">
      <c r="A952" s="2">
        <v>95011</v>
      </c>
      <c r="B952">
        <v>1128315006</v>
      </c>
      <c r="C952">
        <f>$E$1*A952^ 2 - $G$1 *A952 + $I$1</f>
        <v>1128315007.0808001</v>
      </c>
      <c r="D952" s="1">
        <f t="shared" si="14"/>
        <v>-1.0808000564575195</v>
      </c>
    </row>
    <row r="953" spans="1:4" x14ac:dyDescent="0.2">
      <c r="A953" s="2">
        <v>95111</v>
      </c>
      <c r="B953">
        <v>1130691456</v>
      </c>
      <c r="C953">
        <f>$E$1*A953^ 2 - $G$1 *A953 + $I$1</f>
        <v>1130691457.0808001</v>
      </c>
      <c r="D953" s="1">
        <f t="shared" si="14"/>
        <v>-1.0808000564575195</v>
      </c>
    </row>
    <row r="954" spans="1:4" x14ac:dyDescent="0.2">
      <c r="A954" s="2">
        <v>95211</v>
      </c>
      <c r="B954">
        <v>1133070408</v>
      </c>
      <c r="C954">
        <f>$E$1*A954^ 2 - $G$1 *A954 + $I$1</f>
        <v>1133070407.0808001</v>
      </c>
      <c r="D954" s="1">
        <f t="shared" si="14"/>
        <v>0.91919994354248047</v>
      </c>
    </row>
    <row r="955" spans="1:4" x14ac:dyDescent="0.2">
      <c r="A955" s="2">
        <v>95311</v>
      </c>
      <c r="B955">
        <v>1135451856</v>
      </c>
      <c r="C955">
        <f>$E$1*A955^ 2 - $G$1 *A955 + $I$1</f>
        <v>1135451857.0808001</v>
      </c>
      <c r="D955" s="1">
        <f t="shared" si="14"/>
        <v>-1.0808000564575195</v>
      </c>
    </row>
    <row r="956" spans="1:4" x14ac:dyDescent="0.2">
      <c r="A956" s="2">
        <v>95411</v>
      </c>
      <c r="B956">
        <v>1137835806</v>
      </c>
      <c r="C956">
        <f>$E$1*A956^ 2 - $G$1 *A956 + $I$1</f>
        <v>1137835807.0808001</v>
      </c>
      <c r="D956" s="1">
        <f t="shared" si="14"/>
        <v>-1.0808000564575195</v>
      </c>
    </row>
    <row r="957" spans="1:4" x14ac:dyDescent="0.2">
      <c r="A957" s="2">
        <v>95511</v>
      </c>
      <c r="B957">
        <v>1140222258</v>
      </c>
      <c r="C957">
        <f>$E$1*A957^ 2 - $G$1 *A957 + $I$1</f>
        <v>1140222257.0808001</v>
      </c>
      <c r="D957" s="1">
        <f t="shared" si="14"/>
        <v>0.91919994354248047</v>
      </c>
    </row>
    <row r="958" spans="1:4" x14ac:dyDescent="0.2">
      <c r="A958" s="2">
        <v>95611</v>
      </c>
      <c r="B958">
        <v>1142611206</v>
      </c>
      <c r="C958">
        <f>$E$1*A958^ 2 - $G$1 *A958 + $I$1</f>
        <v>1142611207.0808001</v>
      </c>
      <c r="D958" s="1">
        <f t="shared" si="14"/>
        <v>-1.0808000564575195</v>
      </c>
    </row>
    <row r="959" spans="1:4" x14ac:dyDescent="0.2">
      <c r="A959" s="2">
        <v>95711</v>
      </c>
      <c r="B959">
        <v>1145002656</v>
      </c>
      <c r="C959">
        <f>$E$1*A959^ 2 - $G$1 *A959 + $I$1</f>
        <v>1145002657.0808001</v>
      </c>
      <c r="D959" s="1">
        <f t="shared" si="14"/>
        <v>-1.0808000564575195</v>
      </c>
    </row>
    <row r="960" spans="1:4" x14ac:dyDescent="0.2">
      <c r="A960" s="2">
        <v>95811</v>
      </c>
      <c r="B960">
        <v>1147396608</v>
      </c>
      <c r="C960">
        <f>$E$1*A960^ 2 - $G$1 *A960 + $I$1</f>
        <v>1147396607.0808001</v>
      </c>
      <c r="D960" s="1">
        <f t="shared" si="14"/>
        <v>0.91919994354248047</v>
      </c>
    </row>
    <row r="961" spans="1:4" x14ac:dyDescent="0.2">
      <c r="A961" s="2">
        <v>95911</v>
      </c>
      <c r="B961">
        <v>1149793056</v>
      </c>
      <c r="C961">
        <f>$E$1*A961^ 2 - $G$1 *A961 + $I$1</f>
        <v>1149793057.0808001</v>
      </c>
      <c r="D961" s="1">
        <f t="shared" si="14"/>
        <v>-1.0808000564575195</v>
      </c>
    </row>
    <row r="962" spans="1:4" x14ac:dyDescent="0.2">
      <c r="A962" s="2">
        <v>96011</v>
      </c>
      <c r="B962">
        <v>1152192006</v>
      </c>
      <c r="C962">
        <f>$E$1*A962^ 2 - $G$1 *A962 + $I$1</f>
        <v>1152192007.0808001</v>
      </c>
      <c r="D962" s="1">
        <f t="shared" si="14"/>
        <v>-1.0808000564575195</v>
      </c>
    </row>
    <row r="963" spans="1:4" x14ac:dyDescent="0.2">
      <c r="A963" s="2">
        <v>96111</v>
      </c>
      <c r="B963">
        <v>1154593458</v>
      </c>
      <c r="C963">
        <f>$E$1*A963^ 2 - $G$1 *A963 + $I$1</f>
        <v>1154593457.0808001</v>
      </c>
      <c r="D963" s="1">
        <f t="shared" ref="D963:D1000" si="15">B963-C963</f>
        <v>0.91919994354248047</v>
      </c>
    </row>
    <row r="964" spans="1:4" x14ac:dyDescent="0.2">
      <c r="A964" s="2">
        <v>96211</v>
      </c>
      <c r="B964">
        <v>1156997406</v>
      </c>
      <c r="C964">
        <f>$E$1*A964^ 2 - $G$1 *A964 + $I$1</f>
        <v>1156997407.0808001</v>
      </c>
      <c r="D964" s="1">
        <f t="shared" si="15"/>
        <v>-1.0808000564575195</v>
      </c>
    </row>
    <row r="965" spans="1:4" x14ac:dyDescent="0.2">
      <c r="A965" s="2">
        <v>96311</v>
      </c>
      <c r="B965">
        <v>1159403856</v>
      </c>
      <c r="C965">
        <f>$E$1*A965^ 2 - $G$1 *A965 + $I$1</f>
        <v>1159403857.0808001</v>
      </c>
      <c r="D965" s="1">
        <f t="shared" si="15"/>
        <v>-1.0808000564575195</v>
      </c>
    </row>
    <row r="966" spans="1:4" x14ac:dyDescent="0.2">
      <c r="A966" s="2">
        <v>96411</v>
      </c>
      <c r="B966">
        <v>1161812808</v>
      </c>
      <c r="C966">
        <f>$E$1*A966^ 2 - $G$1 *A966 + $I$1</f>
        <v>1161812807.0808001</v>
      </c>
      <c r="D966" s="1">
        <f t="shared" si="15"/>
        <v>0.91919994354248047</v>
      </c>
    </row>
    <row r="967" spans="1:4" x14ac:dyDescent="0.2">
      <c r="A967" s="2">
        <v>96511</v>
      </c>
      <c r="B967">
        <v>1164224256</v>
      </c>
      <c r="C967">
        <f>$E$1*A967^ 2 - $G$1 *A967 + $I$1</f>
        <v>1164224257.0808001</v>
      </c>
      <c r="D967" s="1">
        <f t="shared" si="15"/>
        <v>-1.0808000564575195</v>
      </c>
    </row>
    <row r="968" spans="1:4" x14ac:dyDescent="0.2">
      <c r="A968" s="2">
        <v>96611</v>
      </c>
      <c r="B968">
        <v>1166638206</v>
      </c>
      <c r="C968">
        <f>$E$1*A968^ 2 - $G$1 *A968 + $I$1</f>
        <v>1166638207.0808001</v>
      </c>
      <c r="D968" s="1">
        <f t="shared" si="15"/>
        <v>-1.0808000564575195</v>
      </c>
    </row>
    <row r="969" spans="1:4" x14ac:dyDescent="0.2">
      <c r="A969" s="2">
        <v>96711</v>
      </c>
      <c r="B969">
        <v>1169054658</v>
      </c>
      <c r="C969">
        <f>$E$1*A969^ 2 - $G$1 *A969 + $I$1</f>
        <v>1169054657.0808001</v>
      </c>
      <c r="D969" s="1">
        <f t="shared" si="15"/>
        <v>0.91919994354248047</v>
      </c>
    </row>
    <row r="970" spans="1:4" x14ac:dyDescent="0.2">
      <c r="A970" s="2">
        <v>96811</v>
      </c>
      <c r="B970">
        <v>1171473606</v>
      </c>
      <c r="C970">
        <f>$E$1*A970^ 2 - $G$1 *A970 + $I$1</f>
        <v>1171473607.0808001</v>
      </c>
      <c r="D970" s="1">
        <f t="shared" si="15"/>
        <v>-1.0808000564575195</v>
      </c>
    </row>
    <row r="971" spans="1:4" x14ac:dyDescent="0.2">
      <c r="A971" s="2">
        <v>96911</v>
      </c>
      <c r="B971">
        <v>1173895056</v>
      </c>
      <c r="C971">
        <f>$E$1*A971^ 2 - $G$1 *A971 + $I$1</f>
        <v>1173895057.0808001</v>
      </c>
      <c r="D971" s="1">
        <f t="shared" si="15"/>
        <v>-1.0808000564575195</v>
      </c>
    </row>
    <row r="972" spans="1:4" x14ac:dyDescent="0.2">
      <c r="A972" s="2">
        <v>97011</v>
      </c>
      <c r="B972">
        <v>1176319008</v>
      </c>
      <c r="C972">
        <f>$E$1*A972^ 2 - $G$1 *A972 + $I$1</f>
        <v>1176319007.0808001</v>
      </c>
      <c r="D972" s="1">
        <f t="shared" si="15"/>
        <v>0.91919994354248047</v>
      </c>
    </row>
    <row r="973" spans="1:4" x14ac:dyDescent="0.2">
      <c r="A973" s="2">
        <v>97111</v>
      </c>
      <c r="B973">
        <v>1178745456</v>
      </c>
      <c r="C973">
        <f>$E$1*A973^ 2 - $G$1 *A973 + $I$1</f>
        <v>1178745457.0808001</v>
      </c>
      <c r="D973" s="1">
        <f t="shared" si="15"/>
        <v>-1.0808000564575195</v>
      </c>
    </row>
    <row r="974" spans="1:4" x14ac:dyDescent="0.2">
      <c r="A974" s="2">
        <v>97211</v>
      </c>
      <c r="B974">
        <v>1181174406</v>
      </c>
      <c r="C974">
        <f>$E$1*A974^ 2 - $G$1 *A974 + $I$1</f>
        <v>1181174407.0808001</v>
      </c>
      <c r="D974" s="1">
        <f t="shared" si="15"/>
        <v>-1.0808000564575195</v>
      </c>
    </row>
    <row r="975" spans="1:4" x14ac:dyDescent="0.2">
      <c r="A975" s="2">
        <v>97311</v>
      </c>
      <c r="B975">
        <v>1183605858</v>
      </c>
      <c r="C975">
        <f>$E$1*A975^ 2 - $G$1 *A975 + $I$1</f>
        <v>1183605857.0808001</v>
      </c>
      <c r="D975" s="1">
        <f t="shared" si="15"/>
        <v>0.91919994354248047</v>
      </c>
    </row>
    <row r="976" spans="1:4" x14ac:dyDescent="0.2">
      <c r="A976" s="2">
        <v>97411</v>
      </c>
      <c r="B976">
        <v>1186039806</v>
      </c>
      <c r="C976">
        <f>$E$1*A976^ 2 - $G$1 *A976 + $I$1</f>
        <v>1186039807.0808001</v>
      </c>
      <c r="D976" s="1">
        <f t="shared" si="15"/>
        <v>-1.0808000564575195</v>
      </c>
    </row>
    <row r="977" spans="1:4" x14ac:dyDescent="0.2">
      <c r="A977" s="2">
        <v>97511</v>
      </c>
      <c r="B977">
        <v>1188476256</v>
      </c>
      <c r="C977">
        <f>$E$1*A977^ 2 - $G$1 *A977 + $I$1</f>
        <v>1188476257.0808001</v>
      </c>
      <c r="D977" s="1">
        <f t="shared" si="15"/>
        <v>-1.0808000564575195</v>
      </c>
    </row>
    <row r="978" spans="1:4" x14ac:dyDescent="0.2">
      <c r="A978" s="2">
        <v>97611</v>
      </c>
      <c r="B978">
        <v>1190915208</v>
      </c>
      <c r="C978">
        <f>$E$1*A978^ 2 - $G$1 *A978 + $I$1</f>
        <v>1190915207.0808001</v>
      </c>
      <c r="D978" s="1">
        <f t="shared" si="15"/>
        <v>0.91919994354248047</v>
      </c>
    </row>
    <row r="979" spans="1:4" x14ac:dyDescent="0.2">
      <c r="A979" s="2">
        <v>97711</v>
      </c>
      <c r="B979">
        <v>1193356656</v>
      </c>
      <c r="C979">
        <f>$E$1*A979^ 2 - $G$1 *A979 + $I$1</f>
        <v>1193356657.0808001</v>
      </c>
      <c r="D979" s="1">
        <f t="shared" si="15"/>
        <v>-1.0808000564575195</v>
      </c>
    </row>
    <row r="980" spans="1:4" x14ac:dyDescent="0.2">
      <c r="A980" s="2">
        <v>97811</v>
      </c>
      <c r="B980">
        <v>1195800606</v>
      </c>
      <c r="C980">
        <f>$E$1*A980^ 2 - $G$1 *A980 + $I$1</f>
        <v>1195800607.0808001</v>
      </c>
      <c r="D980" s="1">
        <f t="shared" si="15"/>
        <v>-1.0808000564575195</v>
      </c>
    </row>
    <row r="981" spans="1:4" x14ac:dyDescent="0.2">
      <c r="A981" s="2">
        <v>97911</v>
      </c>
      <c r="B981">
        <v>1198247058</v>
      </c>
      <c r="C981">
        <f>$E$1*A981^ 2 - $G$1 *A981 + $I$1</f>
        <v>1198247057.0808001</v>
      </c>
      <c r="D981" s="1">
        <f t="shared" si="15"/>
        <v>0.91919994354248047</v>
      </c>
    </row>
    <row r="982" spans="1:4" x14ac:dyDescent="0.2">
      <c r="A982" s="2">
        <v>98011</v>
      </c>
      <c r="B982">
        <v>1200696006</v>
      </c>
      <c r="C982">
        <f>$E$1*A982^ 2 - $G$1 *A982 + $I$1</f>
        <v>1200696007.0808001</v>
      </c>
      <c r="D982" s="1">
        <f t="shared" si="15"/>
        <v>-1.0808000564575195</v>
      </c>
    </row>
    <row r="983" spans="1:4" x14ac:dyDescent="0.2">
      <c r="A983" s="2">
        <v>98111</v>
      </c>
      <c r="B983">
        <v>1203147456</v>
      </c>
      <c r="C983">
        <f>$E$1*A983^ 2 - $G$1 *A983 + $I$1</f>
        <v>1203147457.0808001</v>
      </c>
      <c r="D983" s="1">
        <f t="shared" si="15"/>
        <v>-1.0808000564575195</v>
      </c>
    </row>
    <row r="984" spans="1:4" x14ac:dyDescent="0.2">
      <c r="A984" s="2">
        <v>98211</v>
      </c>
      <c r="B984">
        <v>1205601408</v>
      </c>
      <c r="C984">
        <f>$E$1*A984^ 2 - $G$1 *A984 + $I$1</f>
        <v>1205601407.0808001</v>
      </c>
      <c r="D984" s="1">
        <f t="shared" si="15"/>
        <v>0.91919994354248047</v>
      </c>
    </row>
    <row r="985" spans="1:4" x14ac:dyDescent="0.2">
      <c r="A985" s="2">
        <v>98311</v>
      </c>
      <c r="B985">
        <v>1208057856</v>
      </c>
      <c r="C985">
        <f>$E$1*A985^ 2 - $G$1 *A985 + $I$1</f>
        <v>1208057857.0808001</v>
      </c>
      <c r="D985" s="1">
        <f t="shared" si="15"/>
        <v>-1.0808000564575195</v>
      </c>
    </row>
    <row r="986" spans="1:4" x14ac:dyDescent="0.2">
      <c r="A986" s="2">
        <v>98411</v>
      </c>
      <c r="B986">
        <v>1210516806</v>
      </c>
      <c r="C986">
        <f>$E$1*A986^ 2 - $G$1 *A986 + $I$1</f>
        <v>1210516807.0808001</v>
      </c>
      <c r="D986" s="1">
        <f t="shared" si="15"/>
        <v>-1.0808000564575195</v>
      </c>
    </row>
    <row r="987" spans="1:4" x14ac:dyDescent="0.2">
      <c r="A987" s="2">
        <v>98511</v>
      </c>
      <c r="B987">
        <v>1212978258</v>
      </c>
      <c r="C987">
        <f>$E$1*A987^ 2 - $G$1 *A987 + $I$1</f>
        <v>1212978257.0808001</v>
      </c>
      <c r="D987" s="1">
        <f t="shared" si="15"/>
        <v>0.91919994354248047</v>
      </c>
    </row>
    <row r="988" spans="1:4" x14ac:dyDescent="0.2">
      <c r="A988" s="2">
        <v>98611</v>
      </c>
      <c r="B988">
        <v>1215442206</v>
      </c>
      <c r="C988">
        <f>$E$1*A988^ 2 - $G$1 *A988 + $I$1</f>
        <v>1215442207.0808001</v>
      </c>
      <c r="D988" s="1">
        <f t="shared" si="15"/>
        <v>-1.0808000564575195</v>
      </c>
    </row>
    <row r="989" spans="1:4" x14ac:dyDescent="0.2">
      <c r="A989" s="2">
        <v>98711</v>
      </c>
      <c r="B989">
        <v>1217908656</v>
      </c>
      <c r="C989">
        <f>$E$1*A989^ 2 - $G$1 *A989 + $I$1</f>
        <v>1217908657.0808001</v>
      </c>
      <c r="D989" s="1">
        <f t="shared" si="15"/>
        <v>-1.0808000564575195</v>
      </c>
    </row>
    <row r="990" spans="1:4" x14ac:dyDescent="0.2">
      <c r="A990" s="2">
        <v>98811</v>
      </c>
      <c r="B990">
        <v>1220377608</v>
      </c>
      <c r="C990">
        <f>$E$1*A990^ 2 - $G$1 *A990 + $I$1</f>
        <v>1220377607.0808001</v>
      </c>
      <c r="D990" s="1">
        <f t="shared" si="15"/>
        <v>0.91919994354248047</v>
      </c>
    </row>
    <row r="991" spans="1:4" x14ac:dyDescent="0.2">
      <c r="A991" s="2">
        <v>98911</v>
      </c>
      <c r="B991">
        <v>1222849056</v>
      </c>
      <c r="C991">
        <f>$E$1*A991^ 2 - $G$1 *A991 + $I$1</f>
        <v>1222849057.0808001</v>
      </c>
      <c r="D991" s="1">
        <f t="shared" si="15"/>
        <v>-1.0808000564575195</v>
      </c>
    </row>
    <row r="992" spans="1:4" x14ac:dyDescent="0.2">
      <c r="A992" s="2">
        <v>99011</v>
      </c>
      <c r="B992">
        <v>1225323006</v>
      </c>
      <c r="C992">
        <f>$E$1*A992^ 2 - $G$1 *A992 + $I$1</f>
        <v>1225323007.0808001</v>
      </c>
      <c r="D992" s="1">
        <f t="shared" si="15"/>
        <v>-1.0808000564575195</v>
      </c>
    </row>
    <row r="993" spans="1:4" x14ac:dyDescent="0.2">
      <c r="A993" s="2">
        <v>99111</v>
      </c>
      <c r="B993">
        <v>1227799458</v>
      </c>
      <c r="C993">
        <f>$E$1*A993^ 2 - $G$1 *A993 + $I$1</f>
        <v>1227799457.0808001</v>
      </c>
      <c r="D993" s="1">
        <f t="shared" si="15"/>
        <v>0.91919994354248047</v>
      </c>
    </row>
    <row r="994" spans="1:4" x14ac:dyDescent="0.2">
      <c r="A994" s="2">
        <v>99211</v>
      </c>
      <c r="B994">
        <v>1230278406</v>
      </c>
      <c r="C994">
        <f>$E$1*A994^ 2 - $G$1 *A994 + $I$1</f>
        <v>1230278407.0808001</v>
      </c>
      <c r="D994" s="1">
        <f t="shared" si="15"/>
        <v>-1.0808000564575195</v>
      </c>
    </row>
    <row r="995" spans="1:4" x14ac:dyDescent="0.2">
      <c r="A995" s="2">
        <v>99311</v>
      </c>
      <c r="B995">
        <v>1232759856</v>
      </c>
      <c r="C995">
        <f>$E$1*A995^ 2 - $G$1 *A995 + $I$1</f>
        <v>1232759857.0808001</v>
      </c>
      <c r="D995" s="1">
        <f t="shared" si="15"/>
        <v>-1.0808000564575195</v>
      </c>
    </row>
    <row r="996" spans="1:4" x14ac:dyDescent="0.2">
      <c r="A996" s="2">
        <v>99411</v>
      </c>
      <c r="B996">
        <v>1235243808</v>
      </c>
      <c r="C996">
        <f>$E$1*A996^ 2 - $G$1 *A996 + $I$1</f>
        <v>1235243807.0808001</v>
      </c>
      <c r="D996" s="1">
        <f t="shared" si="15"/>
        <v>0.91919994354248047</v>
      </c>
    </row>
    <row r="997" spans="1:4" x14ac:dyDescent="0.2">
      <c r="A997" s="2">
        <v>99511</v>
      </c>
      <c r="B997">
        <v>1237730256</v>
      </c>
      <c r="C997">
        <f>$E$1*A997^ 2 - $G$1 *A997 + $I$1</f>
        <v>1237730257.0808001</v>
      </c>
      <c r="D997" s="1">
        <f t="shared" si="15"/>
        <v>-1.0808000564575195</v>
      </c>
    </row>
    <row r="998" spans="1:4" x14ac:dyDescent="0.2">
      <c r="A998" s="2">
        <v>99611</v>
      </c>
      <c r="B998">
        <v>1240219206</v>
      </c>
      <c r="C998">
        <f>$E$1*A998^ 2 - $G$1 *A998 + $I$1</f>
        <v>1240219207.0808001</v>
      </c>
      <c r="D998" s="1">
        <f t="shared" si="15"/>
        <v>-1.0808000564575195</v>
      </c>
    </row>
    <row r="999" spans="1:4" x14ac:dyDescent="0.2">
      <c r="A999" s="2">
        <v>99711</v>
      </c>
      <c r="B999">
        <v>1242710658</v>
      </c>
      <c r="C999">
        <f>$E$1*A999^ 2 - $G$1 *A999 + $I$1</f>
        <v>1242710657.0808001</v>
      </c>
      <c r="D999" s="1">
        <f t="shared" si="15"/>
        <v>0.91919994354248047</v>
      </c>
    </row>
    <row r="1000" spans="1:4" x14ac:dyDescent="0.2">
      <c r="A1000" s="2">
        <v>99811</v>
      </c>
      <c r="B1000">
        <v>1245204606</v>
      </c>
      <c r="C1000">
        <f>$E$1*A1000^ 2 - $G$1 *A1000 + $I$1</f>
        <v>1245204607.0808001</v>
      </c>
      <c r="D1000" s="1">
        <f t="shared" si="15"/>
        <v>-1.0808000564575195</v>
      </c>
    </row>
    <row r="1001" spans="1:4" x14ac:dyDescent="0.2">
      <c r="A1001" s="2">
        <v>99911</v>
      </c>
      <c r="B1001">
        <v>1247701056</v>
      </c>
      <c r="C1001">
        <f>$E$1*A1001^ 2 - $G$1 *A1001 + $I$1</f>
        <v>1247701057.0808001</v>
      </c>
      <c r="D1001" s="1">
        <f>B1001-C1001</f>
        <v>-1.0808000564575195</v>
      </c>
    </row>
    <row r="1002" spans="1:4" x14ac:dyDescent="0.2">
      <c r="A1002" s="2">
        <v>100001</v>
      </c>
      <c r="B1002">
        <v>1249950000</v>
      </c>
      <c r="C1002" s="4">
        <f>$E$1*A1002^ 2 - $G$1 *A1002 + $I$1</f>
        <v>1249949999.5808001</v>
      </c>
      <c r="D1002" s="1">
        <f t="shared" ref="D1002:D1004" si="16">B1002-C1002</f>
        <v>0.41919994354248047</v>
      </c>
    </row>
    <row r="1003" spans="1:4" x14ac:dyDescent="0.2">
      <c r="A1003" s="2">
        <v>1000001</v>
      </c>
      <c r="B1003" s="3">
        <v>124999500000</v>
      </c>
      <c r="C1003" s="4">
        <f>$E$1*A1003^ 2 - $G$1 *A1003 + $I$1</f>
        <v>124999499999.5808</v>
      </c>
      <c r="D1003" s="1">
        <f t="shared" si="16"/>
        <v>0.4192047119140625</v>
      </c>
    </row>
    <row r="1004" spans="1:4" x14ac:dyDescent="0.2">
      <c r="A1004" s="2">
        <v>2123421</v>
      </c>
      <c r="B1004" s="2">
        <v>563613000342</v>
      </c>
      <c r="C1004" s="4">
        <f>$E$1*A1004^ 2 - $G$1 *A1004 + $I$1</f>
        <v>563613000339.58081</v>
      </c>
      <c r="D1004" s="1">
        <f t="shared" si="16"/>
        <v>2.419189453125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6ED0-0697-B94A-B9C9-E8500905B0A5}">
  <dimension ref="A1"/>
  <sheetViews>
    <sheetView workbookViewId="0"/>
  </sheetViews>
  <sheetFormatPr baseColWidth="10" defaultRowHeight="16" x14ac:dyDescent="0.2"/>
  <sheetData>
    <row r="1" spans="1:1" x14ac:dyDescent="0.2">
      <c r="A1">
        <v>445448416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0C4E-5218-6F44-8626-EF155480239D}">
  <dimension ref="A1"/>
  <sheetViews>
    <sheetView zoomScale="14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Chart</vt:lpstr>
      <vt:lpstr>Data!comb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Hempstock</dc:creator>
  <cp:lastModifiedBy>Martin Hempstock</cp:lastModifiedBy>
  <dcterms:created xsi:type="dcterms:W3CDTF">2019-02-04T18:32:59Z</dcterms:created>
  <dcterms:modified xsi:type="dcterms:W3CDTF">2019-02-12T11:12:16Z</dcterms:modified>
</cp:coreProperties>
</file>