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Work1\"/>
    </mc:Choice>
  </mc:AlternateContent>
  <xr:revisionPtr revIDLastSave="0" documentId="13_ncr:1_{54BDD4EB-935A-4716-A5D5-D576E9F40F23}" xr6:coauthVersionLast="47" xr6:coauthVersionMax="47" xr10:uidLastSave="{00000000-0000-0000-0000-000000000000}"/>
  <bookViews>
    <workbookView xWindow="-110" yWindow="-110" windowWidth="19420" windowHeight="10420" xr2:uid="{C86255B7-07AE-4159-A1DE-F8879CE0F203}"/>
  </bookViews>
  <sheets>
    <sheet name="List ke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2" i="1"/>
  <c r="H2" i="1" s="1"/>
</calcChain>
</file>

<file path=xl/sharedStrings.xml><?xml version="1.0" encoding="utf-8"?>
<sst xmlns="http://schemas.openxmlformats.org/spreadsheetml/2006/main" count="12" uniqueCount="12">
  <si>
    <t xml:space="preserve">Start:  </t>
  </si>
  <si>
    <t xml:space="preserve">End:  </t>
  </si>
  <si>
    <t>My laptop</t>
  </si>
  <si>
    <t>System</t>
  </si>
  <si>
    <t>Date</t>
  </si>
  <si>
    <t>Time (min)</t>
  </si>
  <si>
    <t>Rows</t>
  </si>
  <si>
    <t>Rows/Sec</t>
  </si>
  <si>
    <t>Process</t>
  </si>
  <si>
    <t>get-sorel-bin.ps1</t>
  </si>
  <si>
    <t>CloudShell</t>
  </si>
  <si>
    <t>get-sorel-bin.sh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</si>
</sst>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71" fontId="0" fillId="0" borderId="0" xfId="1" applyNumberFormat="1" applyFont="1"/>
    <xf numFmtId="22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* #,##0_);_(* \(#,##0\);_(* &quot;-&quot;??_);_(@_)"/>
    </dxf>
    <dxf>
      <numFmt numFmtId="3" formatCode="#,##0"/>
    </dxf>
    <dxf>
      <numFmt numFmtId="2" formatCode="0.00"/>
    </dxf>
    <dxf>
      <numFmt numFmtId="24" formatCode="h:mm:ss\ AM/PM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966E4-FEE0-471B-83A8-4B22530CBB02}" name="Table1" displayName="Table1" ref="A1:H3" totalsRowShown="0">
  <autoFilter ref="A1:H3" xr:uid="{DA2966E4-FEE0-471B-83A8-4B22530CBB02}"/>
  <tableColumns count="8">
    <tableColumn id="1" xr3:uid="{01BAED7B-7A81-4DCA-8D60-8153B322F683}" name="Date" dataDxfId="6"/>
    <tableColumn id="8" xr3:uid="{B69BD1B4-6C40-4612-B1E3-45D608293CCC}" name="Process" dataDxfId="0"/>
    <tableColumn id="2" xr3:uid="{8005FFF9-EE93-48A2-8DE8-290C803E3CAF}" name="System"/>
    <tableColumn id="3" xr3:uid="{446A80FF-3FB8-4C12-92AD-B75379A22230}" name="Start:  " dataDxfId="5"/>
    <tableColumn id="4" xr3:uid="{CE01F998-4383-4051-9DB4-7BB999FDCC93}" name="End:  " dataDxfId="4"/>
    <tableColumn id="5" xr3:uid="{E4B80F70-89E0-409B-A7C1-ED302638D79C}" name="Time (min)" dataDxfId="3">
      <calculatedColumnFormula>(E2-D2)*24*60</calculatedColumnFormula>
    </tableColumn>
    <tableColumn id="6" xr3:uid="{5AFE96F7-DBBC-4A7A-9767-35D3F752615F}" name="Rows" dataDxfId="2"/>
    <tableColumn id="7" xr3:uid="{7CF1E15A-EA4C-490C-94B7-AE67BC553536}" name="Rows/Sec" dataDxfId="1" dataCellStyle="Comma">
      <calculatedColumnFormula>G2/F2/60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166E-828C-4157-AF81-3A05D92400A1}">
  <dimension ref="A1:H3"/>
  <sheetViews>
    <sheetView tabSelected="1" workbookViewId="0">
      <selection activeCell="F7" sqref="F7"/>
    </sheetView>
  </sheetViews>
  <sheetFormatPr defaultRowHeight="14.5" x14ac:dyDescent="0.35"/>
  <cols>
    <col min="1" max="1" width="9.453125" bestFit="1" customWidth="1"/>
    <col min="2" max="2" width="14.90625" bestFit="1" customWidth="1"/>
    <col min="3" max="3" width="9.26953125" bestFit="1" customWidth="1"/>
    <col min="4" max="5" width="14.54296875" bestFit="1" customWidth="1"/>
    <col min="6" max="6" width="11.81640625" customWidth="1"/>
    <col min="7" max="7" width="10.7265625" bestFit="1" customWidth="1"/>
    <col min="8" max="8" width="11.81640625" bestFit="1" customWidth="1"/>
    <col min="10" max="10" width="21.54296875" bestFit="1" customWidth="1"/>
    <col min="11" max="11" width="14.54296875" bestFit="1" customWidth="1"/>
  </cols>
  <sheetData>
    <row r="1" spans="1:8" x14ac:dyDescent="0.35">
      <c r="A1" t="s">
        <v>4</v>
      </c>
      <c r="B1" t="s">
        <v>8</v>
      </c>
      <c r="C1" t="s">
        <v>3</v>
      </c>
      <c r="D1" s="1" t="s">
        <v>0</v>
      </c>
      <c r="E1" s="1" t="s">
        <v>1</v>
      </c>
      <c r="F1" t="s">
        <v>5</v>
      </c>
      <c r="G1" t="s">
        <v>6</v>
      </c>
      <c r="H1" t="s">
        <v>7</v>
      </c>
    </row>
    <row r="2" spans="1:8" x14ac:dyDescent="0.35">
      <c r="A2" s="3">
        <v>45002</v>
      </c>
      <c r="B2" s="3" t="s">
        <v>11</v>
      </c>
      <c r="C2" t="s">
        <v>10</v>
      </c>
      <c r="D2" s="6">
        <v>45002.577974537038</v>
      </c>
      <c r="E2" s="6">
        <v>45002.592152777775</v>
      </c>
      <c r="F2" s="2">
        <f>(E2-D2)*24*60</f>
        <v>20.416666661622003</v>
      </c>
      <c r="G2" s="4">
        <v>1510973</v>
      </c>
      <c r="H2" s="5">
        <f>G2/F2/60</f>
        <v>1233.4473472435425</v>
      </c>
    </row>
    <row r="3" spans="1:8" x14ac:dyDescent="0.35">
      <c r="A3" s="3">
        <v>45002</v>
      </c>
      <c r="B3" s="3" t="s">
        <v>9</v>
      </c>
      <c r="C3" t="s">
        <v>2</v>
      </c>
      <c r="D3" s="6">
        <v>45002.440509259257</v>
      </c>
      <c r="E3" s="6">
        <v>45002.455150462964</v>
      </c>
      <c r="F3" s="2">
        <f>(E3-D3)*24*60</f>
        <v>21.083333337446675</v>
      </c>
      <c r="G3" s="4">
        <v>2095000</v>
      </c>
      <c r="H3" s="5">
        <f>G3/F3/60</f>
        <v>1656.1264818903298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Herzog, Michael J</dc:creator>
  <cp:lastModifiedBy>Herzog, Michael J</cp:lastModifiedBy>
  <dcterms:created xsi:type="dcterms:W3CDTF">2023-03-17T12:29:53Z</dcterms:created>
  <dcterms:modified xsi:type="dcterms:W3CDTF">2023-03-17T15:31:30Z</dcterms:modified>
</cp:coreProperties>
</file>