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Weight Creation " sheetId="1" r:id="rId1"/>
  </sheets>
  <definedNames>
    <definedName name="_xlnm._FilterDatabase" localSheetId="0" hidden="1">'Weight Creation '!$A$1:$G$201</definedName>
  </definedNames>
  <calcPr calcId="0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" i="1"/>
</calcChain>
</file>

<file path=xl/sharedStrings.xml><?xml version="1.0" encoding="utf-8"?>
<sst xmlns="http://schemas.openxmlformats.org/spreadsheetml/2006/main" count="407" uniqueCount="407">
  <si>
    <t xml:space="preserve">Weights- 0.7145391086501031 0.32166085772777164 0.36190456182593267 </t>
  </si>
  <si>
    <t xml:space="preserve">w.x + b = 1.3981045282038074 </t>
  </si>
  <si>
    <t xml:space="preserve">Weights- 0.9126561751304392 0.5197779242081078 0.5600216283062688 </t>
  </si>
  <si>
    <t xml:space="preserve">w.x + b = 1.4726778034367078 </t>
  </si>
  <si>
    <t xml:space="preserve">Weights- 0.09919211732795896 0.5197779242081078 -0.25344242949621143 </t>
  </si>
  <si>
    <t xml:space="preserve">w.x + b = 0.2663354947118963 </t>
  </si>
  <si>
    <t xml:space="preserve">Weights- 0.09919211732795896 -0.04641512981913942 -0.8196354835234586 </t>
  </si>
  <si>
    <t xml:space="preserve">w.x + b = -0.8196354835234586 </t>
  </si>
  <si>
    <t xml:space="preserve">Weights- 0.09919211732795896 -0.04641512981913942 -1.1254765256239296 </t>
  </si>
  <si>
    <t xml:space="preserve">w.x + b = -1.07269953811511 </t>
  </si>
  <si>
    <t xml:space="preserve">Weights- 0.8443020715891997 0.6986948244421013 -0.3803665713626889 </t>
  </si>
  <si>
    <t xml:space="preserve">w.x + b = 0.46393550022651076 </t>
  </si>
  <si>
    <t xml:space="preserve">Weights- 0.23035470166355465 0.6986948244421013 -0.994313941288334 </t>
  </si>
  <si>
    <t xml:space="preserve">w.x + b = -0.29561911684623265 </t>
  </si>
  <si>
    <t xml:space="preserve">Weights- 0.23035470166355465 0.2720660502939804 -1.420942715436455 </t>
  </si>
  <si>
    <t xml:space="preserve">w.x + b = -1.420942715436455 </t>
  </si>
  <si>
    <t xml:space="preserve">Weights- 0.23035470166355465 0.2720660502939804 -1.6154565535279635 </t>
  </si>
  <si>
    <t xml:space="preserve">w.x + b = -1.1130358015704285 </t>
  </si>
  <si>
    <t xml:space="preserve">Weights- 0.9830493470541041 1.0247606956845299 -0.862761908137414 </t>
  </si>
  <si>
    <t xml:space="preserve">w.x + b = 0.12028743891669003 </t>
  </si>
  <si>
    <t xml:space="preserve">Weights- 0.4530136942529618 1.0247606956845299 -1.3927975609385563 </t>
  </si>
  <si>
    <t xml:space="preserve">w.x + b = -0.36803686525402646 </t>
  </si>
  <si>
    <t xml:space="preserve">Weights- 0.4530136942529618 0.6157452265189116 -1.8018130301041746 </t>
  </si>
  <si>
    <t xml:space="preserve">w.x + b = -1.8018130301041746 </t>
  </si>
  <si>
    <t xml:space="preserve">Weights- 0.4530136942529618 0.6157452265189116 -1.943443539321057 </t>
  </si>
  <si>
    <t xml:space="preserve">w.x + b = -0.8746846185491837 </t>
  </si>
  <si>
    <t xml:space="preserve">Weights- 1.1587332280861495 1.3214647603520993 -1.2377240054878693 </t>
  </si>
  <si>
    <t xml:space="preserve">w.x + b = -0.07899077740171978 </t>
  </si>
  <si>
    <t xml:space="preserve">Weights- 0.6784706607904665 1.3214647603520993 -1.7179865727835524 </t>
  </si>
  <si>
    <t xml:space="preserve">w.x + b = -0.3965218124314531 </t>
  </si>
  <si>
    <t xml:space="preserve">Weights- 0.6784706607904665 0.9193164624221706 -2.120134870713481 </t>
  </si>
  <si>
    <t xml:space="preserve">w.x + b = -2.120134870713481 </t>
  </si>
  <si>
    <t xml:space="preserve">Weights- 0.6784706607904665 0.9193164624221706 -2.2272900370390967 </t>
  </si>
  <si>
    <t xml:space="preserve">w.x + b = -0.6295029138264596 </t>
  </si>
  <si>
    <t xml:space="preserve">Weights- 1.3308474016605532 1.5716932032922575 -1.5749132961690098 </t>
  </si>
  <si>
    <t xml:space="preserve">w.x + b = -0.24406589450845662 </t>
  </si>
  <si>
    <t xml:space="preserve">Weights- 0.8915627821241402 1.5716932032922575 -2.014197915705423 </t>
  </si>
  <si>
    <t xml:space="preserve">w.x + b = -0.44250471241316536 </t>
  </si>
  <si>
    <t xml:space="preserve">Weights- 0.8915627821241402 1.1805488947670448 -2.4053422242306355 </t>
  </si>
  <si>
    <t xml:space="preserve">w.x + b = -2.4053422242306355 </t>
  </si>
  <si>
    <t xml:space="preserve">Weights- 0.8915627821241402 1.1805488947670448 -2.4881084554982404 </t>
  </si>
  <si>
    <t xml:space="preserve">w.x + b = -0.41599677860705553 </t>
  </si>
  <si>
    <t xml:space="preserve">Weights- 1.494087700545194 1.7830738131880985 -1.8855835370771867 </t>
  </si>
  <si>
    <t xml:space="preserve">w.x + b = -0.3914958365319927 </t>
  </si>
  <si>
    <t xml:space="preserve">Weights- 1.090730440113266 1.7830738131880985 -2.2889407975091145 </t>
  </si>
  <si>
    <t xml:space="preserve">w.x + b = -0.505866984321016 </t>
  </si>
  <si>
    <t xml:space="preserve">Weights- 1.090730440113266 1.4069109136510336 -2.665103697046179 </t>
  </si>
  <si>
    <t xml:space="preserve">w.x + b = -2.665103697046179 </t>
  </si>
  <si>
    <t xml:space="preserve">Weights- 1.090730440113266 1.4069109136510336 -2.7301678783119385 </t>
  </si>
  <si>
    <t xml:space="preserve">w.x + b = -0.2325265245476391 </t>
  </si>
  <si>
    <t xml:space="preserve">Weights- 1.648601555148493 1.9647820286862605 -2.1722967632767114 </t>
  </si>
  <si>
    <t xml:space="preserve">w.x + b = -0.5236952081282185 </t>
  </si>
  <si>
    <t xml:space="preserve">Weights- 1.2766129779493216 1.9647820286862605 -2.544285340475883 </t>
  </si>
  <si>
    <t xml:space="preserve">w.x + b = -0.5795033117896224 </t>
  </si>
  <si>
    <t xml:space="preserve">Weights- 1.2766129779493216 1.6057351390644214 -2.903332230097722 </t>
  </si>
  <si>
    <t xml:space="preserve">w.x + b = -2.903332230097722 </t>
  </si>
  <si>
    <t xml:space="preserve">Weights- 1.2766129779493216 1.6057351390644214 -2.955321314757732 </t>
  </si>
  <si>
    <t xml:space="preserve">w.x + b = -0.07297319774398892 </t>
  </si>
  <si>
    <t xml:space="preserve">Weights- 1.7948481860966896 2.1239703472117895 -2.437086106610364 </t>
  </si>
  <si>
    <t xml:space="preserve">w.x + b = -0.6422379205136743 </t>
  </si>
  <si>
    <t xml:space="preserve">Weights- 1.4501073563416578 2.1239703472117895 -2.7818269363653956 </t>
  </si>
  <si>
    <t xml:space="preserve">w.x + b = -0.6578565891536061 </t>
  </si>
  <si>
    <t xml:space="preserve">Weights- 1.4501073563416578 1.7827490839160376 -3.1230481996611474 </t>
  </si>
  <si>
    <t xml:space="preserve">w.x + b = -3.1230481996611474 </t>
  </si>
  <si>
    <t xml:space="preserve">Weights- 1.4501073563416578 1.7827490839160376 -3.165214687411316 </t>
  </si>
  <si>
    <t xml:space="preserve">w.x + b = 0.06764175284637908 </t>
  </si>
  <si>
    <t xml:space="preserve">Weights- 1.9332033628590841 2.265845090433464 -2.6821186808938897 </t>
  </si>
  <si>
    <t xml:space="preserve">w.x + b = -0.7489153180348056 </t>
  </si>
  <si>
    <t xml:space="preserve">Weights- 1.6121456693442453 2.265845090433464 -3.0031763744087288 </t>
  </si>
  <si>
    <t xml:space="preserve">w.x + b = -0.7373312839752648 </t>
  </si>
  <si>
    <t xml:space="preserve">Weights- 1.6121456693442453 1.942257096519389 -3.3267643683228036 </t>
  </si>
  <si>
    <t xml:space="preserve">w.x + b = -3.3267643683228036 </t>
  </si>
  <si>
    <t xml:space="preserve">Weights- 1.6121456693442453 1.942257096519389 -3.3614287087878174 </t>
  </si>
  <si>
    <t xml:space="preserve">w.x + b = 0.19297405707581694 </t>
  </si>
  <si>
    <t xml:space="preserve">Weights- 2.0640513112894796 2.3941627384646234 -2.909523066842583 </t>
  </si>
  <si>
    <t xml:space="preserve">w.x + b = -0.8454717555531035 </t>
  </si>
  <si>
    <t xml:space="preserve">Weights- 1.7636676892741192 2.3941627384646234 -3.2099066888579433 </t>
  </si>
  <si>
    <t xml:space="preserve">w.x + b = -0.8157439503933199 </t>
  </si>
  <si>
    <t xml:space="preserve">Weights- 1.7636676892741192 2.0874948912630513 -3.5165745360595153 </t>
  </si>
  <si>
    <t xml:space="preserve">w.x + b = -3.5165745360595153 </t>
  </si>
  <si>
    <t xml:space="preserve">Weights- 1.7636676892741192 2.0874948912630513 -3.5454188324110403 </t>
  </si>
  <si>
    <t xml:space="preserve">w.x + b = 0.3057437481261305 </t>
  </si>
  <si>
    <t xml:space="preserve">Weights- 2.18782166945981 2.5116488714487417 -3.12126485222535 </t>
  </si>
  <si>
    <t xml:space="preserve">w.x + b = -0.9334431827655401 </t>
  </si>
  <si>
    <t xml:space="preserve">Weights- 1.905594979675027 2.5116488714487417 -3.4034915420101326 </t>
  </si>
  <si>
    <t xml:space="preserve">w.x + b = -0.8918426705613909 </t>
  </si>
  <si>
    <t xml:space="preserve">Weights- 1.905594979675027 2.2209191601130303 -3.694221253345844 </t>
  </si>
  <si>
    <t xml:space="preserve">w.x + b = -3.694221253345844 </t>
  </si>
  <si>
    <t xml:space="preserve">Weights- 1.905594979675027 2.2209191601130303 -3.7184847096326252 </t>
  </si>
  <si>
    <t xml:space="preserve">w.x + b = 0.4080294301554317 </t>
  </si>
  <si>
    <t xml:space="preserve">Weights- 2.3049797004982384 2.620303880936242 -3.3190999888094135 </t>
  </si>
  <si>
    <t xml:space="preserve">w.x + b = -1.014120288311175 </t>
  </si>
  <si>
    <t xml:space="preserve">Weights- 2.0388054222154386 2.620303880936242 -3.5852742670922133 </t>
  </si>
  <si>
    <t xml:space="preserve">w.x + b = -0.9649703861559713 </t>
  </si>
  <si>
    <t xml:space="preserve">Weights- 2.0388054222154386 2.344419735726999 -3.861158412301456 </t>
  </si>
  <si>
    <t xml:space="preserve">w.x + b = -3.861158412301456 </t>
  </si>
  <si>
    <t xml:space="preserve">Weights- 2.0388054222154386 2.344419735726999 -3.8817683138316736 </t>
  </si>
  <si>
    <t xml:space="preserve">w.x + b = 0.5014568441107636 </t>
  </si>
  <si>
    <t xml:space="preserve">Weights- 2.4160037883682115 2.721618101879772 -3.5045699476789007 </t>
  </si>
  <si>
    <t xml:space="preserve">w.x + b = -1.0885661593106892 </t>
  </si>
  <si>
    <t xml:space="preserve">Weights- 2.164115412278034 2.721618101879772 -3.756458323769078 </t>
  </si>
  <si>
    <t xml:space="preserve">w.x + b = -1.034840221889306 </t>
  </si>
  <si>
    <t xml:space="preserve">Weights- 2.164115412278034 2.4594712990280136 -4.0186051266208365 </t>
  </si>
  <si>
    <t xml:space="preserve">w.x + b = -4.0186051266208365 </t>
  </si>
  <si>
    <t xml:space="preserve">Weights- 2.164115412278034 2.4594712990280136 -4.036265649827278 </t>
  </si>
  <si>
    <t xml:space="preserve">w.x + b = 0.5873210614787698 </t>
  </si>
  <si>
    <t xml:space="preserve">Weights- 2.5213651752749353 2.8167210620249152 -3.679015886830377 </t>
  </si>
  <si>
    <t xml:space="preserve">w.x + b = -1.1576507115554415 </t>
  </si>
  <si>
    <t xml:space="preserve">Weights- 2.2822707501182102 2.8167210620249152 -3.918110311987102 </t>
  </si>
  <si>
    <t xml:space="preserve">w.x + b = -1.1013892499621867 </t>
  </si>
  <si>
    <t xml:space="preserve">Weights- 2.2822707501182102 2.567241380706974 -4.167589993305043 </t>
  </si>
  <si>
    <t xml:space="preserve">w.x + b = -4.167589993305043 </t>
  </si>
  <si>
    <t xml:space="preserve">Weights- 2.2822707501182102 2.567241380706974 -4.182843272041088 </t>
  </si>
  <si>
    <t xml:space="preserve">w.x + b = 0.6666688587840959 </t>
  </si>
  <si>
    <t xml:space="preserve">Weights- 2.621513889973245 2.906484520562009 -3.8436001321860536 </t>
  </si>
  <si>
    <t xml:space="preserve">w.x + b = -1.2220862422128085 </t>
  </si>
  <si>
    <t xml:space="preserve">Weights- 2.393944370877794 2.906484520562009 -4.0711696512815045 </t>
  </si>
  <si>
    <t xml:space="preserve">w.x + b = -1.1646851307194956 </t>
  </si>
  <si>
    <t xml:space="preserve">Weights- 2.393944370877794 2.6686675054690507 -4.308986666374462 </t>
  </si>
  <si>
    <t xml:space="preserve">w.x + b = -4.308986666374462 </t>
  </si>
  <si>
    <t xml:space="preserve">Weights- 2.393944370877794 2.6686675054690507 -4.322255408515512 </t>
  </si>
  <si>
    <t xml:space="preserve">w.x + b = 0.7403564678313321 </t>
  </si>
  <si>
    <t xml:space="preserve">Weights- 2.7168705698578535 2.99159370444911 -3.999329209535453 </t>
  </si>
  <si>
    <t xml:space="preserve">w.x + b = -1.2824586396775994 </t>
  </si>
  <si>
    <t xml:space="preserve">Weights- 2.4997385705053032 2.99159370444911 -4.216461208888004 </t>
  </si>
  <si>
    <t xml:space="preserve">w.x + b = -1.2248675044388935 </t>
  </si>
  <si>
    <t xml:space="preserve">Weights- 2.4997385705053032 2.764512709699663 -4.443542203637451 </t>
  </si>
  <si>
    <t xml:space="preserve">w.x + b = -4.443542203637451 </t>
  </si>
  <si>
    <t xml:space="preserve">Weights- 2.4997385705053032 2.764512709699663 -4.455159875681062 </t>
  </si>
  <si>
    <t xml:space="preserve">w.x + b = 0.8090914045239046 </t>
  </si>
  <si>
    <t xml:space="preserve">Weights- 2.8078227161801372 3.072596855374497 -4.147075730006228 </t>
  </si>
  <si>
    <t xml:space="preserve">w.x + b = -1.3392530138260907 </t>
  </si>
  <si>
    <t xml:space="preserve">Weights- 2.6001897891781685 3.072596855374497 -4.354708657008197 </t>
  </si>
  <si>
    <t xml:space="preserve">w.x + b = -1.2821118016336999 </t>
  </si>
  <si>
    <t xml:space="preserve">Weights- 2.6001897891781685 2.855405892732015 -4.5718996196506785 </t>
  </si>
  <si>
    <t xml:space="preserve">w.x + b = -4.5718996196506785 </t>
  </si>
  <si>
    <t xml:space="preserve">Weights- 2.6001897891781685 2.855405892732015 -4.582132135024962 </t>
  </si>
  <si>
    <t xml:space="preserve">w.x + b = 0.8734635468852217 </t>
  </si>
  <si>
    <t xml:space="preserve">Weights- 2.8947239105513733 3.14994001410522 -4.287598013651758 </t>
  </si>
  <si>
    <t xml:space="preserve">w.x + b = -1.3928741031003846 </t>
  </si>
  <si>
    <t xml:space="preserve">Weights- 2.6957745915147675 3.14994001410522 -4.486547332688364 </t>
  </si>
  <si>
    <t xml:space="preserve">w.x + b = -1.3366073185831437 </t>
  </si>
  <si>
    <t xml:space="preserve">Weights- 2.6957745915147675 2.9418714766708067 -4.694615870122777 </t>
  </si>
  <si>
    <t xml:space="preserve">w.x + b = -4.694615870122777 </t>
  </si>
  <si>
    <t xml:space="preserve">Weights- 2.6957745915147675 2.9418714766708067 -4.703677387493332 </t>
  </si>
  <si>
    <t xml:space="preserve">w.x + b = 0.9339686806922423 </t>
  </si>
  <si>
    <t xml:space="preserve">Weights- 2.9778948408532755 3.2239917260093147 -4.421557138154824 </t>
  </si>
  <si>
    <t xml:space="preserve">w.x + b = -1.443662297301549 </t>
  </si>
  <si>
    <t xml:space="preserve">Weights- 2.7869159794397493 3.2239917260093147 -4.612535999568351 </t>
  </si>
  <si>
    <t xml:space="preserve">w.x + b = -1.3885442735590363 </t>
  </si>
  <si>
    <t xml:space="preserve">Weights- 2.7869159794397493 3.0243514690307336 -4.812176256546932 </t>
  </si>
  <si>
    <t xml:space="preserve">w.x + b = -4.812176256546932 </t>
  </si>
  <si>
    <t xml:space="preserve">Weights- 2.7869159794397493 3.0243514690307336 -4.820240837462612 </t>
  </si>
  <si>
    <t xml:space="preserve">w.x + b = 0.9910266110078707 </t>
  </si>
  <si>
    <t xml:space="preserve">Weights- 3.0576253298903304 3.2950608194813147 -4.549531487012031 </t>
  </si>
  <si>
    <t xml:space="preserve">w.x + b = -1.4919061571217003 </t>
  </si>
  <si>
    <t xml:space="preserve">Weights- 2.8739895338609656 3.2950608194813147 -4.733167283041396 </t>
  </si>
  <si>
    <t xml:space="preserve">w.x + b = -1.4381064635600809 </t>
  </si>
  <si>
    <t xml:space="preserve">Weights- 2.8739895338609656 3.1032220746796235 -4.925006027843087 </t>
  </si>
  <si>
    <t xml:space="preserve">w.x + b = -4.925006027843087 </t>
  </si>
  <si>
    <t xml:space="preserve">Weights- 2.8739895338609656 3.1032220746796235 -4.932216344106702 </t>
  </si>
  <si>
    <t xml:space="preserve">w.x + b = 1.0449952644338873 </t>
  </si>
  <si>
    <t xml:space="preserve">Weights- 3.1341768387387536 3.3634093795574116 -4.672029039228914 </t>
  </si>
  <si>
    <t xml:space="preserve">w.x + b = -1.53785220049016 </t>
  </si>
  <si>
    <t xml:space="preserve">Weights- 2.957329120171074 3.3634093795574116 -4.848876757796593 </t>
  </si>
  <si>
    <t xml:space="preserve">w.x + b = -1.4854673782391816 </t>
  </si>
  <si>
    <t xml:space="preserve">Weights- 2.957329120171074 3.1788063555227715 -5.033479781831233 </t>
  </si>
  <si>
    <t xml:space="preserve">w.x + b = -5.033479781831233 </t>
  </si>
  <si>
    <t xml:space="preserve">Weights- 2.957329120171074 3.1788063555227715 -5.039953693676341 </t>
  </si>
  <si>
    <t xml:space="preserve">w.x + b = 1.0961817820175046 </t>
  </si>
  <si>
    <t xml:space="preserve">Weights- 3.2077851170194274 3.4292623523711248 -4.789497696827987 </t>
  </si>
  <si>
    <t xml:space="preserve">w.x + b = -1.5817125798085598 </t>
  </si>
  <si>
    <t xml:space="preserve">Weights- 3.0372320413345153 3.4292623523711248 -4.960050772512899 </t>
  </si>
  <si>
    <t xml:space="preserve">w.x + b = -1.530788420141774 </t>
  </si>
  <si>
    <t xml:space="preserve">Weights- 3.0372320413345153 3.2513839925758097 -5.137929132308214 </t>
  </si>
  <si>
    <t xml:space="preserve">w.x + b = -5.137929132308214 </t>
  </si>
  <si>
    <t xml:space="preserve">Weights- 3.0372320413345153 3.2513839925758097 -5.1437647112185365 </t>
  </si>
  <si>
    <t xml:space="preserve">w.x + b = 1.144851322691788 </t>
  </si>
  <si>
    <t xml:space="preserve">Weights- 3.278662807461133 3.492814758702427 -4.902333945091919 </t>
  </si>
  <si>
    <t xml:space="preserve">w.x + b = -1.6236711376307862 </t>
  </si>
  <si>
    <t xml:space="preserve">Weights- 3.1139636099354058 3.492814758702427 -5.067033142617646 </t>
  </si>
  <si>
    <t xml:space="preserve">w.x + b = -1.5742183839152188 </t>
  </si>
  <si>
    <t xml:space="preserve">Weights- 3.1139636099354058 3.321198899689458 -5.238649001630615 </t>
  </si>
  <si>
    <t xml:space="preserve">w.x + b = -5.238649001630615 </t>
  </si>
  <si>
    <t xml:space="preserve">Weights- 3.1139636099354058 3.321198899689458 -5.243928403926466 </t>
  </si>
  <si>
    <t xml:space="preserve">w.x + b = 1.1912341056983973 </t>
  </si>
  <si>
    <t xml:space="preserve">Weights- 3.347001899546024 3.5542371893000757 -5.010890114315848 </t>
  </si>
  <si>
    <t xml:space="preserve">w.x + b = -1.6638882147698242 </t>
  </si>
  <si>
    <t xml:space="preserve">Weights- 3.187761158934098 3.5542371893000757 -5.170130854927774 </t>
  </si>
  <si>
    <t xml:space="preserve">w.x + b = -1.6158936656276985 </t>
  </si>
  <si>
    <t xml:space="preserve">Weights- 3.187761158934098 3.388465226584751 -5.335902817643099 </t>
  </si>
  <si>
    <t xml:space="preserve">w.x + b = -5.335902817643099 </t>
  </si>
  <si>
    <t xml:space="preserve">Weights- 3.187761158934098 3.388465226584751 -5.340695299731391 </t>
  </si>
  <si>
    <t xml:space="preserve">w.x + b = 1.235531085787458 </t>
  </si>
  <si>
    <t xml:space="preserve">Weights- 3.4129759816867065 3.6136800493373595 -5.1154804769787825 </t>
  </si>
  <si>
    <t xml:space="preserve">w.x + b = -1.702504495292076 </t>
  </si>
  <si>
    <t xml:space="preserve">Weights- 3.258837535085252 3.6136800493373595 -5.2696189235802375 </t>
  </si>
  <si>
    <t xml:space="preserve">w.x + b = -1.655938874242878 </t>
  </si>
  <si>
    <t xml:space="preserve">Weights- 3.258837535085252 3.453372141020641 -5.429926831896956 </t>
  </si>
  <si>
    <t xml:space="preserve">w.x + b = -5.429926831896956 </t>
  </si>
  <si>
    <t xml:space="preserve">Weights- 3.258837535085252 3.453372141020641 -5.434291117930677 </t>
  </si>
  <si>
    <t xml:space="preserve">w.x + b = 1.277918558175216 </t>
  </si>
  <si>
    <t xml:space="preserve">Weights- 3.476742274402914 3.671276880338303 -5.216386378613015 </t>
  </si>
  <si>
    <t xml:space="preserve">w.x + b = -1.7396441042101007 </t>
  </si>
  <si>
    <t xml:space="preserve">Weights- 3.3273841288512354 3.671276880338303 -5.365744524164693 </t>
  </si>
  <si>
    <t xml:space="preserve">w.x + b = -1.6944676438263904 </t>
  </si>
  <si>
    <t xml:space="preserve">Weights- 3.3273841288512354 3.516087675692464 -5.520933728810532 </t>
  </si>
  <si>
    <t xml:space="preserve">w.x + b = -5.520933728810532 </t>
  </si>
  <si>
    <t xml:space="preserve">Weights- 3.3273841288512354 3.516087675692464 -5.524919885089529 </t>
  </si>
  <si>
    <t xml:space="preserve">w.x + b = 1.31855191945417 </t>
  </si>
  <si>
    <t xml:space="preserve">Weights- 3.5384434460843224 3.727146992925551 -5.313860567856442 </t>
  </si>
  <si>
    <t xml:space="preserve">w.x + b = -1.7754171217721195 </t>
  </si>
  <si>
    <t xml:space="preserve">Weights- 3.3935734964009066 3.727146992925551 -5.458730517539858 </t>
  </si>
  <si>
    <t xml:space="preserve">w.x + b = -1.7315835246143072 </t>
  </si>
  <si>
    <t xml:space="preserve">Weights- 3.3935734964009066 3.576761851282267 -5.609115659183142 </t>
  </si>
  <si>
    <t xml:space="preserve">w.x + b = -5.609115659183142 </t>
  </si>
  <si>
    <t xml:space="preserve">Weights- 3.3935734964009066 3.576761851282267 -5.612766589471341 </t>
  </si>
  <si>
    <t xml:space="preserve">w.x + b = 1.3575687582118325 </t>
  </si>
  <si>
    <t xml:space="preserve">Weights- 3.598209223317623 3.7813975781989835 -5.408130862554624 </t>
  </si>
  <si>
    <t xml:space="preserve">w.x + b = -1.8099216392370012 </t>
  </si>
  <si>
    <t xml:space="preserve">Weights- 3.457561626709945 3.7813975781989835 -5.548778459162302 </t>
  </si>
  <si>
    <t xml:space="preserve">w.x + b = -1.767380880963319 </t>
  </si>
  <si>
    <t xml:space="preserve">Weights- 3.457561626709945 3.635529233773111 -5.694646803588174 </t>
  </si>
  <si>
    <t xml:space="preserve">w.x + b = -5.694646803588174 </t>
  </si>
  <si>
    <t xml:space="preserve">Weights- 3.457561626709945 3.635529233773111 -5.697999450630252 </t>
  </si>
  <si>
    <t xml:space="preserve">w.x + b = 1.395091409852804 </t>
  </si>
  <si>
    <t xml:space="preserve">Weights- 3.6561578127917063 3.834125419854872 -5.499403264548491 </t>
  </si>
  <si>
    <t xml:space="preserve">w.x + b = -1.8432454517567844 </t>
  </si>
  <si>
    <t xml:space="preserve">Weights- 3.519489902135285 3.834125419854872 -5.636071175204912 </t>
  </si>
  <si>
    <t xml:space="preserve">w.x + b = -1.8019457553500402 </t>
  </si>
  <si>
    <t xml:space="preserve">Weights- 3.519489902135285 3.692511045452273 -5.777685549607511 </t>
  </si>
  <si>
    <t xml:space="preserve">w.x + b = -5.777685549607511 </t>
  </si>
  <si>
    <t xml:space="preserve">Weights- 3.519489902135285 3.692511045452273 -5.780771867128228 </t>
  </si>
  <si>
    <t xml:space="preserve">w.x + b = 1.43122908045933 </t>
  </si>
  <si>
    <t xml:space="preserve">Weights- 3.7123971536310143 3.8854182969480027 -5.5878646156324985 </t>
  </si>
  <si>
    <t xml:space="preserve">w.x + b = -1.8754674620014842 </t>
  </si>
  <si>
    <t xml:space="preserve">Weights- 3.5794867954278415 3.8854182969480027 -5.720774973835671 </t>
  </si>
  <si>
    <t xml:space="preserve">w.x + b = -1.8353566768876686 </t>
  </si>
  <si>
    <t xml:space="preserve">Weights- 3.5794867954278415 3.7478169206787184 -5.8583763501049555 </t>
  </si>
  <si>
    <t xml:space="preserve">w.x + b = -5.8583763501049555 </t>
  </si>
  <si>
    <t xml:space="preserve">Weights- 3.5794867954278415 3.7478169206787184 -5.861224094163084 </t>
  </si>
  <si>
    <t xml:space="preserve">w.x + b = 1.466079621943475 </t>
  </si>
  <si>
    <t xml:space="preserve">Weights- 3.7670260190017926 3.9353561442526694 -5.673684870589133 </t>
  </si>
  <si>
    <t xml:space="preserve">w.x + b = -1.9066588515873404 </t>
  </si>
  <si>
    <t xml:space="preserve">Weights- 3.6376693406965686 3.9353561442526694 -5.803041548894357 </t>
  </si>
  <si>
    <t xml:space="preserve">w.x + b = -1.8676854046416875 </t>
  </si>
  <si>
    <t xml:space="preserve">Weights- 3.6376693406965686 3.8015463765169155 -5.9368513166301105 </t>
  </si>
  <si>
    <t xml:space="preserve">w.x + b = -5.9368513166301105 </t>
  </si>
  <si>
    <t xml:space="preserve">Weights- 3.6376693406965686 3.8015463765169155 -5.9394846937849906 </t>
  </si>
  <si>
    <t xml:space="preserve">w.x + b = 1.4997310234284935 </t>
  </si>
  <si>
    <t xml:space="preserve">Weights- 3.8201349848310953 3.984012020651442 -5.757019049650464 </t>
  </si>
  <si>
    <t xml:space="preserve">w.x + b = -1.9368840648193686 </t>
  </si>
  <si>
    <t xml:space="preserve">Weights- 3.694144410715942 3.984012020651442 -5.883009623765617 </t>
  </si>
  <si>
    <t xml:space="preserve">w.x + b = -1.898997603114175 </t>
  </si>
  <si>
    <t xml:space="preserve">Weights- 3.694144410715942 3.8537900526775797 -6.01323159173948 </t>
  </si>
  <si>
    <t xml:space="preserve">w.x + b = -6.01323159173948 </t>
  </si>
  <si>
    <t xml:space="preserve">Weights- 3.694144410715942 3.8537900526775797 -6.015671792961333 </t>
  </si>
  <si>
    <t xml:space="preserve">w.x + b = 1.5322626704321882 </t>
  </si>
  <si>
    <t xml:space="preserve">Weights- 3.8718072819868055 4.031452923948443 -5.83800892169047 </t>
  </si>
  <si>
    <t xml:space="preserve">w.x + b = -1.9662016397036646 </t>
  </si>
  <si>
    <t xml:space="preserve">Weights- 3.7490098283472792 4.031452923948443 -5.960806375329996 </t>
  </si>
  <si>
    <t xml:space="preserve">w.x + b = -1.9293534513815533 </t>
  </si>
  <si>
    <t xml:space="preserve">Weights- 3.7490098283472792 3.9046307634045854 -6.087628535873854 </t>
  </si>
  <si>
    <t xml:space="preserve">w.x + b = -6.087628535873854 </t>
  </si>
  <si>
    <t xml:space="preserve">Weights- 3.7490098283472792 3.9046307634045854 -6.089894178706122 </t>
  </si>
  <si>
    <t xml:space="preserve">w.x + b = 1.5637464130457426 </t>
  </si>
  <si>
    <t xml:space="preserve">Weights- 3.9221195465934913 4.077740481650797 -5.91678446045991 </t>
  </si>
  <si>
    <t xml:space="preserve">w.x + b = -1.9946649138664188 </t>
  </si>
  <si>
    <t xml:space="preserve">Weights- 3.8023553357750917 4.077740481650797 -6.03654867127831 </t>
  </si>
  <si>
    <t xml:space="preserve">w.x + b = -1.9588081896275131 </t>
  </si>
  <si>
    <t xml:space="preserve">Weights- 3.8023553357750917 3.9541443949764434 -6.160144757952664 </t>
  </si>
  <si>
    <t xml:space="preserve">w.x + b = -6.160144757952664 </t>
  </si>
  <si>
    <t xml:space="preserve">Weights- 3.8023553357750917 3.9541443949764434 -6.162252254558819 </t>
  </si>
  <si>
    <t xml:space="preserve">w.x + b = 1.5942474761927166 </t>
  </si>
  <si>
    <t xml:space="preserve">Weights- 3.971142481478826 4.122931540680177 -5.9934651088550845 </t>
  </si>
  <si>
    <t xml:space="preserve">w.x + b = -2.0223226273762585 </t>
  </si>
  <si>
    <t xml:space="preserve">Weights- 3.854263441733581 4.122931540680177 -6.11034414860033 </t>
  </si>
  <si>
    <t xml:space="preserve">w.x + b = -1.9874126079201524 </t>
  </si>
  <si>
    <t xml:space="preserve">Weights- 3.854263441733581 4.002400675613678 -6.23087501366683 </t>
  </si>
  <si>
    <t xml:space="preserve">w.x + b = -6.23087501366683 </t>
  </si>
  <si>
    <t xml:space="preserve">Weights- 3.854263441733581 4.002400675613678 -6.232838878665076 </t>
  </si>
  <si>
    <t xml:space="preserve">w.x + b = 1.6238252386821825 </t>
  </si>
  <si>
    <t xml:space="preserve">Weights- 4.018941440153464 4.167078674033561 -6.068160880245193 </t>
  </si>
  <si>
    <t xml:space="preserve">w.x + b = -2.049219440091729 </t>
  </si>
  <si>
    <t xml:space="preserve">Weights- 3.9048101638747603 4.167078674033561 -6.182292156523896 </t>
  </si>
  <si>
    <t xml:space="preserve">w.x + b = -2.015213482490336 </t>
  </si>
  <si>
    <t xml:space="preserve">Weights- 3.9048101638747603 4.049463839268465 -6.299906991288992 </t>
  </si>
  <si>
    <t xml:space="preserve">w.x + b = -6.299906991288992 </t>
  </si>
  <si>
    <t xml:space="preserve">Weights- 3.9048101638747603 4.049463839268465 -6.30174010040618 </t>
  </si>
  <si>
    <t xml:space="preserve">w.x + b = 1.6525339027370451 </t>
  </si>
  <si>
    <t xml:space="preserve">Weights- 4.0655769432701705 4.210230618663875 -6.14097332101077 </t>
  </si>
  <si>
    <t xml:space="preserve">w.x + b = -2.0753963777405993 </t>
  </si>
  <si>
    <t xml:space="preserve">Weights- 3.9540656808545975 4.210230618663875 -6.252484583426343 </t>
  </si>
  <si>
    <t xml:space="preserve">w.x + b = -2.042253964762468 </t>
  </si>
  <si>
    <t xml:space="preserve">Weights- 3.9540656808545975 4.095393200633091 -6.367322001457127 </t>
  </si>
  <si>
    <t xml:space="preserve">w.x + b = -6.367322001457127 </t>
  </si>
  <si>
    <t xml:space="preserve">Weights- 3.9540656808545975 4.095393200633091 -6.3690358098062205 </t>
  </si>
  <si>
    <t xml:space="preserve">w.x + b = 1.6804230716814672 </t>
  </si>
  <si>
    <t xml:space="preserve">Weights- 4.111105136203026 4.2524326559815195 -6.211996354457792 </t>
  </si>
  <si>
    <t xml:space="preserve">w.x + b = -2.100891218254766 </t>
  </si>
  <si>
    <t xml:space="preserve">Weights- 4.0020949065301075 4.2524326559815195 -6.321006584130711 </t>
  </si>
  <si>
    <t xml:space="preserve">w.x + b = -2.068573928149191 </t>
  </si>
  <si>
    <t xml:space="preserve">Weights- 4.0020949065301075 4.1402436554551 -6.43319558465713 </t>
  </si>
  <si>
    <t xml:space="preserve">w.x + b = -6.43319558465713 </t>
  </si>
  <si>
    <t xml:space="preserve">Weights- 4.0020949065301075 4.1402436554551 -6.4348003117047385 </t>
  </si>
  <si>
    <t xml:space="preserve">w.x + b = 1.7075382502804688 </t>
  </si>
  <si>
    <t xml:space="preserve">Weights- 4.155578195235716 4.293726944160708 -6.28131702299913 </t>
  </si>
  <si>
    <t xml:space="preserve">w.x + b = -2.1257388277634144 </t>
  </si>
  <si>
    <t xml:space="preserve">Weights- 4.048957996813809 4.293726944160708 -6.387937221421037 </t>
  </si>
  <si>
    <t xml:space="preserve">w.x + b = -2.094210277260329 </t>
  </si>
  <si>
    <t xml:space="preserve">Weights- 4.048957996813809 4.184066117679412 -6.497598047902334 </t>
  </si>
  <si>
    <t xml:space="preserve">w.x + b = -6.497598047902334 </t>
  </si>
  <si>
    <t xml:space="preserve">Weights- 4.048957996813809 4.184066117679412 -6.499102834828418 </t>
  </si>
  <si>
    <t xml:space="preserve">w.x + b = 1.733921279664803 </t>
  </si>
  <si>
    <t xml:space="preserve">Weights- 4.19904468884109 4.334152809706692 -6.349016142801137 </t>
  </si>
  <si>
    <t xml:space="preserve">w.x + b = -2.149971453960047 </t>
  </si>
  <si>
    <t xml:space="preserve">Weights- 4.094710798172458 4.334152809706692 -6.453350033469769 </t>
  </si>
  <si>
    <t xml:space="preserve">w.x + b = -2.1191972237630763 </t>
  </si>
  <si>
    <t xml:space="preserve">Weights- 4.094710798172458 4.226907902894474 -6.560594940281987 </t>
  </si>
  <si>
    <t xml:space="preserve">w.x + b = -6.560594940281987 </t>
  </si>
  <si>
    <t xml:space="preserve">Weights- 4.094710798172458 4.226907902894474 -6.562007984356455 </t>
  </si>
  <si>
    <t xml:space="preserve">w.x + b = 1.7596107167104762 </t>
  </si>
  <si>
    <t xml:space="preserve">Weights- 4.241549899659982 4.373747004381998 -6.415168882868931 </t>
  </si>
  <si>
    <t xml:space="preserve">w.x + b = -2.173618983208949 </t>
  </si>
  <si>
    <t xml:space="preserve">Weights- 4.139405245440531 4.373747004381998 -6.517313537088382 </t>
  </si>
  <si>
    <t xml:space="preserve">w.x + b = -2.1435665327063846 </t>
  </si>
  <si>
    <t xml:space="preserve">Weights- 4.139405245440531 4.268813065922938 -6.622247475547442 </t>
  </si>
  <si>
    <t xml:space="preserve">w.x + b = -6.622247475547442 </t>
  </si>
  <si>
    <t xml:space="preserve">Weights- 4.139405245440531 4.268813065922938 -6.62357614529277 </t>
  </si>
  <si>
    <t xml:space="preserve">w.x + b = 1.7846421660707001 </t>
  </si>
  <si>
    <t xml:space="preserve">Weights- 4.283136112031565 4.412543932513972 -6.4798452787017355 </t>
  </si>
  <si>
    <t xml:space="preserve">w.x + b = -2.1967091666701704 </t>
  </si>
  <si>
    <t xml:space="preserve">Weights- 4.183089715507342 4.412543932513972 -6.579891675225959 </t>
  </si>
  <si>
    <t xml:space="preserve">w.x + b = -2.1673477427119865 </t>
  </si>
  <si>
    <t xml:space="preserve">Weights- 4.183089715507342 4.309822699078388 -6.682612908661543 </t>
  </si>
  <si>
    <t xml:space="preserve">w.x + b = -6.682612908661543 </t>
  </si>
  <si>
    <t xml:space="preserve">Weights- 4.183089715507342 4.309822699078388 -6.683863842887617 </t>
  </si>
  <si>
    <t xml:space="preserve">w.x + b = 1.8090485716981126 </t>
  </si>
  <si>
    <t xml:space="preserve">Weights- 4.323842869276054 4.450575852847099 -6.5431106891189055 </t>
  </si>
  <si>
    <t xml:space="preserve">w.x + b = -2.2192678198428517 </t>
  </si>
  <si>
    <t xml:space="preserve">Weights- 4.2258093424973335 4.450575852847099 -6.641144215897626 </t>
  </si>
  <si>
    <t xml:space="preserve">w.x + b = -2.1905683630505264 </t>
  </si>
  <si>
    <t xml:space="preserve">Weights- 4.2258093424973335 4.349975196540232 -6.741744872204493 </t>
  </si>
  <si>
    <t xml:space="preserve">w.x + b = -6.741744872204493 </t>
  </si>
  <si>
    <t xml:space="preserve">Weights- 4.2258093424973335 4.349975196540232 -6.742924065453923 </t>
  </si>
  <si>
    <t xml:space="preserve">w.x + b = 1.8328604735836427 </t>
  </si>
  <si>
    <t xml:space="preserve">Weights- 4.363707204370036 4.4878730584129345 -6.60502620358122 </t>
  </si>
  <si>
    <t xml:space="preserve">w.x + b = -2.2413189992111837 </t>
  </si>
  <si>
    <t xml:space="preserve">Weights- 4.26760629926839 4.4878730584129345 -6.701127108682866 </t>
  </si>
  <si>
    <t xml:space="preserve">w.x + b = -2.2132540502699314 </t>
  </si>
  <si>
    <t xml:space="preserve">Weights- 4.26760629926839 4.3893064894270175 -6.799693677668783 </t>
  </si>
  <si>
    <t xml:space="preserve">w.x + b = -6.799693677668783 </t>
  </si>
  <si>
    <t xml:space="preserve">Weights- 4.26760629926839 4.3893064894270175 -6.800806554169156 </t>
  </si>
  <si>
    <t xml:space="preserve">w.x + b = 1.8561062345262522 </t>
  </si>
  <si>
    <t xml:space="preserve">Weights- 4.402763847172661 4.524464037331288 -6.665649006264885 </t>
  </si>
  <si>
    <t xml:space="preserve">w.x + b = -2.2628851590922237 </t>
  </si>
  <si>
    <t xml:space="preserve">Weights- 4.308520049379736 4.524464037331288 -6.7598928040578095 </t>
  </si>
  <si>
    <t xml:space="preserve">w.x + b = -2.235428766726521 </t>
  </si>
  <si>
    <t xml:space="preserve">Weights- 4.308520049379736 4.427850255433622 -6.856506585955476 </t>
  </si>
  <si>
    <t xml:space="preserve">w.x + b = -6.856506585955476 </t>
  </si>
  <si>
    <t xml:space="preserve">Weights- 4.308520049379736 4.427850255433622 -6.8575580638172315 </t>
  </si>
  <si>
    <t xml:space="preserve">w.x + b = 1.8788122409961279 </t>
  </si>
  <si>
    <t xml:space="preserve">Weights- 4.441045410946606 4.560375617000492 -6.7250327022503615 </t>
  </si>
  <si>
    <t xml:space="preserve">w.x + b = -2.283987291303755 </t>
  </si>
  <si>
    <t xml:space="preserve">Weights- 4.348587573109554 4.560375617000492 -6.817490540087414 </t>
  </si>
  <si>
    <t xml:space="preserve">w.x + b = -2.257114923086922 </t>
  </si>
  <si>
    <t xml:space="preserve">Weights- 4.348587573109554 4.465638106308884 -6.912228050779023 </t>
  </si>
  <si>
    <t xml:space="preserve">w.x + b = -6.912228050779023 </t>
  </si>
  <si>
    <t xml:space="preserve">Weights- 4.348587573109554 4.465638106308884 -6.913222597886514 </t>
  </si>
  <si>
    <t xml:space="preserve">w.x + b = 1.9010030815319245 </t>
  </si>
  <si>
    <t xml:space="preserve">Weights- 4.478582560561426 4.595633093760756 -6.783227610434642 </t>
  </si>
  <si>
    <t xml:space="preserve">w.x + b = -2.3046450498732156 </t>
  </si>
  <si>
    <t xml:space="preserve">Weights- 4.387843570616642 4.595633093760756 -6.8739666003794255 </t>
  </si>
  <si>
    <t xml:space="preserve">w.x + b = -2.2783335066186696 </t>
  </si>
  <si>
    <t xml:space="preserve">Weights- 4.387843570616642 4.502699755962573 -6.966899938177608 </t>
  </si>
  <si>
    <t xml:space="preserve">w.x + b = -6.966899938177608 </t>
  </si>
  <si>
    <t xml:space="preserve">Weights- 4.387843570616642 4.502699755962573 -6.96784162098308 </t>
  </si>
  <si>
    <t xml:space="preserve">w.x + b = 1.9227017055961362 </t>
  </si>
  <si>
    <t xml:space="preserve">Weights- 4.515404164460279 4.6302603498062105 -6.840281027139443 </t>
  </si>
  <si>
    <t xml:space="preserve">w.x + b = -2.3248768626791634 </t>
  </si>
  <si>
    <t xml:space="preserve">Weights- 4.426320644926575 4.6302603498062105 -6.929364546673147 </t>
  </si>
  <si>
    <t xml:space="preserve">w.x + b = -2.299104196866937 </t>
  </si>
  <si>
    <t xml:space="preserve">Weights- 4.426320644926575 4.539063171584945 -7.020561724894413 </t>
  </si>
  <si>
    <t xml:space="preserve">w.x + b = -7.020561724894413 </t>
  </si>
  <si>
    <t xml:space="preserve">Weights- 4.426320644926575 4.539063171584945 -7.021454251129517 </t>
  </si>
  <si>
    <t xml:space="preserve">w.x + b = 1.9439295653820023 </t>
  </si>
  <si>
    <t xml:space="preserve">Weights- 4.551537432206983 4.664279958865353 -6.896237463849109 </t>
  </si>
  <si>
    <t xml:space="preserve">w.x + b = -2.344700031642126 </t>
  </si>
  <si>
    <t xml:space="preserve">Weights- 4.464049467069501 4.664279958865353 -6.983725428986591 </t>
  </si>
  <si>
    <t xml:space="preserve">w.x + b = -2.319445470121238 </t>
  </si>
  <si>
    <t xml:space="preserve">Weights- 4.464049467069501 4.574754709823113 -7.073250678028831 </t>
  </si>
  <si>
    <t xml:space="preserve">w.x + b = -7.073250678028831 </t>
  </si>
  <si>
    <t xml:space="preserve">Weights- 4.464049467069501 4.574754709823113 -7.074097434187586 </t>
  </si>
  <si>
    <t xml:space="preserve">w.x + b = 1.9647067427050269 </t>
  </si>
  <si>
    <t xml:space="preserve">Weights- 4.5870080392025585 4.697713281956171 -6.951138862054529 </t>
  </si>
  <si>
    <t xml:space="preserve">w.x + b = -2.364130822851971 </t>
  </si>
  <si>
    <t xml:space="preserve">Weights- 4.501058925394554 4.697713281956171 -7.0370879758625335 </t>
  </si>
  <si>
    <t xml:space="preserve">w.x + b = -2.339374693906363 </t>
  </si>
  <si>
    <t xml:space="preserve">Weights- 4.501058925394554 4.609799239774038 -7.1250020180446665 </t>
  </si>
  <si>
    <t xml:space="preserve">w.x + b = -7.1250020180446665 </t>
  </si>
  <si>
    <t xml:space="preserve"> Input 1 </t>
  </si>
  <si>
    <t>Input 2</t>
  </si>
  <si>
    <t>Training Run No</t>
  </si>
  <si>
    <t>Weights</t>
  </si>
  <si>
    <t>Calculation of Output</t>
  </si>
  <si>
    <t>Output</t>
  </si>
  <si>
    <t>Desired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</si>
</sst>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0" xfId="0" applyFill="1"/>
    <xf numFmtId="0" fontId="0" fillId="34" borderId="10" xfId="0" applyFill="1" applyBorder="1" applyAlignment="1">
      <alignment horizontal="center"/>
    </xf>
    <xf numFmtId="0" fontId="0" fillId="34" borderId="0" xfId="0" applyFill="1"/>
    <xf numFmtId="0" fontId="0" fillId="35" borderId="10" xfId="0" applyFill="1" applyBorder="1" applyAlignment="1">
      <alignment horizontal="center"/>
    </xf>
    <xf numFmtId="0" fontId="0" fillId="35" borderId="0" xfId="0" applyFill="1"/>
    <xf numFmtId="0" fontId="0" fillId="36" borderId="10" xfId="0" applyFill="1" applyBorder="1" applyAlignment="1">
      <alignment horizontal="center"/>
    </xf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abSelected="1" workbookViewId="0"/>
  </sheetViews>
  <sheetFormatPr defaultRowHeight="15" x14ac:dyDescent="0.25"/>
  <cols>
    <col min="1" max="1" width="15.140625" bestFit="1" customWidth="1"/>
    <col min="2" max="2" width="8" bestFit="1" customWidth="1"/>
    <col min="3" max="3" width="7.140625" bestFit="1" customWidth="1"/>
    <col min="4" max="4" width="68.85546875" bestFit="1" customWidth="1"/>
    <col min="5" max="5" width="29.28515625" bestFit="1" customWidth="1"/>
    <col min="6" max="6" width="16" customWidth="1"/>
    <col min="7" max="7" width="14.7109375" bestFit="1" customWidth="1"/>
  </cols>
  <sheetData>
    <row r="1" spans="1:7" x14ac:dyDescent="0.25">
      <c r="A1" s="1" t="s">
        <v>402</v>
      </c>
      <c r="B1" s="1" t="s">
        <v>400</v>
      </c>
      <c r="C1" s="1" t="s">
        <v>401</v>
      </c>
      <c r="D1" s="1" t="s">
        <v>403</v>
      </c>
      <c r="E1" s="1" t="s">
        <v>404</v>
      </c>
      <c r="F1" s="1" t="s">
        <v>405</v>
      </c>
      <c r="G1" s="2" t="s">
        <v>406</v>
      </c>
    </row>
    <row r="2" spans="1:7" x14ac:dyDescent="0.25">
      <c r="A2" s="1">
        <v>1</v>
      </c>
      <c r="B2" s="1">
        <v>1</v>
      </c>
      <c r="C2" s="1">
        <v>1</v>
      </c>
      <c r="D2" s="1" t="s">
        <v>0</v>
      </c>
      <c r="E2" s="1" t="s">
        <v>1</v>
      </c>
      <c r="F2" s="1">
        <f>IF(VALUE(MID(E2,10,4))&gt;0,1,0)</f>
        <v>1</v>
      </c>
    </row>
    <row r="3" spans="1:7" x14ac:dyDescent="0.25">
      <c r="A3" s="1">
        <v>2</v>
      </c>
      <c r="B3" s="1">
        <v>1</v>
      </c>
      <c r="C3" s="1">
        <v>0</v>
      </c>
      <c r="D3" s="1" t="s">
        <v>2</v>
      </c>
      <c r="E3" s="1" t="s">
        <v>3</v>
      </c>
      <c r="F3" s="1">
        <f>IF(VALUE(MID(E3,10,4))&gt;0,1,0)</f>
        <v>1</v>
      </c>
    </row>
    <row r="4" spans="1:7" x14ac:dyDescent="0.25">
      <c r="A4" s="1">
        <v>3</v>
      </c>
      <c r="B4" s="1">
        <v>0</v>
      </c>
      <c r="C4" s="1">
        <v>1</v>
      </c>
      <c r="D4" s="1" t="s">
        <v>4</v>
      </c>
      <c r="E4" s="1" t="s">
        <v>5</v>
      </c>
      <c r="F4" s="1">
        <f>IF(VALUE(MID(E4,10,4))&gt;0,1,0)</f>
        <v>1</v>
      </c>
    </row>
    <row r="5" spans="1:7" s="10" customFormat="1" x14ac:dyDescent="0.25">
      <c r="A5" s="9">
        <v>4</v>
      </c>
      <c r="B5" s="9">
        <v>0</v>
      </c>
      <c r="C5" s="9">
        <v>0</v>
      </c>
      <c r="D5" s="9" t="s">
        <v>6</v>
      </c>
      <c r="E5" s="9" t="s">
        <v>7</v>
      </c>
      <c r="F5" s="9">
        <f>IF(VALUE(MID(E5,10,4))&gt;0,1,0)</f>
        <v>0</v>
      </c>
    </row>
    <row r="6" spans="1:7" x14ac:dyDescent="0.25">
      <c r="A6" s="1">
        <v>5</v>
      </c>
      <c r="B6" s="1">
        <v>1</v>
      </c>
      <c r="C6" s="1">
        <v>1</v>
      </c>
      <c r="D6" s="1" t="s">
        <v>8</v>
      </c>
      <c r="E6" s="1" t="s">
        <v>9</v>
      </c>
      <c r="F6" s="1">
        <f>IF(VALUE(MID(E6,10,4))&gt;0,1,0)</f>
        <v>0</v>
      </c>
    </row>
    <row r="7" spans="1:7" x14ac:dyDescent="0.25">
      <c r="A7" s="1">
        <v>6</v>
      </c>
      <c r="B7" s="1">
        <v>1</v>
      </c>
      <c r="C7" s="1">
        <v>0</v>
      </c>
      <c r="D7" s="1" t="s">
        <v>10</v>
      </c>
      <c r="E7" s="1" t="s">
        <v>11</v>
      </c>
      <c r="F7" s="1">
        <f>IF(VALUE(MID(E7,10,4))&gt;0,1,0)</f>
        <v>1</v>
      </c>
    </row>
    <row r="8" spans="1:7" s="6" customFormat="1" x14ac:dyDescent="0.25">
      <c r="A8" s="5">
        <v>7</v>
      </c>
      <c r="B8" s="5">
        <v>0</v>
      </c>
      <c r="C8" s="5">
        <v>1</v>
      </c>
      <c r="D8" s="5" t="s">
        <v>12</v>
      </c>
      <c r="E8" s="5" t="s">
        <v>13</v>
      </c>
      <c r="F8" s="5">
        <f>IF(VALUE(MID(E8,10,4))&gt;0,1,0)</f>
        <v>0</v>
      </c>
    </row>
    <row r="9" spans="1:7" x14ac:dyDescent="0.25">
      <c r="A9" s="1">
        <v>8</v>
      </c>
      <c r="B9" s="1">
        <v>0</v>
      </c>
      <c r="C9" s="1">
        <v>0</v>
      </c>
      <c r="D9" s="1" t="s">
        <v>14</v>
      </c>
      <c r="E9" s="1" t="s">
        <v>15</v>
      </c>
      <c r="F9" s="1">
        <f>IF(VALUE(MID(E9,10,4))&gt;0,1,0)</f>
        <v>0</v>
      </c>
    </row>
    <row r="10" spans="1:7" x14ac:dyDescent="0.25">
      <c r="A10" s="1">
        <v>9</v>
      </c>
      <c r="B10" s="1">
        <v>1</v>
      </c>
      <c r="C10" s="1">
        <v>1</v>
      </c>
      <c r="D10" s="1" t="s">
        <v>16</v>
      </c>
      <c r="E10" s="1" t="s">
        <v>17</v>
      </c>
      <c r="F10" s="1">
        <f>IF(VALUE(MID(E10,10,4))&gt;0,1,0)</f>
        <v>0</v>
      </c>
    </row>
    <row r="11" spans="1:7" x14ac:dyDescent="0.25">
      <c r="A11" s="1">
        <v>10</v>
      </c>
      <c r="B11" s="1">
        <v>1</v>
      </c>
      <c r="C11" s="1">
        <v>0</v>
      </c>
      <c r="D11" s="1" t="s">
        <v>18</v>
      </c>
      <c r="E11" s="1" t="s">
        <v>19</v>
      </c>
      <c r="F11" s="1">
        <f>IF(VALUE(MID(E11,10,4))&gt;0,1,0)</f>
        <v>1</v>
      </c>
    </row>
    <row r="12" spans="1:7" x14ac:dyDescent="0.25">
      <c r="A12" s="1">
        <v>11</v>
      </c>
      <c r="B12" s="1">
        <v>0</v>
      </c>
      <c r="C12" s="1">
        <v>1</v>
      </c>
      <c r="D12" s="1" t="s">
        <v>20</v>
      </c>
      <c r="E12" s="1" t="s">
        <v>21</v>
      </c>
      <c r="F12" s="1">
        <f>IF(VALUE(MID(E12,10,4))&gt;0,1,0)</f>
        <v>0</v>
      </c>
    </row>
    <row r="13" spans="1:7" x14ac:dyDescent="0.25">
      <c r="A13" s="1">
        <v>12</v>
      </c>
      <c r="B13" s="1">
        <v>0</v>
      </c>
      <c r="C13" s="1">
        <v>0</v>
      </c>
      <c r="D13" s="1" t="s">
        <v>22</v>
      </c>
      <c r="E13" s="1" t="s">
        <v>23</v>
      </c>
      <c r="F13" s="1">
        <f>IF(VALUE(MID(E13,10,4))&gt;0,1,0)</f>
        <v>0</v>
      </c>
    </row>
    <row r="14" spans="1:7" x14ac:dyDescent="0.25">
      <c r="A14" s="1">
        <v>13</v>
      </c>
      <c r="B14" s="1">
        <v>1</v>
      </c>
      <c r="C14" s="1">
        <v>1</v>
      </c>
      <c r="D14" s="1" t="s">
        <v>24</v>
      </c>
      <c r="E14" s="1" t="s">
        <v>25</v>
      </c>
      <c r="F14" s="1">
        <f>IF(VALUE(MID(E14,10,4))&gt;0,1,0)</f>
        <v>0</v>
      </c>
    </row>
    <row r="15" spans="1:7" s="8" customFormat="1" x14ac:dyDescent="0.25">
      <c r="A15" s="7">
        <v>14</v>
      </c>
      <c r="B15" s="7">
        <v>1</v>
      </c>
      <c r="C15" s="7">
        <v>0</v>
      </c>
      <c r="D15" s="7" t="s">
        <v>26</v>
      </c>
      <c r="E15" s="7" t="s">
        <v>27</v>
      </c>
      <c r="F15" s="7">
        <f>IF(VALUE(MID(E15,10,4))&gt;0,1,0)</f>
        <v>0</v>
      </c>
    </row>
    <row r="16" spans="1:7" x14ac:dyDescent="0.25">
      <c r="A16" s="1">
        <v>15</v>
      </c>
      <c r="B16" s="1">
        <v>0</v>
      </c>
      <c r="C16" s="1">
        <v>1</v>
      </c>
      <c r="D16" s="1" t="s">
        <v>28</v>
      </c>
      <c r="E16" s="1" t="s">
        <v>29</v>
      </c>
      <c r="F16" s="1">
        <f>IF(VALUE(MID(E16,10,4))&gt;0,1,0)</f>
        <v>0</v>
      </c>
    </row>
    <row r="17" spans="1:6" x14ac:dyDescent="0.25">
      <c r="A17" s="1">
        <v>16</v>
      </c>
      <c r="B17" s="1">
        <v>0</v>
      </c>
      <c r="C17" s="1">
        <v>0</v>
      </c>
      <c r="D17" s="1" t="s">
        <v>30</v>
      </c>
      <c r="E17" s="1" t="s">
        <v>31</v>
      </c>
      <c r="F17" s="1">
        <f>IF(VALUE(MID(E17,10,4))&gt;0,1,0)</f>
        <v>0</v>
      </c>
    </row>
    <row r="18" spans="1:6" x14ac:dyDescent="0.25">
      <c r="A18" s="1">
        <v>17</v>
      </c>
      <c r="B18" s="1">
        <v>1</v>
      </c>
      <c r="C18" s="1">
        <v>1</v>
      </c>
      <c r="D18" s="1" t="s">
        <v>32</v>
      </c>
      <c r="E18" s="1" t="s">
        <v>33</v>
      </c>
      <c r="F18" s="1">
        <f>IF(VALUE(MID(E18,10,4))&gt;0,1,0)</f>
        <v>0</v>
      </c>
    </row>
    <row r="19" spans="1:6" x14ac:dyDescent="0.25">
      <c r="A19" s="1">
        <v>18</v>
      </c>
      <c r="B19" s="1">
        <v>1</v>
      </c>
      <c r="C19" s="1">
        <v>0</v>
      </c>
      <c r="D19" s="1" t="s">
        <v>34</v>
      </c>
      <c r="E19" s="1" t="s">
        <v>35</v>
      </c>
      <c r="F19" s="1">
        <f>IF(VALUE(MID(E19,10,4))&gt;0,1,0)</f>
        <v>0</v>
      </c>
    </row>
    <row r="20" spans="1:6" x14ac:dyDescent="0.25">
      <c r="A20" s="1">
        <v>19</v>
      </c>
      <c r="B20" s="1">
        <v>0</v>
      </c>
      <c r="C20" s="1">
        <v>1</v>
      </c>
      <c r="D20" s="1" t="s">
        <v>36</v>
      </c>
      <c r="E20" s="1" t="s">
        <v>37</v>
      </c>
      <c r="F20" s="1">
        <f>IF(VALUE(MID(E20,10,4))&gt;0,1,0)</f>
        <v>0</v>
      </c>
    </row>
    <row r="21" spans="1:6" x14ac:dyDescent="0.25">
      <c r="A21" s="1">
        <v>20</v>
      </c>
      <c r="B21" s="1">
        <v>0</v>
      </c>
      <c r="C21" s="1">
        <v>0</v>
      </c>
      <c r="D21" s="1" t="s">
        <v>38</v>
      </c>
      <c r="E21" s="1" t="s">
        <v>39</v>
      </c>
      <c r="F21" s="1">
        <f>IF(VALUE(MID(E21,10,4))&gt;0,1,0)</f>
        <v>0</v>
      </c>
    </row>
    <row r="22" spans="1:6" x14ac:dyDescent="0.25">
      <c r="A22" s="1">
        <v>21</v>
      </c>
      <c r="B22" s="1">
        <v>1</v>
      </c>
      <c r="C22" s="1">
        <v>1</v>
      </c>
      <c r="D22" s="1" t="s">
        <v>40</v>
      </c>
      <c r="E22" s="1" t="s">
        <v>41</v>
      </c>
      <c r="F22" s="1">
        <f>IF(VALUE(MID(E22,10,4))&gt;0,1,0)</f>
        <v>0</v>
      </c>
    </row>
    <row r="23" spans="1:6" x14ac:dyDescent="0.25">
      <c r="A23" s="1">
        <v>22</v>
      </c>
      <c r="B23" s="1">
        <v>1</v>
      </c>
      <c r="C23" s="1">
        <v>0</v>
      </c>
      <c r="D23" s="1" t="s">
        <v>42</v>
      </c>
      <c r="E23" s="1" t="s">
        <v>43</v>
      </c>
      <c r="F23" s="1">
        <f>IF(VALUE(MID(E23,10,4))&gt;0,1,0)</f>
        <v>0</v>
      </c>
    </row>
    <row r="24" spans="1:6" x14ac:dyDescent="0.25">
      <c r="A24" s="1">
        <v>23</v>
      </c>
      <c r="B24" s="1">
        <v>0</v>
      </c>
      <c r="C24" s="1">
        <v>1</v>
      </c>
      <c r="D24" s="1" t="s">
        <v>44</v>
      </c>
      <c r="E24" s="1" t="s">
        <v>45</v>
      </c>
      <c r="F24" s="1">
        <f>IF(VALUE(MID(E24,10,4))&gt;0,1,0)</f>
        <v>0</v>
      </c>
    </row>
    <row r="25" spans="1:6" x14ac:dyDescent="0.25">
      <c r="A25" s="1">
        <v>24</v>
      </c>
      <c r="B25" s="1">
        <v>0</v>
      </c>
      <c r="C25" s="1">
        <v>0</v>
      </c>
      <c r="D25" s="1" t="s">
        <v>46</v>
      </c>
      <c r="E25" s="1" t="s">
        <v>47</v>
      </c>
      <c r="F25" s="1">
        <f>IF(VALUE(MID(E25,10,4))&gt;0,1,0)</f>
        <v>0</v>
      </c>
    </row>
    <row r="26" spans="1:6" x14ac:dyDescent="0.25">
      <c r="A26" s="1">
        <v>25</v>
      </c>
      <c r="B26" s="1">
        <v>1</v>
      </c>
      <c r="C26" s="1">
        <v>1</v>
      </c>
      <c r="D26" s="1" t="s">
        <v>48</v>
      </c>
      <c r="E26" s="1" t="s">
        <v>49</v>
      </c>
      <c r="F26" s="1">
        <f>IF(VALUE(MID(E26,10,4))&gt;0,1,0)</f>
        <v>0</v>
      </c>
    </row>
    <row r="27" spans="1:6" x14ac:dyDescent="0.25">
      <c r="A27" s="1">
        <v>26</v>
      </c>
      <c r="B27" s="1">
        <v>1</v>
      </c>
      <c r="C27" s="1">
        <v>0</v>
      </c>
      <c r="D27" s="1" t="s">
        <v>50</v>
      </c>
      <c r="E27" s="1" t="s">
        <v>51</v>
      </c>
      <c r="F27" s="1">
        <f>IF(VALUE(MID(E27,10,4))&gt;0,1,0)</f>
        <v>0</v>
      </c>
    </row>
    <row r="28" spans="1:6" x14ac:dyDescent="0.25">
      <c r="A28" s="1">
        <v>27</v>
      </c>
      <c r="B28" s="1">
        <v>0</v>
      </c>
      <c r="C28" s="1">
        <v>1</v>
      </c>
      <c r="D28" s="1" t="s">
        <v>52</v>
      </c>
      <c r="E28" s="1" t="s">
        <v>53</v>
      </c>
      <c r="F28" s="1">
        <f>IF(VALUE(MID(E28,10,4))&gt;0,1,0)</f>
        <v>0</v>
      </c>
    </row>
    <row r="29" spans="1:6" x14ac:dyDescent="0.25">
      <c r="A29" s="1">
        <v>28</v>
      </c>
      <c r="B29" s="1">
        <v>0</v>
      </c>
      <c r="C29" s="1">
        <v>0</v>
      </c>
      <c r="D29" s="1" t="s">
        <v>54</v>
      </c>
      <c r="E29" s="1" t="s">
        <v>55</v>
      </c>
      <c r="F29" s="1">
        <f>IF(VALUE(MID(E29,10,4))&gt;0,1,0)</f>
        <v>0</v>
      </c>
    </row>
    <row r="30" spans="1:6" x14ac:dyDescent="0.25">
      <c r="A30" s="1">
        <v>29</v>
      </c>
      <c r="B30" s="1">
        <v>1</v>
      </c>
      <c r="C30" s="1">
        <v>1</v>
      </c>
      <c r="D30" s="1" t="s">
        <v>56</v>
      </c>
      <c r="E30" s="1" t="s">
        <v>57</v>
      </c>
      <c r="F30" s="1">
        <f>IF(VALUE(MID(E30,10,4))&gt;0,1,0)</f>
        <v>0</v>
      </c>
    </row>
    <row r="31" spans="1:6" x14ac:dyDescent="0.25">
      <c r="A31" s="1">
        <v>30</v>
      </c>
      <c r="B31" s="1">
        <v>1</v>
      </c>
      <c r="C31" s="1">
        <v>0</v>
      </c>
      <c r="D31" s="1" t="s">
        <v>58</v>
      </c>
      <c r="E31" s="1" t="s">
        <v>59</v>
      </c>
      <c r="F31" s="1">
        <f>IF(VALUE(MID(E31,10,4))&gt;0,1,0)</f>
        <v>0</v>
      </c>
    </row>
    <row r="32" spans="1:6" x14ac:dyDescent="0.25">
      <c r="A32" s="1">
        <v>31</v>
      </c>
      <c r="B32" s="1">
        <v>0</v>
      </c>
      <c r="C32" s="1">
        <v>1</v>
      </c>
      <c r="D32" s="1" t="s">
        <v>60</v>
      </c>
      <c r="E32" s="1" t="s">
        <v>61</v>
      </c>
      <c r="F32" s="1">
        <f>IF(VALUE(MID(E32,10,4))&gt;0,1,0)</f>
        <v>0</v>
      </c>
    </row>
    <row r="33" spans="1:6" x14ac:dyDescent="0.25">
      <c r="A33" s="1">
        <v>32</v>
      </c>
      <c r="B33" s="1">
        <v>0</v>
      </c>
      <c r="C33" s="1">
        <v>0</v>
      </c>
      <c r="D33" s="1" t="s">
        <v>62</v>
      </c>
      <c r="E33" s="1" t="s">
        <v>63</v>
      </c>
      <c r="F33" s="1">
        <f>IF(VALUE(MID(E33,10,4))&gt;0,1,0)</f>
        <v>0</v>
      </c>
    </row>
    <row r="34" spans="1:6" x14ac:dyDescent="0.25">
      <c r="A34" s="1">
        <v>33</v>
      </c>
      <c r="B34" s="1">
        <v>1</v>
      </c>
      <c r="C34" s="1">
        <v>1</v>
      </c>
      <c r="D34" s="1" t="s">
        <v>64</v>
      </c>
      <c r="E34" s="1" t="s">
        <v>65</v>
      </c>
      <c r="F34" s="1">
        <f>IF(VALUE(MID(E34,10,4))&gt;0,1,0)</f>
        <v>0</v>
      </c>
    </row>
    <row r="35" spans="1:6" x14ac:dyDescent="0.25">
      <c r="A35" s="1">
        <v>34</v>
      </c>
      <c r="B35" s="1">
        <v>1</v>
      </c>
      <c r="C35" s="1">
        <v>0</v>
      </c>
      <c r="D35" s="1" t="s">
        <v>66</v>
      </c>
      <c r="E35" s="1" t="s">
        <v>67</v>
      </c>
      <c r="F35" s="1">
        <f>IF(VALUE(MID(E35,10,4))&gt;0,1,0)</f>
        <v>0</v>
      </c>
    </row>
    <row r="36" spans="1:6" x14ac:dyDescent="0.25">
      <c r="A36" s="1">
        <v>35</v>
      </c>
      <c r="B36" s="1">
        <v>0</v>
      </c>
      <c r="C36" s="1">
        <v>1</v>
      </c>
      <c r="D36" s="1" t="s">
        <v>68</v>
      </c>
      <c r="E36" s="1" t="s">
        <v>69</v>
      </c>
      <c r="F36" s="1">
        <f>IF(VALUE(MID(E36,10,4))&gt;0,1,0)</f>
        <v>0</v>
      </c>
    </row>
    <row r="37" spans="1:6" x14ac:dyDescent="0.25">
      <c r="A37" s="1">
        <v>36</v>
      </c>
      <c r="B37" s="1">
        <v>0</v>
      </c>
      <c r="C37" s="1">
        <v>0</v>
      </c>
      <c r="D37" s="1" t="s">
        <v>70</v>
      </c>
      <c r="E37" s="1" t="s">
        <v>71</v>
      </c>
      <c r="F37" s="1">
        <f>IF(VALUE(MID(E37,10,4))&gt;0,1,0)</f>
        <v>0</v>
      </c>
    </row>
    <row r="38" spans="1:6" s="4" customFormat="1" x14ac:dyDescent="0.25">
      <c r="A38" s="3">
        <v>37</v>
      </c>
      <c r="B38" s="3">
        <v>1</v>
      </c>
      <c r="C38" s="3">
        <v>1</v>
      </c>
      <c r="D38" s="3" t="s">
        <v>72</v>
      </c>
      <c r="E38" s="3" t="s">
        <v>73</v>
      </c>
      <c r="F38" s="3">
        <f>IF(VALUE(MID(E38,10,4))&gt;0,1,0)</f>
        <v>1</v>
      </c>
    </row>
    <row r="39" spans="1:6" x14ac:dyDescent="0.25">
      <c r="A39" s="1">
        <v>38</v>
      </c>
      <c r="B39" s="1">
        <v>1</v>
      </c>
      <c r="C39" s="1">
        <v>0</v>
      </c>
      <c r="D39" s="1" t="s">
        <v>74</v>
      </c>
      <c r="E39" s="1" t="s">
        <v>75</v>
      </c>
      <c r="F39" s="1">
        <f>IF(VALUE(MID(E39,10,4))&gt;0,1,0)</f>
        <v>0</v>
      </c>
    </row>
    <row r="40" spans="1:6" x14ac:dyDescent="0.25">
      <c r="A40" s="1">
        <v>39</v>
      </c>
      <c r="B40" s="1">
        <v>0</v>
      </c>
      <c r="C40" s="1">
        <v>1</v>
      </c>
      <c r="D40" s="1" t="s">
        <v>76</v>
      </c>
      <c r="E40" s="1" t="s">
        <v>77</v>
      </c>
      <c r="F40" s="1">
        <f>IF(VALUE(MID(E40,10,4))&gt;0,1,0)</f>
        <v>0</v>
      </c>
    </row>
    <row r="41" spans="1:6" x14ac:dyDescent="0.25">
      <c r="A41" s="1">
        <v>40</v>
      </c>
      <c r="B41" s="1">
        <v>0</v>
      </c>
      <c r="C41" s="1">
        <v>0</v>
      </c>
      <c r="D41" s="1" t="s">
        <v>78</v>
      </c>
      <c r="E41" s="1" t="s">
        <v>79</v>
      </c>
      <c r="F41" s="1">
        <f>IF(VALUE(MID(E41,10,4))&gt;0,1,0)</f>
        <v>0</v>
      </c>
    </row>
    <row r="42" spans="1:6" x14ac:dyDescent="0.25">
      <c r="A42" s="1">
        <v>41</v>
      </c>
      <c r="B42" s="1">
        <v>1</v>
      </c>
      <c r="C42" s="1">
        <v>1</v>
      </c>
      <c r="D42" s="1" t="s">
        <v>80</v>
      </c>
      <c r="E42" s="1" t="s">
        <v>81</v>
      </c>
      <c r="F42" s="1">
        <f>IF(VALUE(MID(E42,10,4))&gt;0,1,0)</f>
        <v>1</v>
      </c>
    </row>
    <row r="43" spans="1:6" x14ac:dyDescent="0.25">
      <c r="A43" s="1">
        <v>42</v>
      </c>
      <c r="B43" s="1">
        <v>1</v>
      </c>
      <c r="C43" s="1">
        <v>0</v>
      </c>
      <c r="D43" s="1" t="s">
        <v>82</v>
      </c>
      <c r="E43" s="1" t="s">
        <v>83</v>
      </c>
      <c r="F43" s="1">
        <f>IF(VALUE(MID(E43,10,4))&gt;0,1,0)</f>
        <v>0</v>
      </c>
    </row>
    <row r="44" spans="1:6" x14ac:dyDescent="0.25">
      <c r="A44" s="1">
        <v>43</v>
      </c>
      <c r="B44" s="1">
        <v>0</v>
      </c>
      <c r="C44" s="1">
        <v>1</v>
      </c>
      <c r="D44" s="1" t="s">
        <v>84</v>
      </c>
      <c r="E44" s="1" t="s">
        <v>85</v>
      </c>
      <c r="F44" s="1">
        <f>IF(VALUE(MID(E44,10,4))&gt;0,1,0)</f>
        <v>0</v>
      </c>
    </row>
    <row r="45" spans="1:6" x14ac:dyDescent="0.25">
      <c r="A45" s="1">
        <v>44</v>
      </c>
      <c r="B45" s="1">
        <v>0</v>
      </c>
      <c r="C45" s="1">
        <v>0</v>
      </c>
      <c r="D45" s="1" t="s">
        <v>86</v>
      </c>
      <c r="E45" s="1" t="s">
        <v>87</v>
      </c>
      <c r="F45" s="1">
        <f>IF(VALUE(MID(E45,10,4))&gt;0,1,0)</f>
        <v>0</v>
      </c>
    </row>
    <row r="46" spans="1:6" x14ac:dyDescent="0.25">
      <c r="A46" s="1">
        <v>45</v>
      </c>
      <c r="B46" s="1">
        <v>1</v>
      </c>
      <c r="C46" s="1">
        <v>1</v>
      </c>
      <c r="D46" s="1" t="s">
        <v>88</v>
      </c>
      <c r="E46" s="1" t="s">
        <v>89</v>
      </c>
      <c r="F46" s="1">
        <f>IF(VALUE(MID(E46,10,4))&gt;0,1,0)</f>
        <v>1</v>
      </c>
    </row>
    <row r="47" spans="1:6" x14ac:dyDescent="0.25">
      <c r="A47" s="1">
        <v>46</v>
      </c>
      <c r="B47" s="1">
        <v>1</v>
      </c>
      <c r="C47" s="1">
        <v>0</v>
      </c>
      <c r="D47" s="1" t="s">
        <v>90</v>
      </c>
      <c r="E47" s="1" t="s">
        <v>91</v>
      </c>
      <c r="F47" s="1">
        <f>IF(VALUE(MID(E47,10,4))&gt;0,1,0)</f>
        <v>0</v>
      </c>
    </row>
    <row r="48" spans="1:6" x14ac:dyDescent="0.25">
      <c r="A48" s="1">
        <v>47</v>
      </c>
      <c r="B48" s="1">
        <v>0</v>
      </c>
      <c r="C48" s="1">
        <v>1</v>
      </c>
      <c r="D48" s="1" t="s">
        <v>92</v>
      </c>
      <c r="E48" s="1" t="s">
        <v>93</v>
      </c>
      <c r="F48" s="1">
        <f>IF(VALUE(MID(E48,10,4))&gt;0,1,0)</f>
        <v>0</v>
      </c>
    </row>
    <row r="49" spans="1:6" x14ac:dyDescent="0.25">
      <c r="A49" s="1">
        <v>48</v>
      </c>
      <c r="B49" s="1">
        <v>0</v>
      </c>
      <c r="C49" s="1">
        <v>0</v>
      </c>
      <c r="D49" s="1" t="s">
        <v>94</v>
      </c>
      <c r="E49" s="1" t="s">
        <v>95</v>
      </c>
      <c r="F49" s="1">
        <f>IF(VALUE(MID(E49,10,4))&gt;0,1,0)</f>
        <v>0</v>
      </c>
    </row>
    <row r="50" spans="1:6" x14ac:dyDescent="0.25">
      <c r="A50" s="1">
        <v>49</v>
      </c>
      <c r="B50" s="1">
        <v>1</v>
      </c>
      <c r="C50" s="1">
        <v>1</v>
      </c>
      <c r="D50" s="1" t="s">
        <v>96</v>
      </c>
      <c r="E50" s="1" t="s">
        <v>97</v>
      </c>
      <c r="F50" s="1">
        <f>IF(VALUE(MID(E50,10,4))&gt;0,1,0)</f>
        <v>1</v>
      </c>
    </row>
    <row r="51" spans="1:6" x14ac:dyDescent="0.25">
      <c r="A51" s="1">
        <v>50</v>
      </c>
      <c r="B51" s="1">
        <v>1</v>
      </c>
      <c r="C51" s="1">
        <v>0</v>
      </c>
      <c r="D51" s="1" t="s">
        <v>98</v>
      </c>
      <c r="E51" s="1" t="s">
        <v>99</v>
      </c>
      <c r="F51" s="1">
        <f>IF(VALUE(MID(E51,10,4))&gt;0,1,0)</f>
        <v>0</v>
      </c>
    </row>
    <row r="52" spans="1:6" x14ac:dyDescent="0.25">
      <c r="A52" s="1">
        <v>51</v>
      </c>
      <c r="B52" s="1">
        <v>0</v>
      </c>
      <c r="C52" s="1">
        <v>1</v>
      </c>
      <c r="D52" s="1" t="s">
        <v>100</v>
      </c>
      <c r="E52" s="1" t="s">
        <v>101</v>
      </c>
      <c r="F52" s="1">
        <f>IF(VALUE(MID(E52,10,4))&gt;0,1,0)</f>
        <v>0</v>
      </c>
    </row>
    <row r="53" spans="1:6" x14ac:dyDescent="0.25">
      <c r="A53" s="1">
        <v>52</v>
      </c>
      <c r="B53" s="1">
        <v>0</v>
      </c>
      <c r="C53" s="1">
        <v>0</v>
      </c>
      <c r="D53" s="1" t="s">
        <v>102</v>
      </c>
      <c r="E53" s="1" t="s">
        <v>103</v>
      </c>
      <c r="F53" s="1">
        <f>IF(VALUE(MID(E53,10,4))&gt;0,1,0)</f>
        <v>0</v>
      </c>
    </row>
    <row r="54" spans="1:6" x14ac:dyDescent="0.25">
      <c r="A54" s="1">
        <v>53</v>
      </c>
      <c r="B54" s="1">
        <v>1</v>
      </c>
      <c r="C54" s="1">
        <v>1</v>
      </c>
      <c r="D54" s="1" t="s">
        <v>104</v>
      </c>
      <c r="E54" s="1" t="s">
        <v>105</v>
      </c>
      <c r="F54" s="1">
        <f>IF(VALUE(MID(E54,10,4))&gt;0,1,0)</f>
        <v>1</v>
      </c>
    </row>
    <row r="55" spans="1:6" x14ac:dyDescent="0.25">
      <c r="A55" s="1">
        <v>54</v>
      </c>
      <c r="B55" s="1">
        <v>1</v>
      </c>
      <c r="C55" s="1">
        <v>0</v>
      </c>
      <c r="D55" s="1" t="s">
        <v>106</v>
      </c>
      <c r="E55" s="1" t="s">
        <v>107</v>
      </c>
      <c r="F55" s="1">
        <f>IF(VALUE(MID(E55,10,4))&gt;0,1,0)</f>
        <v>0</v>
      </c>
    </row>
    <row r="56" spans="1:6" x14ac:dyDescent="0.25">
      <c r="A56" s="1">
        <v>55</v>
      </c>
      <c r="B56" s="1">
        <v>0</v>
      </c>
      <c r="C56" s="1">
        <v>1</v>
      </c>
      <c r="D56" s="1" t="s">
        <v>108</v>
      </c>
      <c r="E56" s="1" t="s">
        <v>109</v>
      </c>
      <c r="F56" s="1">
        <f>IF(VALUE(MID(E56,10,4))&gt;0,1,0)</f>
        <v>0</v>
      </c>
    </row>
    <row r="57" spans="1:6" x14ac:dyDescent="0.25">
      <c r="A57" s="1">
        <v>56</v>
      </c>
      <c r="B57" s="1">
        <v>0</v>
      </c>
      <c r="C57" s="1">
        <v>0</v>
      </c>
      <c r="D57" s="1" t="s">
        <v>110</v>
      </c>
      <c r="E57" s="1" t="s">
        <v>111</v>
      </c>
      <c r="F57" s="1">
        <f>IF(VALUE(MID(E57,10,4))&gt;0,1,0)</f>
        <v>0</v>
      </c>
    </row>
    <row r="58" spans="1:6" x14ac:dyDescent="0.25">
      <c r="A58" s="1">
        <v>57</v>
      </c>
      <c r="B58" s="1">
        <v>1</v>
      </c>
      <c r="C58" s="1">
        <v>1</v>
      </c>
      <c r="D58" s="1" t="s">
        <v>112</v>
      </c>
      <c r="E58" s="1" t="s">
        <v>113</v>
      </c>
      <c r="F58" s="1">
        <f>IF(VALUE(MID(E58,10,4))&gt;0,1,0)</f>
        <v>1</v>
      </c>
    </row>
    <row r="59" spans="1:6" x14ac:dyDescent="0.25">
      <c r="A59" s="1">
        <v>58</v>
      </c>
      <c r="B59" s="1">
        <v>1</v>
      </c>
      <c r="C59" s="1">
        <v>0</v>
      </c>
      <c r="D59" s="1" t="s">
        <v>114</v>
      </c>
      <c r="E59" s="1" t="s">
        <v>115</v>
      </c>
      <c r="F59" s="1">
        <f>IF(VALUE(MID(E59,10,4))&gt;0,1,0)</f>
        <v>0</v>
      </c>
    </row>
    <row r="60" spans="1:6" x14ac:dyDescent="0.25">
      <c r="A60" s="1">
        <v>59</v>
      </c>
      <c r="B60" s="1">
        <v>0</v>
      </c>
      <c r="C60" s="1">
        <v>1</v>
      </c>
      <c r="D60" s="1" t="s">
        <v>116</v>
      </c>
      <c r="E60" s="1" t="s">
        <v>117</v>
      </c>
      <c r="F60" s="1">
        <f>IF(VALUE(MID(E60,10,4))&gt;0,1,0)</f>
        <v>0</v>
      </c>
    </row>
    <row r="61" spans="1:6" x14ac:dyDescent="0.25">
      <c r="A61" s="1">
        <v>60</v>
      </c>
      <c r="B61" s="1">
        <v>0</v>
      </c>
      <c r="C61" s="1">
        <v>0</v>
      </c>
      <c r="D61" s="1" t="s">
        <v>118</v>
      </c>
      <c r="E61" s="1" t="s">
        <v>119</v>
      </c>
      <c r="F61" s="1">
        <f>IF(VALUE(MID(E61,10,4))&gt;0,1,0)</f>
        <v>0</v>
      </c>
    </row>
    <row r="62" spans="1:6" x14ac:dyDescent="0.25">
      <c r="A62" s="1">
        <v>61</v>
      </c>
      <c r="B62" s="1">
        <v>1</v>
      </c>
      <c r="C62" s="1">
        <v>1</v>
      </c>
      <c r="D62" s="1" t="s">
        <v>120</v>
      </c>
      <c r="E62" s="1" t="s">
        <v>121</v>
      </c>
      <c r="F62" s="1">
        <f>IF(VALUE(MID(E62,10,4))&gt;0,1,0)</f>
        <v>1</v>
      </c>
    </row>
    <row r="63" spans="1:6" x14ac:dyDescent="0.25">
      <c r="A63" s="1">
        <v>62</v>
      </c>
      <c r="B63" s="1">
        <v>1</v>
      </c>
      <c r="C63" s="1">
        <v>0</v>
      </c>
      <c r="D63" s="1" t="s">
        <v>122</v>
      </c>
      <c r="E63" s="1" t="s">
        <v>123</v>
      </c>
      <c r="F63" s="1">
        <f>IF(VALUE(MID(E63,10,4))&gt;0,1,0)</f>
        <v>0</v>
      </c>
    </row>
    <row r="64" spans="1:6" x14ac:dyDescent="0.25">
      <c r="A64" s="1">
        <v>63</v>
      </c>
      <c r="B64" s="1">
        <v>0</v>
      </c>
      <c r="C64" s="1">
        <v>1</v>
      </c>
      <c r="D64" s="1" t="s">
        <v>124</v>
      </c>
      <c r="E64" s="1" t="s">
        <v>125</v>
      </c>
      <c r="F64" s="1">
        <f>IF(VALUE(MID(E64,10,4))&gt;0,1,0)</f>
        <v>0</v>
      </c>
    </row>
    <row r="65" spans="1:6" x14ac:dyDescent="0.25">
      <c r="A65" s="1">
        <v>64</v>
      </c>
      <c r="B65" s="1">
        <v>0</v>
      </c>
      <c r="C65" s="1">
        <v>0</v>
      </c>
      <c r="D65" s="1" t="s">
        <v>126</v>
      </c>
      <c r="E65" s="1" t="s">
        <v>127</v>
      </c>
      <c r="F65" s="1">
        <f>IF(VALUE(MID(E65,10,4))&gt;0,1,0)</f>
        <v>0</v>
      </c>
    </row>
    <row r="66" spans="1:6" x14ac:dyDescent="0.25">
      <c r="A66" s="1">
        <v>65</v>
      </c>
      <c r="B66" s="1">
        <v>1</v>
      </c>
      <c r="C66" s="1">
        <v>1</v>
      </c>
      <c r="D66" s="1" t="s">
        <v>128</v>
      </c>
      <c r="E66" s="1" t="s">
        <v>129</v>
      </c>
      <c r="F66" s="1">
        <f>IF(VALUE(MID(E66,10,4))&gt;0,1,0)</f>
        <v>1</v>
      </c>
    </row>
    <row r="67" spans="1:6" x14ac:dyDescent="0.25">
      <c r="A67" s="1">
        <v>66</v>
      </c>
      <c r="B67" s="1">
        <v>1</v>
      </c>
      <c r="C67" s="1">
        <v>0</v>
      </c>
      <c r="D67" s="1" t="s">
        <v>130</v>
      </c>
      <c r="E67" s="1" t="s">
        <v>131</v>
      </c>
      <c r="F67" s="1">
        <f>IF(VALUE(MID(E67,10,4))&gt;0,1,0)</f>
        <v>0</v>
      </c>
    </row>
    <row r="68" spans="1:6" x14ac:dyDescent="0.25">
      <c r="A68" s="1">
        <v>67</v>
      </c>
      <c r="B68" s="1">
        <v>0</v>
      </c>
      <c r="C68" s="1">
        <v>1</v>
      </c>
      <c r="D68" s="1" t="s">
        <v>132</v>
      </c>
      <c r="E68" s="1" t="s">
        <v>133</v>
      </c>
      <c r="F68" s="1">
        <f>IF(VALUE(MID(E68,10,4))&gt;0,1,0)</f>
        <v>0</v>
      </c>
    </row>
    <row r="69" spans="1:6" x14ac:dyDescent="0.25">
      <c r="A69" s="1">
        <v>68</v>
      </c>
      <c r="B69" s="1">
        <v>0</v>
      </c>
      <c r="C69" s="1">
        <v>0</v>
      </c>
      <c r="D69" s="1" t="s">
        <v>134</v>
      </c>
      <c r="E69" s="1" t="s">
        <v>135</v>
      </c>
      <c r="F69" s="1">
        <f>IF(VALUE(MID(E69,10,4))&gt;0,1,0)</f>
        <v>0</v>
      </c>
    </row>
    <row r="70" spans="1:6" x14ac:dyDescent="0.25">
      <c r="A70" s="1">
        <v>69</v>
      </c>
      <c r="B70" s="1">
        <v>1</v>
      </c>
      <c r="C70" s="1">
        <v>1</v>
      </c>
      <c r="D70" s="1" t="s">
        <v>136</v>
      </c>
      <c r="E70" s="1" t="s">
        <v>137</v>
      </c>
      <c r="F70" s="1">
        <f>IF(VALUE(MID(E70,10,4))&gt;0,1,0)</f>
        <v>1</v>
      </c>
    </row>
    <row r="71" spans="1:6" x14ac:dyDescent="0.25">
      <c r="A71" s="1">
        <v>70</v>
      </c>
      <c r="B71" s="1">
        <v>1</v>
      </c>
      <c r="C71" s="1">
        <v>0</v>
      </c>
      <c r="D71" s="1" t="s">
        <v>138</v>
      </c>
      <c r="E71" s="1" t="s">
        <v>139</v>
      </c>
      <c r="F71" s="1">
        <f>IF(VALUE(MID(E71,10,4))&gt;0,1,0)</f>
        <v>0</v>
      </c>
    </row>
    <row r="72" spans="1:6" x14ac:dyDescent="0.25">
      <c r="A72" s="1">
        <v>71</v>
      </c>
      <c r="B72" s="1">
        <v>0</v>
      </c>
      <c r="C72" s="1">
        <v>1</v>
      </c>
      <c r="D72" s="1" t="s">
        <v>140</v>
      </c>
      <c r="E72" s="1" t="s">
        <v>141</v>
      </c>
      <c r="F72" s="1">
        <f>IF(VALUE(MID(E72,10,4))&gt;0,1,0)</f>
        <v>0</v>
      </c>
    </row>
    <row r="73" spans="1:6" x14ac:dyDescent="0.25">
      <c r="A73" s="1">
        <v>72</v>
      </c>
      <c r="B73" s="1">
        <v>0</v>
      </c>
      <c r="C73" s="1">
        <v>0</v>
      </c>
      <c r="D73" s="1" t="s">
        <v>142</v>
      </c>
      <c r="E73" s="1" t="s">
        <v>143</v>
      </c>
      <c r="F73" s="1">
        <f>IF(VALUE(MID(E73,10,4))&gt;0,1,0)</f>
        <v>0</v>
      </c>
    </row>
    <row r="74" spans="1:6" x14ac:dyDescent="0.25">
      <c r="A74" s="1">
        <v>73</v>
      </c>
      <c r="B74" s="1">
        <v>1</v>
      </c>
      <c r="C74" s="1">
        <v>1</v>
      </c>
      <c r="D74" s="1" t="s">
        <v>144</v>
      </c>
      <c r="E74" s="1" t="s">
        <v>145</v>
      </c>
      <c r="F74" s="1">
        <f>IF(VALUE(MID(E74,10,4))&gt;0,1,0)</f>
        <v>1</v>
      </c>
    </row>
    <row r="75" spans="1:6" x14ac:dyDescent="0.25">
      <c r="A75" s="1">
        <v>74</v>
      </c>
      <c r="B75" s="1">
        <v>1</v>
      </c>
      <c r="C75" s="1">
        <v>0</v>
      </c>
      <c r="D75" s="1" t="s">
        <v>146</v>
      </c>
      <c r="E75" s="1" t="s">
        <v>147</v>
      </c>
      <c r="F75" s="1">
        <f>IF(VALUE(MID(E75,10,4))&gt;0,1,0)</f>
        <v>0</v>
      </c>
    </row>
    <row r="76" spans="1:6" x14ac:dyDescent="0.25">
      <c r="A76" s="1">
        <v>75</v>
      </c>
      <c r="B76" s="1">
        <v>0</v>
      </c>
      <c r="C76" s="1">
        <v>1</v>
      </c>
      <c r="D76" s="1" t="s">
        <v>148</v>
      </c>
      <c r="E76" s="1" t="s">
        <v>149</v>
      </c>
      <c r="F76" s="1">
        <f>IF(VALUE(MID(E76,10,4))&gt;0,1,0)</f>
        <v>0</v>
      </c>
    </row>
    <row r="77" spans="1:6" x14ac:dyDescent="0.25">
      <c r="A77" s="1">
        <v>76</v>
      </c>
      <c r="B77" s="1">
        <v>0</v>
      </c>
      <c r="C77" s="1">
        <v>0</v>
      </c>
      <c r="D77" s="1" t="s">
        <v>150</v>
      </c>
      <c r="E77" s="1" t="s">
        <v>151</v>
      </c>
      <c r="F77" s="1">
        <f>IF(VALUE(MID(E77,10,4))&gt;0,1,0)</f>
        <v>0</v>
      </c>
    </row>
    <row r="78" spans="1:6" x14ac:dyDescent="0.25">
      <c r="A78" s="1">
        <v>77</v>
      </c>
      <c r="B78" s="1">
        <v>1</v>
      </c>
      <c r="C78" s="1">
        <v>1</v>
      </c>
      <c r="D78" s="1" t="s">
        <v>152</v>
      </c>
      <c r="E78" s="1" t="s">
        <v>153</v>
      </c>
      <c r="F78" s="1">
        <f>IF(VALUE(MID(E78,10,4))&gt;0,1,0)</f>
        <v>1</v>
      </c>
    </row>
    <row r="79" spans="1:6" x14ac:dyDescent="0.25">
      <c r="A79" s="1">
        <v>78</v>
      </c>
      <c r="B79" s="1">
        <v>1</v>
      </c>
      <c r="C79" s="1">
        <v>0</v>
      </c>
      <c r="D79" s="1" t="s">
        <v>154</v>
      </c>
      <c r="E79" s="1" t="s">
        <v>155</v>
      </c>
      <c r="F79" s="1">
        <f>IF(VALUE(MID(E79,10,4))&gt;0,1,0)</f>
        <v>0</v>
      </c>
    </row>
    <row r="80" spans="1:6" x14ac:dyDescent="0.25">
      <c r="A80" s="1">
        <v>79</v>
      </c>
      <c r="B80" s="1">
        <v>0</v>
      </c>
      <c r="C80" s="1">
        <v>1</v>
      </c>
      <c r="D80" s="1" t="s">
        <v>156</v>
      </c>
      <c r="E80" s="1" t="s">
        <v>157</v>
      </c>
      <c r="F80" s="1">
        <f>IF(VALUE(MID(E80,10,4))&gt;0,1,0)</f>
        <v>0</v>
      </c>
    </row>
    <row r="81" spans="1:6" x14ac:dyDescent="0.25">
      <c r="A81" s="1">
        <v>80</v>
      </c>
      <c r="B81" s="1">
        <v>0</v>
      </c>
      <c r="C81" s="1">
        <v>0</v>
      </c>
      <c r="D81" s="1" t="s">
        <v>158</v>
      </c>
      <c r="E81" s="1" t="s">
        <v>159</v>
      </c>
      <c r="F81" s="1">
        <f>IF(VALUE(MID(E81,10,4))&gt;0,1,0)</f>
        <v>0</v>
      </c>
    </row>
    <row r="82" spans="1:6" x14ac:dyDescent="0.25">
      <c r="A82" s="1">
        <v>81</v>
      </c>
      <c r="B82" s="1">
        <v>1</v>
      </c>
      <c r="C82" s="1">
        <v>1</v>
      </c>
      <c r="D82" s="1" t="s">
        <v>160</v>
      </c>
      <c r="E82" s="1" t="s">
        <v>161</v>
      </c>
      <c r="F82" s="1">
        <f>IF(VALUE(MID(E82,10,4))&gt;0,1,0)</f>
        <v>1</v>
      </c>
    </row>
    <row r="83" spans="1:6" x14ac:dyDescent="0.25">
      <c r="A83" s="1">
        <v>82</v>
      </c>
      <c r="B83" s="1">
        <v>1</v>
      </c>
      <c r="C83" s="1">
        <v>0</v>
      </c>
      <c r="D83" s="1" t="s">
        <v>162</v>
      </c>
      <c r="E83" s="1" t="s">
        <v>163</v>
      </c>
      <c r="F83" s="1">
        <f>IF(VALUE(MID(E83,10,4))&gt;0,1,0)</f>
        <v>0</v>
      </c>
    </row>
    <row r="84" spans="1:6" x14ac:dyDescent="0.25">
      <c r="A84" s="1">
        <v>83</v>
      </c>
      <c r="B84" s="1">
        <v>0</v>
      </c>
      <c r="C84" s="1">
        <v>1</v>
      </c>
      <c r="D84" s="1" t="s">
        <v>164</v>
      </c>
      <c r="E84" s="1" t="s">
        <v>165</v>
      </c>
      <c r="F84" s="1">
        <f>IF(VALUE(MID(E84,10,4))&gt;0,1,0)</f>
        <v>0</v>
      </c>
    </row>
    <row r="85" spans="1:6" x14ac:dyDescent="0.25">
      <c r="A85" s="1">
        <v>84</v>
      </c>
      <c r="B85" s="1">
        <v>0</v>
      </c>
      <c r="C85" s="1">
        <v>0</v>
      </c>
      <c r="D85" s="1" t="s">
        <v>166</v>
      </c>
      <c r="E85" s="1" t="s">
        <v>167</v>
      </c>
      <c r="F85" s="1">
        <f>IF(VALUE(MID(E85,10,4))&gt;0,1,0)</f>
        <v>0</v>
      </c>
    </row>
    <row r="86" spans="1:6" x14ac:dyDescent="0.25">
      <c r="A86" s="1">
        <v>85</v>
      </c>
      <c r="B86" s="1">
        <v>1</v>
      </c>
      <c r="C86" s="1">
        <v>1</v>
      </c>
      <c r="D86" s="1" t="s">
        <v>168</v>
      </c>
      <c r="E86" s="1" t="s">
        <v>169</v>
      </c>
      <c r="F86" s="1">
        <f>IF(VALUE(MID(E86,10,4))&gt;0,1,0)</f>
        <v>1</v>
      </c>
    </row>
    <row r="87" spans="1:6" x14ac:dyDescent="0.25">
      <c r="A87" s="1">
        <v>86</v>
      </c>
      <c r="B87" s="1">
        <v>1</v>
      </c>
      <c r="C87" s="1">
        <v>0</v>
      </c>
      <c r="D87" s="1" t="s">
        <v>170</v>
      </c>
      <c r="E87" s="1" t="s">
        <v>171</v>
      </c>
      <c r="F87" s="1">
        <f>IF(VALUE(MID(E87,10,4))&gt;0,1,0)</f>
        <v>0</v>
      </c>
    </row>
    <row r="88" spans="1:6" x14ac:dyDescent="0.25">
      <c r="A88" s="1">
        <v>87</v>
      </c>
      <c r="B88" s="1">
        <v>0</v>
      </c>
      <c r="C88" s="1">
        <v>1</v>
      </c>
      <c r="D88" s="1" t="s">
        <v>172</v>
      </c>
      <c r="E88" s="1" t="s">
        <v>173</v>
      </c>
      <c r="F88" s="1">
        <f>IF(VALUE(MID(E88,10,4))&gt;0,1,0)</f>
        <v>0</v>
      </c>
    </row>
    <row r="89" spans="1:6" x14ac:dyDescent="0.25">
      <c r="A89" s="1">
        <v>88</v>
      </c>
      <c r="B89" s="1">
        <v>0</v>
      </c>
      <c r="C89" s="1">
        <v>0</v>
      </c>
      <c r="D89" s="1" t="s">
        <v>174</v>
      </c>
      <c r="E89" s="1" t="s">
        <v>175</v>
      </c>
      <c r="F89" s="1">
        <f>IF(VALUE(MID(E89,10,4))&gt;0,1,0)</f>
        <v>0</v>
      </c>
    </row>
    <row r="90" spans="1:6" x14ac:dyDescent="0.25">
      <c r="A90" s="1">
        <v>89</v>
      </c>
      <c r="B90" s="1">
        <v>1</v>
      </c>
      <c r="C90" s="1">
        <v>1</v>
      </c>
      <c r="D90" s="1" t="s">
        <v>176</v>
      </c>
      <c r="E90" s="1" t="s">
        <v>177</v>
      </c>
      <c r="F90" s="1">
        <f>IF(VALUE(MID(E90,10,4))&gt;0,1,0)</f>
        <v>1</v>
      </c>
    </row>
    <row r="91" spans="1:6" x14ac:dyDescent="0.25">
      <c r="A91" s="1">
        <v>90</v>
      </c>
      <c r="B91" s="1">
        <v>1</v>
      </c>
      <c r="C91" s="1">
        <v>0</v>
      </c>
      <c r="D91" s="1" t="s">
        <v>178</v>
      </c>
      <c r="E91" s="1" t="s">
        <v>179</v>
      </c>
      <c r="F91" s="1">
        <f>IF(VALUE(MID(E91,10,4))&gt;0,1,0)</f>
        <v>0</v>
      </c>
    </row>
    <row r="92" spans="1:6" x14ac:dyDescent="0.25">
      <c r="A92" s="1">
        <v>91</v>
      </c>
      <c r="B92" s="1">
        <v>0</v>
      </c>
      <c r="C92" s="1">
        <v>1</v>
      </c>
      <c r="D92" s="1" t="s">
        <v>180</v>
      </c>
      <c r="E92" s="1" t="s">
        <v>181</v>
      </c>
      <c r="F92" s="1">
        <f>IF(VALUE(MID(E92,10,4))&gt;0,1,0)</f>
        <v>0</v>
      </c>
    </row>
    <row r="93" spans="1:6" x14ac:dyDescent="0.25">
      <c r="A93" s="1">
        <v>92</v>
      </c>
      <c r="B93" s="1">
        <v>0</v>
      </c>
      <c r="C93" s="1">
        <v>0</v>
      </c>
      <c r="D93" s="1" t="s">
        <v>182</v>
      </c>
      <c r="E93" s="1" t="s">
        <v>183</v>
      </c>
      <c r="F93" s="1">
        <f>IF(VALUE(MID(E93,10,4))&gt;0,1,0)</f>
        <v>0</v>
      </c>
    </row>
    <row r="94" spans="1:6" x14ac:dyDescent="0.25">
      <c r="A94" s="1">
        <v>93</v>
      </c>
      <c r="B94" s="1">
        <v>1</v>
      </c>
      <c r="C94" s="1">
        <v>1</v>
      </c>
      <c r="D94" s="1" t="s">
        <v>184</v>
      </c>
      <c r="E94" s="1" t="s">
        <v>185</v>
      </c>
      <c r="F94" s="1">
        <f>IF(VALUE(MID(E94,10,4))&gt;0,1,0)</f>
        <v>1</v>
      </c>
    </row>
    <row r="95" spans="1:6" x14ac:dyDescent="0.25">
      <c r="A95" s="1">
        <v>94</v>
      </c>
      <c r="B95" s="1">
        <v>1</v>
      </c>
      <c r="C95" s="1">
        <v>0</v>
      </c>
      <c r="D95" s="1" t="s">
        <v>186</v>
      </c>
      <c r="E95" s="1" t="s">
        <v>187</v>
      </c>
      <c r="F95" s="1">
        <f>IF(VALUE(MID(E95,10,4))&gt;0,1,0)</f>
        <v>0</v>
      </c>
    </row>
    <row r="96" spans="1:6" x14ac:dyDescent="0.25">
      <c r="A96" s="1">
        <v>95</v>
      </c>
      <c r="B96" s="1">
        <v>0</v>
      </c>
      <c r="C96" s="1">
        <v>1</v>
      </c>
      <c r="D96" s="1" t="s">
        <v>188</v>
      </c>
      <c r="E96" s="1" t="s">
        <v>189</v>
      </c>
      <c r="F96" s="1">
        <f>IF(VALUE(MID(E96,10,4))&gt;0,1,0)</f>
        <v>0</v>
      </c>
    </row>
    <row r="97" spans="1:6" x14ac:dyDescent="0.25">
      <c r="A97" s="1">
        <v>96</v>
      </c>
      <c r="B97" s="1">
        <v>0</v>
      </c>
      <c r="C97" s="1">
        <v>0</v>
      </c>
      <c r="D97" s="1" t="s">
        <v>190</v>
      </c>
      <c r="E97" s="1" t="s">
        <v>191</v>
      </c>
      <c r="F97" s="1">
        <f>IF(VALUE(MID(E97,10,4))&gt;0,1,0)</f>
        <v>0</v>
      </c>
    </row>
    <row r="98" spans="1:6" x14ac:dyDescent="0.25">
      <c r="A98" s="1">
        <v>97</v>
      </c>
      <c r="B98" s="1">
        <v>1</v>
      </c>
      <c r="C98" s="1">
        <v>1</v>
      </c>
      <c r="D98" s="1" t="s">
        <v>192</v>
      </c>
      <c r="E98" s="1" t="s">
        <v>193</v>
      </c>
      <c r="F98" s="1">
        <f>IF(VALUE(MID(E98,10,4))&gt;0,1,0)</f>
        <v>1</v>
      </c>
    </row>
    <row r="99" spans="1:6" x14ac:dyDescent="0.25">
      <c r="A99" s="1">
        <v>98</v>
      </c>
      <c r="B99" s="1">
        <v>1</v>
      </c>
      <c r="C99" s="1">
        <v>0</v>
      </c>
      <c r="D99" s="1" t="s">
        <v>194</v>
      </c>
      <c r="E99" s="1" t="s">
        <v>195</v>
      </c>
      <c r="F99" s="1">
        <f>IF(VALUE(MID(E99,10,4))&gt;0,1,0)</f>
        <v>0</v>
      </c>
    </row>
    <row r="100" spans="1:6" x14ac:dyDescent="0.25">
      <c r="A100" s="1">
        <v>99</v>
      </c>
      <c r="B100" s="1">
        <v>0</v>
      </c>
      <c r="C100" s="1">
        <v>1</v>
      </c>
      <c r="D100" s="1" t="s">
        <v>196</v>
      </c>
      <c r="E100" s="1" t="s">
        <v>197</v>
      </c>
      <c r="F100" s="1">
        <f>IF(VALUE(MID(E100,10,4))&gt;0,1,0)</f>
        <v>0</v>
      </c>
    </row>
    <row r="101" spans="1:6" x14ac:dyDescent="0.25">
      <c r="A101" s="1">
        <v>100</v>
      </c>
      <c r="B101" s="1">
        <v>0</v>
      </c>
      <c r="C101" s="1">
        <v>0</v>
      </c>
      <c r="D101" s="1" t="s">
        <v>198</v>
      </c>
      <c r="E101" s="1" t="s">
        <v>199</v>
      </c>
      <c r="F101" s="1">
        <f>IF(VALUE(MID(E101,10,4))&gt;0,1,0)</f>
        <v>0</v>
      </c>
    </row>
    <row r="102" spans="1:6" x14ac:dyDescent="0.25">
      <c r="A102" s="1">
        <v>101</v>
      </c>
      <c r="B102" s="1">
        <v>1</v>
      </c>
      <c r="C102" s="1">
        <v>1</v>
      </c>
      <c r="D102" s="1" t="s">
        <v>200</v>
      </c>
      <c r="E102" s="1" t="s">
        <v>201</v>
      </c>
      <c r="F102" s="1">
        <f>IF(VALUE(MID(E102,10,4))&gt;0,1,0)</f>
        <v>1</v>
      </c>
    </row>
    <row r="103" spans="1:6" x14ac:dyDescent="0.25">
      <c r="A103" s="1">
        <v>102</v>
      </c>
      <c r="B103" s="1">
        <v>1</v>
      </c>
      <c r="C103" s="1">
        <v>0</v>
      </c>
      <c r="D103" s="1" t="s">
        <v>202</v>
      </c>
      <c r="E103" s="1" t="s">
        <v>203</v>
      </c>
      <c r="F103" s="1">
        <f>IF(VALUE(MID(E103,10,4))&gt;0,1,0)</f>
        <v>0</v>
      </c>
    </row>
    <row r="104" spans="1:6" x14ac:dyDescent="0.25">
      <c r="A104" s="1">
        <v>103</v>
      </c>
      <c r="B104" s="1">
        <v>0</v>
      </c>
      <c r="C104" s="1">
        <v>1</v>
      </c>
      <c r="D104" s="1" t="s">
        <v>204</v>
      </c>
      <c r="E104" s="1" t="s">
        <v>205</v>
      </c>
      <c r="F104" s="1">
        <f>IF(VALUE(MID(E104,10,4))&gt;0,1,0)</f>
        <v>0</v>
      </c>
    </row>
    <row r="105" spans="1:6" x14ac:dyDescent="0.25">
      <c r="A105" s="1">
        <v>104</v>
      </c>
      <c r="B105" s="1">
        <v>0</v>
      </c>
      <c r="C105" s="1">
        <v>0</v>
      </c>
      <c r="D105" s="1" t="s">
        <v>206</v>
      </c>
      <c r="E105" s="1" t="s">
        <v>207</v>
      </c>
      <c r="F105" s="1">
        <f>IF(VALUE(MID(E105,10,4))&gt;0,1,0)</f>
        <v>0</v>
      </c>
    </row>
    <row r="106" spans="1:6" x14ac:dyDescent="0.25">
      <c r="A106" s="1">
        <v>105</v>
      </c>
      <c r="B106" s="1">
        <v>1</v>
      </c>
      <c r="C106" s="1">
        <v>1</v>
      </c>
      <c r="D106" s="1" t="s">
        <v>208</v>
      </c>
      <c r="E106" s="1" t="s">
        <v>209</v>
      </c>
      <c r="F106" s="1">
        <f>IF(VALUE(MID(E106,10,4))&gt;0,1,0)</f>
        <v>1</v>
      </c>
    </row>
    <row r="107" spans="1:6" x14ac:dyDescent="0.25">
      <c r="A107" s="1">
        <v>106</v>
      </c>
      <c r="B107" s="1">
        <v>1</v>
      </c>
      <c r="C107" s="1">
        <v>0</v>
      </c>
      <c r="D107" s="1" t="s">
        <v>210</v>
      </c>
      <c r="E107" s="1" t="s">
        <v>211</v>
      </c>
      <c r="F107" s="1">
        <f>IF(VALUE(MID(E107,10,4))&gt;0,1,0)</f>
        <v>0</v>
      </c>
    </row>
    <row r="108" spans="1:6" x14ac:dyDescent="0.25">
      <c r="A108" s="1">
        <v>107</v>
      </c>
      <c r="B108" s="1">
        <v>0</v>
      </c>
      <c r="C108" s="1">
        <v>1</v>
      </c>
      <c r="D108" s="1" t="s">
        <v>212</v>
      </c>
      <c r="E108" s="1" t="s">
        <v>213</v>
      </c>
      <c r="F108" s="1">
        <f>IF(VALUE(MID(E108,10,4))&gt;0,1,0)</f>
        <v>0</v>
      </c>
    </row>
    <row r="109" spans="1:6" x14ac:dyDescent="0.25">
      <c r="A109" s="1">
        <v>108</v>
      </c>
      <c r="B109" s="1">
        <v>0</v>
      </c>
      <c r="C109" s="1">
        <v>0</v>
      </c>
      <c r="D109" s="1" t="s">
        <v>214</v>
      </c>
      <c r="E109" s="1" t="s">
        <v>215</v>
      </c>
      <c r="F109" s="1">
        <f>IF(VALUE(MID(E109,10,4))&gt;0,1,0)</f>
        <v>0</v>
      </c>
    </row>
    <row r="110" spans="1:6" x14ac:dyDescent="0.25">
      <c r="A110" s="1">
        <v>109</v>
      </c>
      <c r="B110" s="1">
        <v>1</v>
      </c>
      <c r="C110" s="1">
        <v>1</v>
      </c>
      <c r="D110" s="1" t="s">
        <v>216</v>
      </c>
      <c r="E110" s="1" t="s">
        <v>217</v>
      </c>
      <c r="F110" s="1">
        <f>IF(VALUE(MID(E110,10,4))&gt;0,1,0)</f>
        <v>1</v>
      </c>
    </row>
    <row r="111" spans="1:6" x14ac:dyDescent="0.25">
      <c r="A111" s="1">
        <v>110</v>
      </c>
      <c r="B111" s="1">
        <v>1</v>
      </c>
      <c r="C111" s="1">
        <v>0</v>
      </c>
      <c r="D111" s="1" t="s">
        <v>218</v>
      </c>
      <c r="E111" s="1" t="s">
        <v>219</v>
      </c>
      <c r="F111" s="1">
        <f>IF(VALUE(MID(E111,10,4))&gt;0,1,0)</f>
        <v>0</v>
      </c>
    </row>
    <row r="112" spans="1:6" x14ac:dyDescent="0.25">
      <c r="A112" s="1">
        <v>111</v>
      </c>
      <c r="B112" s="1">
        <v>0</v>
      </c>
      <c r="C112" s="1">
        <v>1</v>
      </c>
      <c r="D112" s="1" t="s">
        <v>220</v>
      </c>
      <c r="E112" s="1" t="s">
        <v>221</v>
      </c>
      <c r="F112" s="1">
        <f>IF(VALUE(MID(E112,10,4))&gt;0,1,0)</f>
        <v>0</v>
      </c>
    </row>
    <row r="113" spans="1:6" x14ac:dyDescent="0.25">
      <c r="A113" s="1">
        <v>112</v>
      </c>
      <c r="B113" s="1">
        <v>0</v>
      </c>
      <c r="C113" s="1">
        <v>0</v>
      </c>
      <c r="D113" s="1" t="s">
        <v>222</v>
      </c>
      <c r="E113" s="1" t="s">
        <v>223</v>
      </c>
      <c r="F113" s="1">
        <f>IF(VALUE(MID(E113,10,4))&gt;0,1,0)</f>
        <v>0</v>
      </c>
    </row>
    <row r="114" spans="1:6" x14ac:dyDescent="0.25">
      <c r="A114" s="1">
        <v>113</v>
      </c>
      <c r="B114" s="1">
        <v>1</v>
      </c>
      <c r="C114" s="1">
        <v>1</v>
      </c>
      <c r="D114" s="1" t="s">
        <v>224</v>
      </c>
      <c r="E114" s="1" t="s">
        <v>225</v>
      </c>
      <c r="F114" s="1">
        <f>IF(VALUE(MID(E114,10,4))&gt;0,1,0)</f>
        <v>1</v>
      </c>
    </row>
    <row r="115" spans="1:6" x14ac:dyDescent="0.25">
      <c r="A115" s="1">
        <v>114</v>
      </c>
      <c r="B115" s="1">
        <v>1</v>
      </c>
      <c r="C115" s="1">
        <v>0</v>
      </c>
      <c r="D115" s="1" t="s">
        <v>226</v>
      </c>
      <c r="E115" s="1" t="s">
        <v>227</v>
      </c>
      <c r="F115" s="1">
        <f>IF(VALUE(MID(E115,10,4))&gt;0,1,0)</f>
        <v>0</v>
      </c>
    </row>
    <row r="116" spans="1:6" x14ac:dyDescent="0.25">
      <c r="A116" s="1">
        <v>115</v>
      </c>
      <c r="B116" s="1">
        <v>0</v>
      </c>
      <c r="C116" s="1">
        <v>1</v>
      </c>
      <c r="D116" s="1" t="s">
        <v>228</v>
      </c>
      <c r="E116" s="1" t="s">
        <v>229</v>
      </c>
      <c r="F116" s="1">
        <f>IF(VALUE(MID(E116,10,4))&gt;0,1,0)</f>
        <v>0</v>
      </c>
    </row>
    <row r="117" spans="1:6" x14ac:dyDescent="0.25">
      <c r="A117" s="1">
        <v>116</v>
      </c>
      <c r="B117" s="1">
        <v>0</v>
      </c>
      <c r="C117" s="1">
        <v>0</v>
      </c>
      <c r="D117" s="1" t="s">
        <v>230</v>
      </c>
      <c r="E117" s="1" t="s">
        <v>231</v>
      </c>
      <c r="F117" s="1">
        <f>IF(VALUE(MID(E117,10,4))&gt;0,1,0)</f>
        <v>0</v>
      </c>
    </row>
    <row r="118" spans="1:6" x14ac:dyDescent="0.25">
      <c r="A118" s="1">
        <v>117</v>
      </c>
      <c r="B118" s="1">
        <v>1</v>
      </c>
      <c r="C118" s="1">
        <v>1</v>
      </c>
      <c r="D118" s="1" t="s">
        <v>232</v>
      </c>
      <c r="E118" s="1" t="s">
        <v>233</v>
      </c>
      <c r="F118" s="1">
        <f>IF(VALUE(MID(E118,10,4))&gt;0,1,0)</f>
        <v>1</v>
      </c>
    </row>
    <row r="119" spans="1:6" x14ac:dyDescent="0.25">
      <c r="A119" s="1">
        <v>118</v>
      </c>
      <c r="B119" s="1">
        <v>1</v>
      </c>
      <c r="C119" s="1">
        <v>0</v>
      </c>
      <c r="D119" s="1" t="s">
        <v>234</v>
      </c>
      <c r="E119" s="1" t="s">
        <v>235</v>
      </c>
      <c r="F119" s="1">
        <f>IF(VALUE(MID(E119,10,4))&gt;0,1,0)</f>
        <v>0</v>
      </c>
    </row>
    <row r="120" spans="1:6" x14ac:dyDescent="0.25">
      <c r="A120" s="1">
        <v>119</v>
      </c>
      <c r="B120" s="1">
        <v>0</v>
      </c>
      <c r="C120" s="1">
        <v>1</v>
      </c>
      <c r="D120" s="1" t="s">
        <v>236</v>
      </c>
      <c r="E120" s="1" t="s">
        <v>237</v>
      </c>
      <c r="F120" s="1">
        <f>IF(VALUE(MID(E120,10,4))&gt;0,1,0)</f>
        <v>0</v>
      </c>
    </row>
    <row r="121" spans="1:6" x14ac:dyDescent="0.25">
      <c r="A121" s="1">
        <v>120</v>
      </c>
      <c r="B121" s="1">
        <v>0</v>
      </c>
      <c r="C121" s="1">
        <v>0</v>
      </c>
      <c r="D121" s="1" t="s">
        <v>238</v>
      </c>
      <c r="E121" s="1" t="s">
        <v>239</v>
      </c>
      <c r="F121" s="1">
        <f>IF(VALUE(MID(E121,10,4))&gt;0,1,0)</f>
        <v>0</v>
      </c>
    </row>
    <row r="122" spans="1:6" x14ac:dyDescent="0.25">
      <c r="A122" s="1">
        <v>121</v>
      </c>
      <c r="B122" s="1">
        <v>1</v>
      </c>
      <c r="C122" s="1">
        <v>1</v>
      </c>
      <c r="D122" s="1" t="s">
        <v>240</v>
      </c>
      <c r="E122" s="1" t="s">
        <v>241</v>
      </c>
      <c r="F122" s="1">
        <f>IF(VALUE(MID(E122,10,4))&gt;0,1,0)</f>
        <v>1</v>
      </c>
    </row>
    <row r="123" spans="1:6" x14ac:dyDescent="0.25">
      <c r="A123" s="1">
        <v>122</v>
      </c>
      <c r="B123" s="1">
        <v>1</v>
      </c>
      <c r="C123" s="1">
        <v>0</v>
      </c>
      <c r="D123" s="1" t="s">
        <v>242</v>
      </c>
      <c r="E123" s="1" t="s">
        <v>243</v>
      </c>
      <c r="F123" s="1">
        <f>IF(VALUE(MID(E123,10,4))&gt;0,1,0)</f>
        <v>0</v>
      </c>
    </row>
    <row r="124" spans="1:6" x14ac:dyDescent="0.25">
      <c r="A124" s="1">
        <v>123</v>
      </c>
      <c r="B124" s="1">
        <v>0</v>
      </c>
      <c r="C124" s="1">
        <v>1</v>
      </c>
      <c r="D124" s="1" t="s">
        <v>244</v>
      </c>
      <c r="E124" s="1" t="s">
        <v>245</v>
      </c>
      <c r="F124" s="1">
        <f>IF(VALUE(MID(E124,10,4))&gt;0,1,0)</f>
        <v>0</v>
      </c>
    </row>
    <row r="125" spans="1:6" x14ac:dyDescent="0.25">
      <c r="A125" s="1">
        <v>124</v>
      </c>
      <c r="B125" s="1">
        <v>0</v>
      </c>
      <c r="C125" s="1">
        <v>0</v>
      </c>
      <c r="D125" s="1" t="s">
        <v>246</v>
      </c>
      <c r="E125" s="1" t="s">
        <v>247</v>
      </c>
      <c r="F125" s="1">
        <f>IF(VALUE(MID(E125,10,4))&gt;0,1,0)</f>
        <v>0</v>
      </c>
    </row>
    <row r="126" spans="1:6" x14ac:dyDescent="0.25">
      <c r="A126" s="1">
        <v>125</v>
      </c>
      <c r="B126" s="1">
        <v>1</v>
      </c>
      <c r="C126" s="1">
        <v>1</v>
      </c>
      <c r="D126" s="1" t="s">
        <v>248</v>
      </c>
      <c r="E126" s="1" t="s">
        <v>249</v>
      </c>
      <c r="F126" s="1">
        <f>IF(VALUE(MID(E126,10,4))&gt;0,1,0)</f>
        <v>1</v>
      </c>
    </row>
    <row r="127" spans="1:6" x14ac:dyDescent="0.25">
      <c r="A127" s="1">
        <v>126</v>
      </c>
      <c r="B127" s="1">
        <v>1</v>
      </c>
      <c r="C127" s="1">
        <v>0</v>
      </c>
      <c r="D127" s="1" t="s">
        <v>250</v>
      </c>
      <c r="E127" s="1" t="s">
        <v>251</v>
      </c>
      <c r="F127" s="1">
        <f>IF(VALUE(MID(E127,10,4))&gt;0,1,0)</f>
        <v>0</v>
      </c>
    </row>
    <row r="128" spans="1:6" x14ac:dyDescent="0.25">
      <c r="A128" s="1">
        <v>127</v>
      </c>
      <c r="B128" s="1">
        <v>0</v>
      </c>
      <c r="C128" s="1">
        <v>1</v>
      </c>
      <c r="D128" s="1" t="s">
        <v>252</v>
      </c>
      <c r="E128" s="1" t="s">
        <v>253</v>
      </c>
      <c r="F128" s="1">
        <f>IF(VALUE(MID(E128,10,4))&gt;0,1,0)</f>
        <v>0</v>
      </c>
    </row>
    <row r="129" spans="1:6" x14ac:dyDescent="0.25">
      <c r="A129" s="1">
        <v>128</v>
      </c>
      <c r="B129" s="1">
        <v>0</v>
      </c>
      <c r="C129" s="1">
        <v>0</v>
      </c>
      <c r="D129" s="1" t="s">
        <v>254</v>
      </c>
      <c r="E129" s="1" t="s">
        <v>255</v>
      </c>
      <c r="F129" s="1">
        <f>IF(VALUE(MID(E129,10,4))&gt;0,1,0)</f>
        <v>0</v>
      </c>
    </row>
    <row r="130" spans="1:6" x14ac:dyDescent="0.25">
      <c r="A130" s="1">
        <v>129</v>
      </c>
      <c r="B130" s="1">
        <v>1</v>
      </c>
      <c r="C130" s="1">
        <v>1</v>
      </c>
      <c r="D130" s="1" t="s">
        <v>256</v>
      </c>
      <c r="E130" s="1" t="s">
        <v>257</v>
      </c>
      <c r="F130" s="1">
        <f>IF(VALUE(MID(E130,10,4))&gt;0,1,0)</f>
        <v>1</v>
      </c>
    </row>
    <row r="131" spans="1:6" x14ac:dyDescent="0.25">
      <c r="A131" s="1">
        <v>130</v>
      </c>
      <c r="B131" s="1">
        <v>1</v>
      </c>
      <c r="C131" s="1">
        <v>0</v>
      </c>
      <c r="D131" s="1" t="s">
        <v>258</v>
      </c>
      <c r="E131" s="1" t="s">
        <v>259</v>
      </c>
      <c r="F131" s="1">
        <f>IF(VALUE(MID(E131,10,4))&gt;0,1,0)</f>
        <v>0</v>
      </c>
    </row>
    <row r="132" spans="1:6" x14ac:dyDescent="0.25">
      <c r="A132" s="1">
        <v>131</v>
      </c>
      <c r="B132" s="1">
        <v>0</v>
      </c>
      <c r="C132" s="1">
        <v>1</v>
      </c>
      <c r="D132" s="1" t="s">
        <v>260</v>
      </c>
      <c r="E132" s="1" t="s">
        <v>261</v>
      </c>
      <c r="F132" s="1">
        <f>IF(VALUE(MID(E132,10,4))&gt;0,1,0)</f>
        <v>0</v>
      </c>
    </row>
    <row r="133" spans="1:6" x14ac:dyDescent="0.25">
      <c r="A133" s="1">
        <v>132</v>
      </c>
      <c r="B133" s="1">
        <v>0</v>
      </c>
      <c r="C133" s="1">
        <v>0</v>
      </c>
      <c r="D133" s="1" t="s">
        <v>262</v>
      </c>
      <c r="E133" s="1" t="s">
        <v>263</v>
      </c>
      <c r="F133" s="1">
        <f>IF(VALUE(MID(E133,10,4))&gt;0,1,0)</f>
        <v>0</v>
      </c>
    </row>
    <row r="134" spans="1:6" x14ac:dyDescent="0.25">
      <c r="A134" s="1">
        <v>133</v>
      </c>
      <c r="B134" s="1">
        <v>1</v>
      </c>
      <c r="C134" s="1">
        <v>1</v>
      </c>
      <c r="D134" s="1" t="s">
        <v>264</v>
      </c>
      <c r="E134" s="1" t="s">
        <v>265</v>
      </c>
      <c r="F134" s="1">
        <f>IF(VALUE(MID(E134,10,4))&gt;0,1,0)</f>
        <v>1</v>
      </c>
    </row>
    <row r="135" spans="1:6" x14ac:dyDescent="0.25">
      <c r="A135" s="1">
        <v>134</v>
      </c>
      <c r="B135" s="1">
        <v>1</v>
      </c>
      <c r="C135" s="1">
        <v>0</v>
      </c>
      <c r="D135" s="1" t="s">
        <v>266</v>
      </c>
      <c r="E135" s="1" t="s">
        <v>267</v>
      </c>
      <c r="F135" s="1">
        <f>IF(VALUE(MID(E135,10,4))&gt;0,1,0)</f>
        <v>0</v>
      </c>
    </row>
    <row r="136" spans="1:6" x14ac:dyDescent="0.25">
      <c r="A136" s="1">
        <v>135</v>
      </c>
      <c r="B136" s="1">
        <v>0</v>
      </c>
      <c r="C136" s="1">
        <v>1</v>
      </c>
      <c r="D136" s="1" t="s">
        <v>268</v>
      </c>
      <c r="E136" s="1" t="s">
        <v>269</v>
      </c>
      <c r="F136" s="1">
        <f>IF(VALUE(MID(E136,10,4))&gt;0,1,0)</f>
        <v>0</v>
      </c>
    </row>
    <row r="137" spans="1:6" x14ac:dyDescent="0.25">
      <c r="A137" s="1">
        <v>136</v>
      </c>
      <c r="B137" s="1">
        <v>0</v>
      </c>
      <c r="C137" s="1">
        <v>0</v>
      </c>
      <c r="D137" s="1" t="s">
        <v>270</v>
      </c>
      <c r="E137" s="1" t="s">
        <v>271</v>
      </c>
      <c r="F137" s="1">
        <f>IF(VALUE(MID(E137,10,4))&gt;0,1,0)</f>
        <v>0</v>
      </c>
    </row>
    <row r="138" spans="1:6" x14ac:dyDescent="0.25">
      <c r="A138" s="1">
        <v>137</v>
      </c>
      <c r="B138" s="1">
        <v>1</v>
      </c>
      <c r="C138" s="1">
        <v>1</v>
      </c>
      <c r="D138" s="1" t="s">
        <v>272</v>
      </c>
      <c r="E138" s="1" t="s">
        <v>273</v>
      </c>
      <c r="F138" s="1">
        <f>IF(VALUE(MID(E138,10,4))&gt;0,1,0)</f>
        <v>1</v>
      </c>
    </row>
    <row r="139" spans="1:6" x14ac:dyDescent="0.25">
      <c r="A139" s="1">
        <v>138</v>
      </c>
      <c r="B139" s="1">
        <v>1</v>
      </c>
      <c r="C139" s="1">
        <v>0</v>
      </c>
      <c r="D139" s="1" t="s">
        <v>274</v>
      </c>
      <c r="E139" s="1" t="s">
        <v>275</v>
      </c>
      <c r="F139" s="1">
        <f>IF(VALUE(MID(E139,10,4))&gt;0,1,0)</f>
        <v>0</v>
      </c>
    </row>
    <row r="140" spans="1:6" x14ac:dyDescent="0.25">
      <c r="A140" s="1">
        <v>139</v>
      </c>
      <c r="B140" s="1">
        <v>0</v>
      </c>
      <c r="C140" s="1">
        <v>1</v>
      </c>
      <c r="D140" s="1" t="s">
        <v>276</v>
      </c>
      <c r="E140" s="1" t="s">
        <v>277</v>
      </c>
      <c r="F140" s="1">
        <f>IF(VALUE(MID(E140,10,4))&gt;0,1,0)</f>
        <v>0</v>
      </c>
    </row>
    <row r="141" spans="1:6" x14ac:dyDescent="0.25">
      <c r="A141" s="1">
        <v>140</v>
      </c>
      <c r="B141" s="1">
        <v>0</v>
      </c>
      <c r="C141" s="1">
        <v>0</v>
      </c>
      <c r="D141" s="1" t="s">
        <v>278</v>
      </c>
      <c r="E141" s="1" t="s">
        <v>279</v>
      </c>
      <c r="F141" s="1">
        <f>IF(VALUE(MID(E141,10,4))&gt;0,1,0)</f>
        <v>0</v>
      </c>
    </row>
    <row r="142" spans="1:6" x14ac:dyDescent="0.25">
      <c r="A142" s="1">
        <v>141</v>
      </c>
      <c r="B142" s="1">
        <v>1</v>
      </c>
      <c r="C142" s="1">
        <v>1</v>
      </c>
      <c r="D142" s="1" t="s">
        <v>280</v>
      </c>
      <c r="E142" s="1" t="s">
        <v>281</v>
      </c>
      <c r="F142" s="1">
        <f>IF(VALUE(MID(E142,10,4))&gt;0,1,0)</f>
        <v>1</v>
      </c>
    </row>
    <row r="143" spans="1:6" x14ac:dyDescent="0.25">
      <c r="A143" s="1">
        <v>142</v>
      </c>
      <c r="B143" s="1">
        <v>1</v>
      </c>
      <c r="C143" s="1">
        <v>0</v>
      </c>
      <c r="D143" s="1" t="s">
        <v>282</v>
      </c>
      <c r="E143" s="1" t="s">
        <v>283</v>
      </c>
      <c r="F143" s="1">
        <f>IF(VALUE(MID(E143,10,4))&gt;0,1,0)</f>
        <v>0</v>
      </c>
    </row>
    <row r="144" spans="1:6" x14ac:dyDescent="0.25">
      <c r="A144" s="1">
        <v>143</v>
      </c>
      <c r="B144" s="1">
        <v>0</v>
      </c>
      <c r="C144" s="1">
        <v>1</v>
      </c>
      <c r="D144" s="1" t="s">
        <v>284</v>
      </c>
      <c r="E144" s="1" t="s">
        <v>285</v>
      </c>
      <c r="F144" s="1">
        <f>IF(VALUE(MID(E144,10,4))&gt;0,1,0)</f>
        <v>0</v>
      </c>
    </row>
    <row r="145" spans="1:6" x14ac:dyDescent="0.25">
      <c r="A145" s="1">
        <v>144</v>
      </c>
      <c r="B145" s="1">
        <v>0</v>
      </c>
      <c r="C145" s="1">
        <v>0</v>
      </c>
      <c r="D145" s="1" t="s">
        <v>286</v>
      </c>
      <c r="E145" s="1" t="s">
        <v>287</v>
      </c>
      <c r="F145" s="1">
        <f>IF(VALUE(MID(E145,10,4))&gt;0,1,0)</f>
        <v>0</v>
      </c>
    </row>
    <row r="146" spans="1:6" x14ac:dyDescent="0.25">
      <c r="A146" s="1">
        <v>145</v>
      </c>
      <c r="B146" s="1">
        <v>1</v>
      </c>
      <c r="C146" s="1">
        <v>1</v>
      </c>
      <c r="D146" s="1" t="s">
        <v>288</v>
      </c>
      <c r="E146" s="1" t="s">
        <v>289</v>
      </c>
      <c r="F146" s="1">
        <f>IF(VALUE(MID(E146,10,4))&gt;0,1,0)</f>
        <v>1</v>
      </c>
    </row>
    <row r="147" spans="1:6" x14ac:dyDescent="0.25">
      <c r="A147" s="1">
        <v>146</v>
      </c>
      <c r="B147" s="1">
        <v>1</v>
      </c>
      <c r="C147" s="1">
        <v>0</v>
      </c>
      <c r="D147" s="1" t="s">
        <v>290</v>
      </c>
      <c r="E147" s="1" t="s">
        <v>291</v>
      </c>
      <c r="F147" s="1">
        <f>IF(VALUE(MID(E147,10,4))&gt;0,1,0)</f>
        <v>0</v>
      </c>
    </row>
    <row r="148" spans="1:6" x14ac:dyDescent="0.25">
      <c r="A148" s="1">
        <v>147</v>
      </c>
      <c r="B148" s="1">
        <v>0</v>
      </c>
      <c r="C148" s="1">
        <v>1</v>
      </c>
      <c r="D148" s="1" t="s">
        <v>292</v>
      </c>
      <c r="E148" s="1" t="s">
        <v>293</v>
      </c>
      <c r="F148" s="1">
        <f>IF(VALUE(MID(E148,10,4))&gt;0,1,0)</f>
        <v>0</v>
      </c>
    </row>
    <row r="149" spans="1:6" x14ac:dyDescent="0.25">
      <c r="A149" s="1">
        <v>148</v>
      </c>
      <c r="B149" s="1">
        <v>0</v>
      </c>
      <c r="C149" s="1">
        <v>0</v>
      </c>
      <c r="D149" s="1" t="s">
        <v>294</v>
      </c>
      <c r="E149" s="1" t="s">
        <v>295</v>
      </c>
      <c r="F149" s="1">
        <f>IF(VALUE(MID(E149,10,4))&gt;0,1,0)</f>
        <v>0</v>
      </c>
    </row>
    <row r="150" spans="1:6" x14ac:dyDescent="0.25">
      <c r="A150" s="1">
        <v>149</v>
      </c>
      <c r="B150" s="1">
        <v>1</v>
      </c>
      <c r="C150" s="1">
        <v>1</v>
      </c>
      <c r="D150" s="1" t="s">
        <v>296</v>
      </c>
      <c r="E150" s="1" t="s">
        <v>297</v>
      </c>
      <c r="F150" s="1">
        <f>IF(VALUE(MID(E150,10,4))&gt;0,1,0)</f>
        <v>1</v>
      </c>
    </row>
    <row r="151" spans="1:6" x14ac:dyDescent="0.25">
      <c r="A151" s="1">
        <v>150</v>
      </c>
      <c r="B151" s="1">
        <v>1</v>
      </c>
      <c r="C151" s="1">
        <v>0</v>
      </c>
      <c r="D151" s="1" t="s">
        <v>298</v>
      </c>
      <c r="E151" s="1" t="s">
        <v>299</v>
      </c>
      <c r="F151" s="1">
        <f>IF(VALUE(MID(E151,10,4))&gt;0,1,0)</f>
        <v>0</v>
      </c>
    </row>
    <row r="152" spans="1:6" x14ac:dyDescent="0.25">
      <c r="A152" s="1">
        <v>151</v>
      </c>
      <c r="B152" s="1">
        <v>0</v>
      </c>
      <c r="C152" s="1">
        <v>1</v>
      </c>
      <c r="D152" s="1" t="s">
        <v>300</v>
      </c>
      <c r="E152" s="1" t="s">
        <v>301</v>
      </c>
      <c r="F152" s="1">
        <f>IF(VALUE(MID(E152,10,4))&gt;0,1,0)</f>
        <v>0</v>
      </c>
    </row>
    <row r="153" spans="1:6" x14ac:dyDescent="0.25">
      <c r="A153" s="1">
        <v>152</v>
      </c>
      <c r="B153" s="1">
        <v>0</v>
      </c>
      <c r="C153" s="1">
        <v>0</v>
      </c>
      <c r="D153" s="1" t="s">
        <v>302</v>
      </c>
      <c r="E153" s="1" t="s">
        <v>303</v>
      </c>
      <c r="F153" s="1">
        <f>IF(VALUE(MID(E153,10,4))&gt;0,1,0)</f>
        <v>0</v>
      </c>
    </row>
    <row r="154" spans="1:6" x14ac:dyDescent="0.25">
      <c r="A154" s="1">
        <v>153</v>
      </c>
      <c r="B154" s="1">
        <v>1</v>
      </c>
      <c r="C154" s="1">
        <v>1</v>
      </c>
      <c r="D154" s="1" t="s">
        <v>304</v>
      </c>
      <c r="E154" s="1" t="s">
        <v>305</v>
      </c>
      <c r="F154" s="1">
        <f>IF(VALUE(MID(E154,10,4))&gt;0,1,0)</f>
        <v>1</v>
      </c>
    </row>
    <row r="155" spans="1:6" x14ac:dyDescent="0.25">
      <c r="A155" s="1">
        <v>154</v>
      </c>
      <c r="B155" s="1">
        <v>1</v>
      </c>
      <c r="C155" s="1">
        <v>0</v>
      </c>
      <c r="D155" s="1" t="s">
        <v>306</v>
      </c>
      <c r="E155" s="1" t="s">
        <v>307</v>
      </c>
      <c r="F155" s="1">
        <f>IF(VALUE(MID(E155,10,4))&gt;0,1,0)</f>
        <v>0</v>
      </c>
    </row>
    <row r="156" spans="1:6" x14ac:dyDescent="0.25">
      <c r="A156" s="1">
        <v>155</v>
      </c>
      <c r="B156" s="1">
        <v>0</v>
      </c>
      <c r="C156" s="1">
        <v>1</v>
      </c>
      <c r="D156" s="1" t="s">
        <v>308</v>
      </c>
      <c r="E156" s="1" t="s">
        <v>309</v>
      </c>
      <c r="F156" s="1">
        <f>IF(VALUE(MID(E156,10,4))&gt;0,1,0)</f>
        <v>0</v>
      </c>
    </row>
    <row r="157" spans="1:6" x14ac:dyDescent="0.25">
      <c r="A157" s="1">
        <v>156</v>
      </c>
      <c r="B157" s="1">
        <v>0</v>
      </c>
      <c r="C157" s="1">
        <v>0</v>
      </c>
      <c r="D157" s="1" t="s">
        <v>310</v>
      </c>
      <c r="E157" s="1" t="s">
        <v>311</v>
      </c>
      <c r="F157" s="1">
        <f>IF(VALUE(MID(E157,10,4))&gt;0,1,0)</f>
        <v>0</v>
      </c>
    </row>
    <row r="158" spans="1:6" x14ac:dyDescent="0.25">
      <c r="A158" s="1">
        <v>157</v>
      </c>
      <c r="B158" s="1">
        <v>1</v>
      </c>
      <c r="C158" s="1">
        <v>1</v>
      </c>
      <c r="D158" s="1" t="s">
        <v>312</v>
      </c>
      <c r="E158" s="1" t="s">
        <v>313</v>
      </c>
      <c r="F158" s="1">
        <f>IF(VALUE(MID(E158,10,4))&gt;0,1,0)</f>
        <v>1</v>
      </c>
    </row>
    <row r="159" spans="1:6" x14ac:dyDescent="0.25">
      <c r="A159" s="1">
        <v>158</v>
      </c>
      <c r="B159" s="1">
        <v>1</v>
      </c>
      <c r="C159" s="1">
        <v>0</v>
      </c>
      <c r="D159" s="1" t="s">
        <v>314</v>
      </c>
      <c r="E159" s="1" t="s">
        <v>315</v>
      </c>
      <c r="F159" s="1">
        <f>IF(VALUE(MID(E159,10,4))&gt;0,1,0)</f>
        <v>0</v>
      </c>
    </row>
    <row r="160" spans="1:6" x14ac:dyDescent="0.25">
      <c r="A160" s="1">
        <v>159</v>
      </c>
      <c r="B160" s="1">
        <v>0</v>
      </c>
      <c r="C160" s="1">
        <v>1</v>
      </c>
      <c r="D160" s="1" t="s">
        <v>316</v>
      </c>
      <c r="E160" s="1" t="s">
        <v>317</v>
      </c>
      <c r="F160" s="1">
        <f>IF(VALUE(MID(E160,10,4))&gt;0,1,0)</f>
        <v>0</v>
      </c>
    </row>
    <row r="161" spans="1:6" x14ac:dyDescent="0.25">
      <c r="A161" s="1">
        <v>160</v>
      </c>
      <c r="B161" s="1">
        <v>0</v>
      </c>
      <c r="C161" s="1">
        <v>0</v>
      </c>
      <c r="D161" s="1" t="s">
        <v>318</v>
      </c>
      <c r="E161" s="1" t="s">
        <v>319</v>
      </c>
      <c r="F161" s="1">
        <f>IF(VALUE(MID(E161,10,4))&gt;0,1,0)</f>
        <v>0</v>
      </c>
    </row>
    <row r="162" spans="1:6" x14ac:dyDescent="0.25">
      <c r="A162" s="1">
        <v>161</v>
      </c>
      <c r="B162" s="1">
        <v>1</v>
      </c>
      <c r="C162" s="1">
        <v>1</v>
      </c>
      <c r="D162" s="1" t="s">
        <v>320</v>
      </c>
      <c r="E162" s="1" t="s">
        <v>321</v>
      </c>
      <c r="F162" s="1">
        <f>IF(VALUE(MID(E162,10,4))&gt;0,1,0)</f>
        <v>1</v>
      </c>
    </row>
    <row r="163" spans="1:6" x14ac:dyDescent="0.25">
      <c r="A163" s="1">
        <v>162</v>
      </c>
      <c r="B163" s="1">
        <v>1</v>
      </c>
      <c r="C163" s="1">
        <v>0</v>
      </c>
      <c r="D163" s="1" t="s">
        <v>322</v>
      </c>
      <c r="E163" s="1" t="s">
        <v>323</v>
      </c>
      <c r="F163" s="1">
        <f>IF(VALUE(MID(E163,10,4))&gt;0,1,0)</f>
        <v>0</v>
      </c>
    </row>
    <row r="164" spans="1:6" x14ac:dyDescent="0.25">
      <c r="A164" s="1">
        <v>163</v>
      </c>
      <c r="B164" s="1">
        <v>0</v>
      </c>
      <c r="C164" s="1">
        <v>1</v>
      </c>
      <c r="D164" s="1" t="s">
        <v>324</v>
      </c>
      <c r="E164" s="1" t="s">
        <v>325</v>
      </c>
      <c r="F164" s="1">
        <f>IF(VALUE(MID(E164,10,4))&gt;0,1,0)</f>
        <v>0</v>
      </c>
    </row>
    <row r="165" spans="1:6" x14ac:dyDescent="0.25">
      <c r="A165" s="1">
        <v>164</v>
      </c>
      <c r="B165" s="1">
        <v>0</v>
      </c>
      <c r="C165" s="1">
        <v>0</v>
      </c>
      <c r="D165" s="1" t="s">
        <v>326</v>
      </c>
      <c r="E165" s="1" t="s">
        <v>327</v>
      </c>
      <c r="F165" s="1">
        <f>IF(VALUE(MID(E165,10,4))&gt;0,1,0)</f>
        <v>0</v>
      </c>
    </row>
    <row r="166" spans="1:6" x14ac:dyDescent="0.25">
      <c r="A166" s="1">
        <v>165</v>
      </c>
      <c r="B166" s="1">
        <v>1</v>
      </c>
      <c r="C166" s="1">
        <v>1</v>
      </c>
      <c r="D166" s="1" t="s">
        <v>328</v>
      </c>
      <c r="E166" s="1" t="s">
        <v>329</v>
      </c>
      <c r="F166" s="1">
        <f>IF(VALUE(MID(E166,10,4))&gt;0,1,0)</f>
        <v>1</v>
      </c>
    </row>
    <row r="167" spans="1:6" x14ac:dyDescent="0.25">
      <c r="A167" s="1">
        <v>166</v>
      </c>
      <c r="B167" s="1">
        <v>1</v>
      </c>
      <c r="C167" s="1">
        <v>0</v>
      </c>
      <c r="D167" s="1" t="s">
        <v>330</v>
      </c>
      <c r="E167" s="1" t="s">
        <v>331</v>
      </c>
      <c r="F167" s="1">
        <f>IF(VALUE(MID(E167,10,4))&gt;0,1,0)</f>
        <v>0</v>
      </c>
    </row>
    <row r="168" spans="1:6" x14ac:dyDescent="0.25">
      <c r="A168" s="1">
        <v>167</v>
      </c>
      <c r="B168" s="1">
        <v>0</v>
      </c>
      <c r="C168" s="1">
        <v>1</v>
      </c>
      <c r="D168" s="1" t="s">
        <v>332</v>
      </c>
      <c r="E168" s="1" t="s">
        <v>333</v>
      </c>
      <c r="F168" s="1">
        <f>IF(VALUE(MID(E168,10,4))&gt;0,1,0)</f>
        <v>0</v>
      </c>
    </row>
    <row r="169" spans="1:6" x14ac:dyDescent="0.25">
      <c r="A169" s="1">
        <v>168</v>
      </c>
      <c r="B169" s="1">
        <v>0</v>
      </c>
      <c r="C169" s="1">
        <v>0</v>
      </c>
      <c r="D169" s="1" t="s">
        <v>334</v>
      </c>
      <c r="E169" s="1" t="s">
        <v>335</v>
      </c>
      <c r="F169" s="1">
        <f>IF(VALUE(MID(E169,10,4))&gt;0,1,0)</f>
        <v>0</v>
      </c>
    </row>
    <row r="170" spans="1:6" x14ac:dyDescent="0.25">
      <c r="A170" s="1">
        <v>169</v>
      </c>
      <c r="B170" s="1">
        <v>1</v>
      </c>
      <c r="C170" s="1">
        <v>1</v>
      </c>
      <c r="D170" s="1" t="s">
        <v>336</v>
      </c>
      <c r="E170" s="1" t="s">
        <v>337</v>
      </c>
      <c r="F170" s="1">
        <f>IF(VALUE(MID(E170,10,4))&gt;0,1,0)</f>
        <v>1</v>
      </c>
    </row>
    <row r="171" spans="1:6" x14ac:dyDescent="0.25">
      <c r="A171" s="1">
        <v>170</v>
      </c>
      <c r="B171" s="1">
        <v>1</v>
      </c>
      <c r="C171" s="1">
        <v>0</v>
      </c>
      <c r="D171" s="1" t="s">
        <v>338</v>
      </c>
      <c r="E171" s="1" t="s">
        <v>339</v>
      </c>
      <c r="F171" s="1">
        <f>IF(VALUE(MID(E171,10,4))&gt;0,1,0)</f>
        <v>0</v>
      </c>
    </row>
    <row r="172" spans="1:6" x14ac:dyDescent="0.25">
      <c r="A172" s="1">
        <v>171</v>
      </c>
      <c r="B172" s="1">
        <v>0</v>
      </c>
      <c r="C172" s="1">
        <v>1</v>
      </c>
      <c r="D172" s="1" t="s">
        <v>340</v>
      </c>
      <c r="E172" s="1" t="s">
        <v>341</v>
      </c>
      <c r="F172" s="1">
        <f>IF(VALUE(MID(E172,10,4))&gt;0,1,0)</f>
        <v>0</v>
      </c>
    </row>
    <row r="173" spans="1:6" x14ac:dyDescent="0.25">
      <c r="A173" s="1">
        <v>172</v>
      </c>
      <c r="B173" s="1">
        <v>0</v>
      </c>
      <c r="C173" s="1">
        <v>0</v>
      </c>
      <c r="D173" s="1" t="s">
        <v>342</v>
      </c>
      <c r="E173" s="1" t="s">
        <v>343</v>
      </c>
      <c r="F173" s="1">
        <f>IF(VALUE(MID(E173,10,4))&gt;0,1,0)</f>
        <v>0</v>
      </c>
    </row>
    <row r="174" spans="1:6" x14ac:dyDescent="0.25">
      <c r="A174" s="1">
        <v>173</v>
      </c>
      <c r="B174" s="1">
        <v>1</v>
      </c>
      <c r="C174" s="1">
        <v>1</v>
      </c>
      <c r="D174" s="1" t="s">
        <v>344</v>
      </c>
      <c r="E174" s="1" t="s">
        <v>345</v>
      </c>
      <c r="F174" s="1">
        <f>IF(VALUE(MID(E174,10,4))&gt;0,1,0)</f>
        <v>1</v>
      </c>
    </row>
    <row r="175" spans="1:6" x14ac:dyDescent="0.25">
      <c r="A175" s="1">
        <v>174</v>
      </c>
      <c r="B175" s="1">
        <v>1</v>
      </c>
      <c r="C175" s="1">
        <v>0</v>
      </c>
      <c r="D175" s="1" t="s">
        <v>346</v>
      </c>
      <c r="E175" s="1" t="s">
        <v>347</v>
      </c>
      <c r="F175" s="1">
        <f>IF(VALUE(MID(E175,10,4))&gt;0,1,0)</f>
        <v>0</v>
      </c>
    </row>
    <row r="176" spans="1:6" x14ac:dyDescent="0.25">
      <c r="A176" s="1">
        <v>175</v>
      </c>
      <c r="B176" s="1">
        <v>0</v>
      </c>
      <c r="C176" s="1">
        <v>1</v>
      </c>
      <c r="D176" s="1" t="s">
        <v>348</v>
      </c>
      <c r="E176" s="1" t="s">
        <v>349</v>
      </c>
      <c r="F176" s="1">
        <f>IF(VALUE(MID(E176,10,4))&gt;0,1,0)</f>
        <v>0</v>
      </c>
    </row>
    <row r="177" spans="1:6" x14ac:dyDescent="0.25">
      <c r="A177" s="1">
        <v>176</v>
      </c>
      <c r="B177" s="1">
        <v>0</v>
      </c>
      <c r="C177" s="1">
        <v>0</v>
      </c>
      <c r="D177" s="1" t="s">
        <v>350</v>
      </c>
      <c r="E177" s="1" t="s">
        <v>351</v>
      </c>
      <c r="F177" s="1">
        <f>IF(VALUE(MID(E177,10,4))&gt;0,1,0)</f>
        <v>0</v>
      </c>
    </row>
    <row r="178" spans="1:6" x14ac:dyDescent="0.25">
      <c r="A178" s="1">
        <v>177</v>
      </c>
      <c r="B178" s="1">
        <v>1</v>
      </c>
      <c r="C178" s="1">
        <v>1</v>
      </c>
      <c r="D178" s="1" t="s">
        <v>352</v>
      </c>
      <c r="E178" s="1" t="s">
        <v>353</v>
      </c>
      <c r="F178" s="1">
        <f>IF(VALUE(MID(E178,10,4))&gt;0,1,0)</f>
        <v>1</v>
      </c>
    </row>
    <row r="179" spans="1:6" x14ac:dyDescent="0.25">
      <c r="A179" s="1">
        <v>178</v>
      </c>
      <c r="B179" s="1">
        <v>1</v>
      </c>
      <c r="C179" s="1">
        <v>0</v>
      </c>
      <c r="D179" s="1" t="s">
        <v>354</v>
      </c>
      <c r="E179" s="1" t="s">
        <v>355</v>
      </c>
      <c r="F179" s="1">
        <f>IF(VALUE(MID(E179,10,4))&gt;0,1,0)</f>
        <v>0</v>
      </c>
    </row>
    <row r="180" spans="1:6" x14ac:dyDescent="0.25">
      <c r="A180" s="1">
        <v>179</v>
      </c>
      <c r="B180" s="1">
        <v>0</v>
      </c>
      <c r="C180" s="1">
        <v>1</v>
      </c>
      <c r="D180" s="1" t="s">
        <v>356</v>
      </c>
      <c r="E180" s="1" t="s">
        <v>357</v>
      </c>
      <c r="F180" s="1">
        <f>IF(VALUE(MID(E180,10,4))&gt;0,1,0)</f>
        <v>0</v>
      </c>
    </row>
    <row r="181" spans="1:6" x14ac:dyDescent="0.25">
      <c r="A181" s="1">
        <v>180</v>
      </c>
      <c r="B181" s="1">
        <v>0</v>
      </c>
      <c r="C181" s="1">
        <v>0</v>
      </c>
      <c r="D181" s="1" t="s">
        <v>358</v>
      </c>
      <c r="E181" s="1" t="s">
        <v>359</v>
      </c>
      <c r="F181" s="1">
        <f>IF(VALUE(MID(E181,10,4))&gt;0,1,0)</f>
        <v>0</v>
      </c>
    </row>
    <row r="182" spans="1:6" x14ac:dyDescent="0.25">
      <c r="A182" s="1">
        <v>181</v>
      </c>
      <c r="B182" s="1">
        <v>1</v>
      </c>
      <c r="C182" s="1">
        <v>1</v>
      </c>
      <c r="D182" s="1" t="s">
        <v>360</v>
      </c>
      <c r="E182" s="1" t="s">
        <v>361</v>
      </c>
      <c r="F182" s="1">
        <f>IF(VALUE(MID(E182,10,4))&gt;0,1,0)</f>
        <v>1</v>
      </c>
    </row>
    <row r="183" spans="1:6" x14ac:dyDescent="0.25">
      <c r="A183" s="1">
        <v>182</v>
      </c>
      <c r="B183" s="1">
        <v>1</v>
      </c>
      <c r="C183" s="1">
        <v>0</v>
      </c>
      <c r="D183" s="1" t="s">
        <v>362</v>
      </c>
      <c r="E183" s="1" t="s">
        <v>363</v>
      </c>
      <c r="F183" s="1">
        <f>IF(VALUE(MID(E183,10,4))&gt;0,1,0)</f>
        <v>0</v>
      </c>
    </row>
    <row r="184" spans="1:6" x14ac:dyDescent="0.25">
      <c r="A184" s="1">
        <v>183</v>
      </c>
      <c r="B184" s="1">
        <v>0</v>
      </c>
      <c r="C184" s="1">
        <v>1</v>
      </c>
      <c r="D184" s="1" t="s">
        <v>364</v>
      </c>
      <c r="E184" s="1" t="s">
        <v>365</v>
      </c>
      <c r="F184" s="1">
        <f>IF(VALUE(MID(E184,10,4))&gt;0,1,0)</f>
        <v>0</v>
      </c>
    </row>
    <row r="185" spans="1:6" x14ac:dyDescent="0.25">
      <c r="A185" s="1">
        <v>184</v>
      </c>
      <c r="B185" s="1">
        <v>0</v>
      </c>
      <c r="C185" s="1">
        <v>0</v>
      </c>
      <c r="D185" s="1" t="s">
        <v>366</v>
      </c>
      <c r="E185" s="1" t="s">
        <v>367</v>
      </c>
      <c r="F185" s="1">
        <f>IF(VALUE(MID(E185,10,4))&gt;0,1,0)</f>
        <v>0</v>
      </c>
    </row>
    <row r="186" spans="1:6" x14ac:dyDescent="0.25">
      <c r="A186" s="1">
        <v>185</v>
      </c>
      <c r="B186" s="1">
        <v>1</v>
      </c>
      <c r="C186" s="1">
        <v>1</v>
      </c>
      <c r="D186" s="1" t="s">
        <v>368</v>
      </c>
      <c r="E186" s="1" t="s">
        <v>369</v>
      </c>
      <c r="F186" s="1">
        <f>IF(VALUE(MID(E186,10,4))&gt;0,1,0)</f>
        <v>1</v>
      </c>
    </row>
    <row r="187" spans="1:6" x14ac:dyDescent="0.25">
      <c r="A187" s="1">
        <v>186</v>
      </c>
      <c r="B187" s="1">
        <v>1</v>
      </c>
      <c r="C187" s="1">
        <v>0</v>
      </c>
      <c r="D187" s="1" t="s">
        <v>370</v>
      </c>
      <c r="E187" s="1" t="s">
        <v>371</v>
      </c>
      <c r="F187" s="1">
        <f>IF(VALUE(MID(E187,10,4))&gt;0,1,0)</f>
        <v>0</v>
      </c>
    </row>
    <row r="188" spans="1:6" x14ac:dyDescent="0.25">
      <c r="A188" s="1">
        <v>187</v>
      </c>
      <c r="B188" s="1">
        <v>0</v>
      </c>
      <c r="C188" s="1">
        <v>1</v>
      </c>
      <c r="D188" s="1" t="s">
        <v>372</v>
      </c>
      <c r="E188" s="1" t="s">
        <v>373</v>
      </c>
      <c r="F188" s="1">
        <f>IF(VALUE(MID(E188,10,4))&gt;0,1,0)</f>
        <v>0</v>
      </c>
    </row>
    <row r="189" spans="1:6" x14ac:dyDescent="0.25">
      <c r="A189" s="1">
        <v>188</v>
      </c>
      <c r="B189" s="1">
        <v>0</v>
      </c>
      <c r="C189" s="1">
        <v>0</v>
      </c>
      <c r="D189" s="1" t="s">
        <v>374</v>
      </c>
      <c r="E189" s="1" t="s">
        <v>375</v>
      </c>
      <c r="F189" s="1">
        <f>IF(VALUE(MID(E189,10,4))&gt;0,1,0)</f>
        <v>0</v>
      </c>
    </row>
    <row r="190" spans="1:6" x14ac:dyDescent="0.25">
      <c r="A190" s="1">
        <v>189</v>
      </c>
      <c r="B190" s="1">
        <v>1</v>
      </c>
      <c r="C190" s="1">
        <v>1</v>
      </c>
      <c r="D190" s="1" t="s">
        <v>376</v>
      </c>
      <c r="E190" s="1" t="s">
        <v>377</v>
      </c>
      <c r="F190" s="1">
        <f>IF(VALUE(MID(E190,10,4))&gt;0,1,0)</f>
        <v>1</v>
      </c>
    </row>
    <row r="191" spans="1:6" x14ac:dyDescent="0.25">
      <c r="A191" s="1">
        <v>190</v>
      </c>
      <c r="B191" s="1">
        <v>1</v>
      </c>
      <c r="C191" s="1">
        <v>0</v>
      </c>
      <c r="D191" s="1" t="s">
        <v>378</v>
      </c>
      <c r="E191" s="1" t="s">
        <v>379</v>
      </c>
      <c r="F191" s="1">
        <f>IF(VALUE(MID(E191,10,4))&gt;0,1,0)</f>
        <v>0</v>
      </c>
    </row>
    <row r="192" spans="1:6" x14ac:dyDescent="0.25">
      <c r="A192" s="1">
        <v>191</v>
      </c>
      <c r="B192" s="1">
        <v>0</v>
      </c>
      <c r="C192" s="1">
        <v>1</v>
      </c>
      <c r="D192" s="1" t="s">
        <v>380</v>
      </c>
      <c r="E192" s="1" t="s">
        <v>381</v>
      </c>
      <c r="F192" s="1">
        <f>IF(VALUE(MID(E192,10,4))&gt;0,1,0)</f>
        <v>0</v>
      </c>
    </row>
    <row r="193" spans="1:6" x14ac:dyDescent="0.25">
      <c r="A193" s="1">
        <v>192</v>
      </c>
      <c r="B193" s="1">
        <v>0</v>
      </c>
      <c r="C193" s="1">
        <v>0</v>
      </c>
      <c r="D193" s="1" t="s">
        <v>382</v>
      </c>
      <c r="E193" s="1" t="s">
        <v>383</v>
      </c>
      <c r="F193" s="1">
        <f>IF(VALUE(MID(E193,10,4))&gt;0,1,0)</f>
        <v>0</v>
      </c>
    </row>
    <row r="194" spans="1:6" x14ac:dyDescent="0.25">
      <c r="A194" s="1">
        <v>193</v>
      </c>
      <c r="B194" s="1">
        <v>1</v>
      </c>
      <c r="C194" s="1">
        <v>1</v>
      </c>
      <c r="D194" s="1" t="s">
        <v>384</v>
      </c>
      <c r="E194" s="1" t="s">
        <v>385</v>
      </c>
      <c r="F194" s="1">
        <f>IF(VALUE(MID(E194,10,4))&gt;0,1,0)</f>
        <v>1</v>
      </c>
    </row>
    <row r="195" spans="1:6" x14ac:dyDescent="0.25">
      <c r="A195" s="1">
        <v>194</v>
      </c>
      <c r="B195" s="1">
        <v>1</v>
      </c>
      <c r="C195" s="1">
        <v>0</v>
      </c>
      <c r="D195" s="1" t="s">
        <v>386</v>
      </c>
      <c r="E195" s="1" t="s">
        <v>387</v>
      </c>
      <c r="F195" s="1">
        <f>IF(VALUE(MID(E195,10,4))&gt;0,1,0)</f>
        <v>0</v>
      </c>
    </row>
    <row r="196" spans="1:6" x14ac:dyDescent="0.25">
      <c r="A196" s="1">
        <v>195</v>
      </c>
      <c r="B196" s="1">
        <v>0</v>
      </c>
      <c r="C196" s="1">
        <v>1</v>
      </c>
      <c r="D196" s="1" t="s">
        <v>388</v>
      </c>
      <c r="E196" s="1" t="s">
        <v>389</v>
      </c>
      <c r="F196" s="1">
        <f>IF(VALUE(MID(E196,10,4))&gt;0,1,0)</f>
        <v>0</v>
      </c>
    </row>
    <row r="197" spans="1:6" x14ac:dyDescent="0.25">
      <c r="A197" s="1">
        <v>196</v>
      </c>
      <c r="B197" s="1">
        <v>0</v>
      </c>
      <c r="C197" s="1">
        <v>0</v>
      </c>
      <c r="D197" s="1" t="s">
        <v>390</v>
      </c>
      <c r="E197" s="1" t="s">
        <v>391</v>
      </c>
      <c r="F197" s="1">
        <f>IF(VALUE(MID(E197,10,4))&gt;0,1,0)</f>
        <v>0</v>
      </c>
    </row>
    <row r="198" spans="1:6" x14ac:dyDescent="0.25">
      <c r="A198" s="1">
        <v>197</v>
      </c>
      <c r="B198" s="1">
        <v>1</v>
      </c>
      <c r="C198" s="1">
        <v>1</v>
      </c>
      <c r="D198" s="1" t="s">
        <v>392</v>
      </c>
      <c r="E198" s="1" t="s">
        <v>393</v>
      </c>
      <c r="F198" s="1">
        <f>IF(VALUE(MID(E198,10,4))&gt;0,1,0)</f>
        <v>1</v>
      </c>
    </row>
    <row r="199" spans="1:6" x14ac:dyDescent="0.25">
      <c r="A199" s="1">
        <v>198</v>
      </c>
      <c r="B199" s="1">
        <v>1</v>
      </c>
      <c r="C199" s="1">
        <v>0</v>
      </c>
      <c r="D199" s="1" t="s">
        <v>394</v>
      </c>
      <c r="E199" s="1" t="s">
        <v>395</v>
      </c>
      <c r="F199" s="1">
        <f>IF(VALUE(MID(E199,10,4))&gt;0,1,0)</f>
        <v>0</v>
      </c>
    </row>
    <row r="200" spans="1:6" x14ac:dyDescent="0.25">
      <c r="A200" s="1">
        <v>199</v>
      </c>
      <c r="B200" s="1">
        <v>0</v>
      </c>
      <c r="C200" s="1">
        <v>1</v>
      </c>
      <c r="D200" s="1" t="s">
        <v>396</v>
      </c>
      <c r="E200" s="1" t="s">
        <v>397</v>
      </c>
      <c r="F200" s="1">
        <f>IF(VALUE(MID(E200,10,4))&gt;0,1,0)</f>
        <v>0</v>
      </c>
    </row>
    <row r="201" spans="1:6" x14ac:dyDescent="0.25">
      <c r="A201" s="1">
        <v>200</v>
      </c>
      <c r="B201" s="1">
        <v>0</v>
      </c>
      <c r="C201" s="1">
        <v>0</v>
      </c>
      <c r="D201" s="1" t="s">
        <v>398</v>
      </c>
      <c r="E201" s="1" t="s">
        <v>399</v>
      </c>
      <c r="F201" s="1">
        <f>IF(VALUE(MID(E201,10,4))&gt;0,1,0)</f>
        <v>0</v>
      </c>
    </row>
  </sheetData>
  <autoFilter ref="A1:G201"/>
  <sortState ref="A2:F201">
    <sortCondition ref="A2:A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 Creation 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Hariharan</dc:creator>
  <cp:lastModifiedBy>Hariharan</cp:lastModifiedBy>
  <dcterms:created xsi:type="dcterms:W3CDTF">2020-04-29T19:03:15Z</dcterms:created>
  <dcterms:modified xsi:type="dcterms:W3CDTF">2020-04-29T19:03:15Z</dcterms:modified>
</cp:coreProperties>
</file>