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<sst xmlns="http://schemas.openxmlformats.org/spreadsheetml/2006/main" count="2425" uniqueCount="303">
  <si>
    <t>Mod_Charge</t>
  </si>
  <si>
    <t>NP_Type</t>
  </si>
  <si>
    <t>NP_Sub_Type</t>
  </si>
  <si>
    <t>Size_Group</t>
  </si>
  <si>
    <t>ZP_Solvent</t>
  </si>
  <si>
    <t>ZP_Group</t>
  </si>
  <si>
    <t>ZP_Charge</t>
  </si>
  <si>
    <t>Plasma_Conc_Group</t>
  </si>
  <si>
    <t>Incu_Time_Group</t>
  </si>
  <si>
    <t>Shaking_or_Agitation</t>
  </si>
  <si>
    <t>Incu_Protein_Source</t>
  </si>
  <si>
    <t>TOTAL RPA</t>
  </si>
  <si>
    <t>Complement C3</t>
  </si>
  <si>
    <t>Apolipoprotein A-I</t>
  </si>
  <si>
    <t>Apolipoprotein E</t>
  </si>
  <si>
    <t>Serum albumin</t>
  </si>
  <si>
    <t>Clusterin</t>
  </si>
  <si>
    <t>Vitronectin</t>
  </si>
  <si>
    <t>Immunoglobulin heavy constant mu</t>
  </si>
  <si>
    <t>Apolipoprotein A-II</t>
  </si>
  <si>
    <t>Immunoglobulin heavy constant gamma 1</t>
  </si>
  <si>
    <t>Immunoglobulin kappa constant</t>
  </si>
  <si>
    <t>Prothrombin</t>
  </si>
  <si>
    <t>Apolipoprotein B-100</t>
  </si>
  <si>
    <t>Complement C4-B</t>
  </si>
  <si>
    <t>Alpha-1-antitrypsin</t>
  </si>
  <si>
    <t>Gelsolin</t>
  </si>
  <si>
    <t>Apolipoprotein A-IV</t>
  </si>
  <si>
    <t>Histidine-rich glycoprotein</t>
  </si>
  <si>
    <t>Fibrinogen alpha chain</t>
  </si>
  <si>
    <t>Serotransferrin</t>
  </si>
  <si>
    <t>Alpha-2-macroglobulin</t>
  </si>
  <si>
    <t>Transthyretin</t>
  </si>
  <si>
    <t>Kininogen-1</t>
  </si>
  <si>
    <t>Immunoglobulin heavy constant gamma 2</t>
  </si>
  <si>
    <t>Immunoglobulin heavy constant alpha 1</t>
  </si>
  <si>
    <t>Apolipoprotein C-III</t>
  </si>
  <si>
    <t>Fibrinogen beta chain</t>
  </si>
  <si>
    <t>Complement factor H</t>
  </si>
  <si>
    <t>Fibrinogen gamma chain</t>
  </si>
  <si>
    <t>Inter-alpha-trypsin inhibitor heavy chain H4</t>
  </si>
  <si>
    <t>Alpha-2-HS-glycoprotein</t>
  </si>
  <si>
    <t>Antithrombin-III</t>
  </si>
  <si>
    <t>Complement C4-A</t>
  </si>
  <si>
    <t>C4b-binding protein alpha chain</t>
  </si>
  <si>
    <t>Immunoglobulin heavy constant gamma 3</t>
  </si>
  <si>
    <t>Inter-alpha-trypsin inhibitor heavy chain H2</t>
  </si>
  <si>
    <t>Beta-2-glycoprotein 1</t>
  </si>
  <si>
    <t>Immunoglobulin lambda-like polypeptide 5</t>
  </si>
  <si>
    <t>Hemoglobin subunit beta</t>
  </si>
  <si>
    <t>Alpha-2-antiplasmin</t>
  </si>
  <si>
    <t>Hemopexin</t>
  </si>
  <si>
    <t>Complement component C9</t>
  </si>
  <si>
    <t>Haptoglobin-related protein</t>
  </si>
  <si>
    <t>Immunoglobulin lambda constant 2</t>
  </si>
  <si>
    <t>Plasminogen</t>
  </si>
  <si>
    <t>Fibronectin</t>
  </si>
  <si>
    <t>Plasma protease C1 inhibitor</t>
  </si>
  <si>
    <t>Coagulation factor V</t>
  </si>
  <si>
    <t>Apolipoprotein C-II</t>
  </si>
  <si>
    <t>Hemoglobin subunit alpha</t>
  </si>
  <si>
    <t>Haptoglobin</t>
  </si>
  <si>
    <t>Protein AMBP</t>
  </si>
  <si>
    <t>Inter-alpha-trypsin inhibitor heavy chain H1</t>
  </si>
  <si>
    <t>Alpha-1-antichymotrypsin</t>
  </si>
  <si>
    <t>Complement factor B</t>
  </si>
  <si>
    <t>Complement C1q subcomponent subunit B</t>
  </si>
  <si>
    <t>Plasma serine protease inhibitor</t>
  </si>
  <si>
    <t>Vitamin D-binding protein</t>
  </si>
  <si>
    <t>Serum paraoxonase/arylesterase 1</t>
  </si>
  <si>
    <t>Heparin cofactor 2</t>
  </si>
  <si>
    <t>Complement C1q subcomponent subunit C</t>
  </si>
  <si>
    <t>Immunoglobulin heavy variable 3-13</t>
  </si>
  <si>
    <t>Apolipoprotein C-IV</t>
  </si>
  <si>
    <t>Apolipoprotein C-I</t>
  </si>
  <si>
    <t>Serum amyloid A-4 protein</t>
  </si>
  <si>
    <t>Glyceraldehyde-3-phosphate dehydrogenase</t>
  </si>
  <si>
    <t>Thrombospondin-1</t>
  </si>
  <si>
    <t>Plasma kallikrein</t>
  </si>
  <si>
    <t>Vitamin K-dependent protein S</t>
  </si>
  <si>
    <t>Selenoprotein P</t>
  </si>
  <si>
    <t>Apolipoprotein L1</t>
  </si>
  <si>
    <t>CD5 antigen-like</t>
  </si>
  <si>
    <t>Immunoglobulin heavy variable 3-23</t>
  </si>
  <si>
    <t>Serum amyloid P-component</t>
  </si>
  <si>
    <t>Complement C1r subcomponent</t>
  </si>
  <si>
    <t>Proteoglycan 4</t>
  </si>
  <si>
    <t>Coagulation factor XII</t>
  </si>
  <si>
    <t>Complement C1s subcomponent</t>
  </si>
  <si>
    <t>Coagulation factor XI</t>
  </si>
  <si>
    <t>Lipopolysaccharide-binding protein</t>
  </si>
  <si>
    <t>Platelet factor 4</t>
  </si>
  <si>
    <t>Keratin type II cytoskeletal 1</t>
  </si>
  <si>
    <t>Immunoglobulin kappa variable 3-20</t>
  </si>
  <si>
    <t>Hyaluronan-binding protein 2</t>
  </si>
  <si>
    <t>Keratin type I cytoskeletal 10</t>
  </si>
  <si>
    <t>Coagulation factor IX</t>
  </si>
  <si>
    <t>Complement component C6</t>
  </si>
  <si>
    <t>Immunoglobulin heavy constant gamma 4</t>
  </si>
  <si>
    <t>Vitamin K-dependent protein C</t>
  </si>
  <si>
    <t>Angiotensinogen</t>
  </si>
  <si>
    <t>Alpha-1-acid glycoprotein 1</t>
  </si>
  <si>
    <t>Alpha-1B-glycoprotein</t>
  </si>
  <si>
    <t>Serum amyloid A-1 protein</t>
  </si>
  <si>
    <t>Complement component C8 beta chain</t>
  </si>
  <si>
    <t>Secreted phosphoprotein 24</t>
  </si>
  <si>
    <t>Complement factor H-related protein 1</t>
  </si>
  <si>
    <t>Apolipoprotein D</t>
  </si>
  <si>
    <t>Immunoglobulin J chain</t>
  </si>
  <si>
    <t>Vitamin K-dependent protein Z</t>
  </si>
  <si>
    <t>Immunoglobulin lambda constant 3</t>
  </si>
  <si>
    <t>Actin cytoplasmic 1</t>
  </si>
  <si>
    <t>Immunoglobulin kappa variable 4-1</t>
  </si>
  <si>
    <t>Talin-1</t>
  </si>
  <si>
    <t>Keratin type II cytoskeletal 2 epidermal</t>
  </si>
  <si>
    <t>Protein Z-dependent protease inhibitor</t>
  </si>
  <si>
    <t>Carboxypeptidase N catalytic chain</t>
  </si>
  <si>
    <t>Inter alpha-trypsin inhibitor, heavy chain H3</t>
  </si>
  <si>
    <t>Complement C1q subcomponent subunit A</t>
  </si>
  <si>
    <t>Immunoglobulin heavy constant alpha 2</t>
  </si>
  <si>
    <t>Insulin-like growth factor-binding protein 2</t>
  </si>
  <si>
    <t>Protein S100-A9</t>
  </si>
  <si>
    <t>Apolipoprotein M</t>
  </si>
  <si>
    <t>Apolipoprotein A-V</t>
  </si>
  <si>
    <t>Keratin type I cytoskeletal 9</t>
  </si>
  <si>
    <t>Centrosomal protein of 162 kDa</t>
  </si>
  <si>
    <t>Lactotransferrin</t>
  </si>
  <si>
    <t>Platelet basic protein</t>
  </si>
  <si>
    <t>Carboxypeptidase B2</t>
  </si>
  <si>
    <t>Tubulin alpha-4A chain</t>
  </si>
  <si>
    <t>Fermitin family homolog 3</t>
  </si>
  <si>
    <t>Myosin-9</t>
  </si>
  <si>
    <t>Coagulation factor X</t>
  </si>
  <si>
    <t>Apolipoprotein(a)</t>
  </si>
  <si>
    <t>Complement C5</t>
  </si>
  <si>
    <t>Insulin-like growth factor-binding protein complex acid labile chain</t>
  </si>
  <si>
    <t>Complement component C7</t>
  </si>
  <si>
    <t>Fetuin-B</t>
  </si>
  <si>
    <t>Complement component C8 alpha chain</t>
  </si>
  <si>
    <t>14-3-3 protein zeta/delta</t>
  </si>
  <si>
    <t>Cartilage oligomeric matrix protein</t>
  </si>
  <si>
    <t>Properdin</t>
  </si>
  <si>
    <t>Complement factor D</t>
  </si>
  <si>
    <t>Immunoglobulin lambda variable 3-21</t>
  </si>
  <si>
    <t>Tetranectin</t>
  </si>
  <si>
    <t>Complement factor H-related protein 5</t>
  </si>
  <si>
    <t>Apolipoprotein F</t>
  </si>
  <si>
    <t>Insulin-like growth factor-binding protein 3</t>
  </si>
  <si>
    <t>Pigment epithelium-derived factor</t>
  </si>
  <si>
    <t>Cofilin-1</t>
  </si>
  <si>
    <t>Hepatocyte growth factor activator</t>
  </si>
  <si>
    <t>Profilin-1</t>
  </si>
  <si>
    <t>Platelet factor 4 variant</t>
  </si>
  <si>
    <t>Keratin type I cytoskeletal 14</t>
  </si>
  <si>
    <t>C-reactive protein</t>
  </si>
  <si>
    <t>Afamin</t>
  </si>
  <si>
    <t>Alpha-1-acid glycoprotein 2</t>
  </si>
  <si>
    <t>C4b-binding protein beta chain</t>
  </si>
  <si>
    <t>Immunoglobulin kappa variable 3-11</t>
  </si>
  <si>
    <t>Integrin alpha-IIb</t>
  </si>
  <si>
    <t>Peptidyl-prolyl cis-trans isomerase A</t>
  </si>
  <si>
    <t>Alpha-enolase</t>
  </si>
  <si>
    <t>N-acetylmuramoyl-L-alanine amidase</t>
  </si>
  <si>
    <t>Coagulation factor XIII A chain</t>
  </si>
  <si>
    <t>Complement factor I</t>
  </si>
  <si>
    <t>Ras-related protein Rap-1b</t>
  </si>
  <si>
    <t>Dermcidin</t>
  </si>
  <si>
    <t>Pyruvate kinase PKM</t>
  </si>
  <si>
    <t>Multimerin-1</t>
  </si>
  <si>
    <t>Tropomyosin alpha-4 chain</t>
  </si>
  <si>
    <t>Vinculin</t>
  </si>
  <si>
    <t>Alpha-actinin-1</t>
  </si>
  <si>
    <t>Heat shock cognate 71 kDa protein</t>
  </si>
  <si>
    <t>Tubulin alpha-1B chain</t>
  </si>
  <si>
    <t>Ceruloplasmin</t>
  </si>
  <si>
    <t>Immunoglobulin kappa variable 1D-33</t>
  </si>
  <si>
    <t>Thrombospondin-4</t>
  </si>
  <si>
    <t>Retinol-binding protein 4</t>
  </si>
  <si>
    <t>Integrin beta-3</t>
  </si>
  <si>
    <t>Sulfhydryl oxidase 1</t>
  </si>
  <si>
    <t>Zinc-alpha-2-glycoprotein</t>
  </si>
  <si>
    <t>Immunoglobulin kappa variable 2D-28</t>
  </si>
  <si>
    <t>Mannan-binding lectin serine protease 1</t>
  </si>
  <si>
    <t>Coagulation factor VII</t>
  </si>
  <si>
    <t>Glutathione peroxidase 3</t>
  </si>
  <si>
    <t>Stomatin</t>
  </si>
  <si>
    <t>Band 3 anion transport protein</t>
  </si>
  <si>
    <t>Fibulin-1</t>
  </si>
  <si>
    <t>Immunoglobulin kappa light chain</t>
  </si>
  <si>
    <t>Complement C4</t>
  </si>
  <si>
    <t>Mannose-binding protein C</t>
  </si>
  <si>
    <t>Histone H4</t>
  </si>
  <si>
    <t>Rho GDP-dissociation inhibitor 1</t>
  </si>
  <si>
    <t>Filamin-A</t>
  </si>
  <si>
    <t>Proteasome subunit alpha type-5</t>
  </si>
  <si>
    <t>Serine protease HTRA1</t>
  </si>
  <si>
    <t>CCN family member 2</t>
  </si>
  <si>
    <t>Hemoglobin subunit beta-1</t>
  </si>
  <si>
    <t>Immunoglobulin lambda variable 1-47</t>
  </si>
  <si>
    <t>Dystroglycan OS=Bos taurus OX=9913 GN=DAG1 PE=1 SV=1</t>
  </si>
  <si>
    <t>Keratin type II cytoskeletal 5</t>
  </si>
  <si>
    <t>Ficolin-3</t>
  </si>
  <si>
    <t>Moesin</t>
  </si>
  <si>
    <t>Lysozyme C</t>
  </si>
  <si>
    <t>Alpha-1-antiproteinase</t>
  </si>
  <si>
    <t>Carbonic anhydrase 2</t>
  </si>
  <si>
    <t>L-lactate dehydrogenase A chain</t>
  </si>
  <si>
    <t>Lumican</t>
  </si>
  <si>
    <t>Proteasome subunit beta type-4</t>
  </si>
  <si>
    <t>Protein S100-A8</t>
  </si>
  <si>
    <t>Small ribosomal subunit protein mS34</t>
  </si>
  <si>
    <t>Myosin light polypeptide 6</t>
  </si>
  <si>
    <t>Phospholipid transfer protein</t>
  </si>
  <si>
    <t>Keratin, type I cytoskeletal 19</t>
  </si>
  <si>
    <t>Elongation factor 1-alpha 1</t>
  </si>
  <si>
    <t>Ferritin light chain</t>
  </si>
  <si>
    <t>Keratin, type I cytoskeletal 16</t>
  </si>
  <si>
    <t>Actin, cytoplasmic 1</t>
  </si>
  <si>
    <t>Keratin, type II cytoskeletal 1b</t>
  </si>
  <si>
    <t>Tubulin beta-4B chain</t>
  </si>
  <si>
    <t>Galectin-3-binding protein</t>
  </si>
  <si>
    <t>Immunoglobulin heavy variable 3-7</t>
  </si>
  <si>
    <t>Ubiquitin-ribosomal protein eS31 fusion protein</t>
  </si>
  <si>
    <t>Cystatin-C</t>
  </si>
  <si>
    <t>Elongation factor 2</t>
  </si>
  <si>
    <t>Histone H2A type 1</t>
  </si>
  <si>
    <t>Pregnancy zone protein</t>
  </si>
  <si>
    <t>78 kDa glucose-regulated protein</t>
  </si>
  <si>
    <t>Annexin A2</t>
  </si>
  <si>
    <t>Keratin, type II cytoskeletal 6A</t>
  </si>
  <si>
    <t>Serpin A3-1</t>
  </si>
  <si>
    <t>Decorin</t>
  </si>
  <si>
    <t>Integrin-linked protein kinase</t>
  </si>
  <si>
    <t>Phosphoglycerate kinase 1</t>
  </si>
  <si>
    <t>Tubulin beta-2B chain</t>
  </si>
  <si>
    <t>Actin cytoplasmic 2</t>
  </si>
  <si>
    <t>Angiogenin</t>
  </si>
  <si>
    <t>Phosphatidylcholine-sterol acyltransferase</t>
  </si>
  <si>
    <t>Fructose-bisphosphate aldolase A</t>
  </si>
  <si>
    <t>Glutathione S-transferase P</t>
  </si>
  <si>
    <t>Heat shock protein beta-1</t>
  </si>
  <si>
    <t>Immunoglobulin kappa variable 3-15</t>
  </si>
  <si>
    <t>Keratin, type I cytoskeletal 17</t>
  </si>
  <si>
    <t>Keratin, type II cytoskeletal 6C</t>
  </si>
  <si>
    <t>Peptidyl-prolyl cis-trans isomerase B</t>
  </si>
  <si>
    <t>Tubulin beta-1 chain</t>
  </si>
  <si>
    <t>Calreticulin</t>
  </si>
  <si>
    <t>Insulin-like growth factor-binding protein 6</t>
  </si>
  <si>
    <t>Myosin regulatory light polypeptide 9</t>
  </si>
  <si>
    <t>Peroxiredoxin-2</t>
  </si>
  <si>
    <t>Peroxiredoxin-6</t>
  </si>
  <si>
    <t>Proteasome subunit alpha type-6</t>
  </si>
  <si>
    <t>Transgelin-2</t>
  </si>
  <si>
    <t>Triosephosphate isomerase</t>
  </si>
  <si>
    <t>Actin aortic smooth muscle</t>
  </si>
  <si>
    <t>Annexin A1</t>
  </si>
  <si>
    <t>Cholesteryl ester transfer protein</t>
  </si>
  <si>
    <t>Immunoglobulin kappa variable 1-17</t>
  </si>
  <si>
    <t>Procollagen C-endopeptidase enhancer 1</t>
  </si>
  <si>
    <t>ATP synthase subunit beta, mitochondrial</t>
  </si>
  <si>
    <t>Actin alpha cardiac muscle 1</t>
  </si>
  <si>
    <t>Cathelicidin antimicrobial peptide</t>
  </si>
  <si>
    <t>Cathepsin D</t>
  </si>
  <si>
    <t>No Modification</t>
  </si>
  <si>
    <t>Inorganic</t>
  </si>
  <si>
    <t>Silica</t>
  </si>
  <si>
    <t>100~150</t>
  </si>
  <si>
    <t>PBS</t>
  </si>
  <si>
    <t>-50~-10</t>
  </si>
  <si>
    <t>Negative</t>
  </si>
  <si>
    <t>50~100</t>
  </si>
  <si>
    <t>30~60</t>
  </si>
  <si>
    <t>Y</t>
  </si>
  <si>
    <t>Human Plasma</t>
  </si>
  <si>
    <t>&gt;150</t>
  </si>
  <si>
    <t>Positive</t>
  </si>
  <si>
    <t>-10~+10</t>
  </si>
  <si>
    <t>Neutral</t>
  </si>
  <si>
    <t>Mouse Plasma</t>
  </si>
  <si>
    <t>Organic</t>
  </si>
  <si>
    <t>Lipid</t>
  </si>
  <si>
    <t>DI-H2O</t>
  </si>
  <si>
    <t>N</t>
  </si>
  <si>
    <t>Metal</t>
  </si>
  <si>
    <t>&lt;50</t>
  </si>
  <si>
    <t>&lt;30</t>
  </si>
  <si>
    <t>Protein</t>
  </si>
  <si>
    <t>Fetal Bovine Serum</t>
  </si>
  <si>
    <t>Niosome</t>
  </si>
  <si>
    <t>HEPES</t>
  </si>
  <si>
    <t>Metal Oxide</t>
  </si>
  <si>
    <t>Polystyrene</t>
  </si>
  <si>
    <t>FBS</t>
  </si>
  <si>
    <t>Rat Plasma</t>
  </si>
  <si>
    <t>&gt;60</t>
  </si>
  <si>
    <t>HP</t>
  </si>
  <si>
    <t>&gt;+50</t>
  </si>
  <si>
    <t>&lt;-50</t>
  </si>
  <si>
    <t>Latex</t>
  </si>
  <si>
    <t>NaCl</t>
  </si>
  <si>
    <t>KCl</t>
  </si>
  <si>
    <t>Human BALF</t>
  </si>
  <si>
    <t>DNA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</si>
</sst>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</row>
    <row r="2">
      <c r="A2" s="1" t="s">
        <v>263</v>
      </c>
      <c r="B2" s="1" t="s">
        <v>264</v>
      </c>
      <c r="C2" s="1" t="s">
        <v>265</v>
      </c>
      <c r="D2" s="1" t="s">
        <v>266</v>
      </c>
      <c r="E2" s="1" t="s">
        <v>267</v>
      </c>
      <c r="F2" s="1" t="s">
        <v>268</v>
      </c>
      <c r="G2" s="1" t="s">
        <v>269</v>
      </c>
      <c r="H2" s="1" t="s">
        <v>270</v>
      </c>
      <c r="I2" s="1" t="s">
        <v>271</v>
      </c>
      <c r="J2" s="1" t="s">
        <v>272</v>
      </c>
      <c r="K2" s="1" t="s">
        <v>273</v>
      </c>
      <c r="L2" s="3">
        <f t="shared" ref="L2:L200" si="1">SUM(M2:JC2)</f>
        <v>90.74745648</v>
      </c>
      <c r="M2" s="1">
        <v>1.094400849</v>
      </c>
      <c r="N2" s="1">
        <v>11.22961838</v>
      </c>
      <c r="O2" s="1">
        <v>5.192980563</v>
      </c>
      <c r="P2" s="1">
        <v>1.312279006</v>
      </c>
      <c r="Q2" s="1">
        <v>0.243855167</v>
      </c>
      <c r="R2" s="1">
        <v>1.38814608</v>
      </c>
      <c r="S2" s="1">
        <v>0.958754437</v>
      </c>
      <c r="T2" s="1">
        <v>2.036439773</v>
      </c>
      <c r="U2" s="1">
        <v>1.360395517</v>
      </c>
      <c r="V2" s="1">
        <v>2.17610423</v>
      </c>
      <c r="W2" s="1">
        <v>1.320033464</v>
      </c>
      <c r="X2" s="1">
        <v>1.211149915</v>
      </c>
      <c r="Y2" s="1">
        <v>0.457503235</v>
      </c>
      <c r="Z2" s="1">
        <v>0.912976381</v>
      </c>
      <c r="AA2" s="1">
        <v>0.099581734</v>
      </c>
      <c r="AB2" s="1">
        <v>0.658310059</v>
      </c>
      <c r="AC2" s="1">
        <v>10.31328327</v>
      </c>
      <c r="AD2" s="1">
        <v>0.3744027</v>
      </c>
      <c r="AE2" s="1">
        <v>0.387584916</v>
      </c>
      <c r="AF2" s="1">
        <v>0.836196035</v>
      </c>
      <c r="AG2" s="1">
        <v>0.44763829</v>
      </c>
      <c r="AH2" s="1">
        <v>1.739437157</v>
      </c>
      <c r="AI2" s="1">
        <v>1.006531138</v>
      </c>
      <c r="AJ2" s="1">
        <v>0.630684314</v>
      </c>
      <c r="AK2" s="1">
        <v>0.786394713</v>
      </c>
      <c r="AL2" s="1">
        <v>1.831058952</v>
      </c>
      <c r="AM2" s="1">
        <v>0.071578488</v>
      </c>
      <c r="AN2" s="1">
        <v>1.104461798</v>
      </c>
      <c r="AO2" s="1">
        <v>0.151374217</v>
      </c>
      <c r="AP2" s="1">
        <v>0.072307562</v>
      </c>
      <c r="AQ2" s="1">
        <v>0.216315106</v>
      </c>
      <c r="AR2" s="1">
        <v>0.398400284</v>
      </c>
      <c r="AS2" s="1">
        <v>0.636548821</v>
      </c>
      <c r="AT2" s="1">
        <v>0.869162143</v>
      </c>
      <c r="AU2" s="1">
        <v>0.133598142</v>
      </c>
      <c r="AV2" s="1">
        <v>0.0</v>
      </c>
      <c r="AW2" s="1">
        <v>0.431699316</v>
      </c>
      <c r="AX2" s="1">
        <v>1.422503717</v>
      </c>
      <c r="AY2" s="1">
        <v>0.286727723</v>
      </c>
      <c r="AZ2" s="1">
        <v>0.082571749</v>
      </c>
      <c r="BA2" s="1">
        <v>0.202632978</v>
      </c>
      <c r="BB2" s="1">
        <v>0.765279118</v>
      </c>
      <c r="BC2" s="1">
        <v>1.889046268</v>
      </c>
      <c r="BD2" s="1">
        <v>2.858188944</v>
      </c>
      <c r="BE2" s="1">
        <v>0.120128877</v>
      </c>
      <c r="BF2" s="1">
        <v>0.567341804</v>
      </c>
      <c r="BG2" s="1">
        <v>0.016952431</v>
      </c>
      <c r="BH2" s="1">
        <v>0.252096048</v>
      </c>
      <c r="BI2" s="1">
        <v>0.745746967</v>
      </c>
      <c r="BJ2" s="1">
        <v>0.503422508</v>
      </c>
      <c r="BK2" s="1">
        <v>0.10941249</v>
      </c>
      <c r="BL2" s="1">
        <v>0.014028404</v>
      </c>
      <c r="BM2" s="1">
        <v>0.059697631</v>
      </c>
      <c r="BN2" s="1">
        <v>0.016628972</v>
      </c>
      <c r="BO2" s="1">
        <v>0.0</v>
      </c>
      <c r="BP2" s="1">
        <v>0.217985754</v>
      </c>
      <c r="BQ2" s="1">
        <v>0.026877923</v>
      </c>
      <c r="BR2" s="1">
        <v>0.286391161</v>
      </c>
      <c r="BS2" s="1">
        <v>0.049844086</v>
      </c>
      <c r="BT2" s="1">
        <v>0.16555357</v>
      </c>
      <c r="BU2" s="1">
        <v>0.0</v>
      </c>
      <c r="BV2" s="1">
        <v>0.879607856</v>
      </c>
      <c r="BW2" s="1">
        <v>5.639311877</v>
      </c>
      <c r="BX2" s="1">
        <v>2.314763795</v>
      </c>
      <c r="BY2" s="1">
        <v>0.039450972</v>
      </c>
      <c r="BZ2" s="1">
        <v>0.010993144</v>
      </c>
      <c r="CA2" s="1">
        <v>0.797457861</v>
      </c>
      <c r="CB2" s="1">
        <v>0.530132254</v>
      </c>
      <c r="CC2" s="1">
        <v>0.032944038</v>
      </c>
      <c r="CD2" s="1">
        <v>0.517515224</v>
      </c>
      <c r="CE2" s="1">
        <v>0.0</v>
      </c>
      <c r="CF2" s="1">
        <v>0.0</v>
      </c>
      <c r="CG2" s="1">
        <v>0.112051515</v>
      </c>
      <c r="CH2" s="1">
        <v>0.0</v>
      </c>
      <c r="CI2" s="1">
        <v>0.037662293</v>
      </c>
      <c r="CJ2" s="1">
        <v>0.293730273</v>
      </c>
      <c r="CK2" s="1">
        <v>0.0</v>
      </c>
      <c r="CL2" s="1">
        <v>1.846148957</v>
      </c>
      <c r="CM2" s="1">
        <v>0.0266433</v>
      </c>
      <c r="CN2" s="1">
        <v>0.0</v>
      </c>
      <c r="CO2" s="1">
        <v>0.193838991</v>
      </c>
      <c r="CP2" s="1">
        <v>0.113269563</v>
      </c>
      <c r="CQ2" s="1">
        <v>0.0</v>
      </c>
      <c r="CR2" s="1">
        <v>0.120890569</v>
      </c>
      <c r="CS2" s="1">
        <v>0.164818174</v>
      </c>
      <c r="CT2" s="1">
        <v>0.013573625</v>
      </c>
      <c r="CU2" s="1">
        <v>0.616540248</v>
      </c>
      <c r="CV2" s="1">
        <v>0.081945377</v>
      </c>
      <c r="CW2" s="1">
        <v>0.327787802</v>
      </c>
      <c r="CX2" s="1">
        <v>0.120843322</v>
      </c>
      <c r="CY2" s="1">
        <v>0.157299235</v>
      </c>
      <c r="CZ2" s="1">
        <v>0.104999698</v>
      </c>
      <c r="DA2" s="1">
        <v>0.276192163</v>
      </c>
      <c r="DB2" s="1">
        <v>0.058440542</v>
      </c>
      <c r="DC2" s="1">
        <v>0.037776577</v>
      </c>
      <c r="DD2" s="1">
        <v>0.401107136</v>
      </c>
      <c r="DE2" s="1">
        <v>0.0</v>
      </c>
      <c r="DF2" s="1">
        <v>0.254304649</v>
      </c>
      <c r="DG2" s="1">
        <v>1.893741217</v>
      </c>
      <c r="DH2" s="1">
        <v>0.238548083</v>
      </c>
      <c r="DI2" s="1">
        <v>0.318907153</v>
      </c>
      <c r="DJ2" s="1">
        <v>0.015817271</v>
      </c>
      <c r="DK2" s="1">
        <v>0.065212399</v>
      </c>
      <c r="DL2" s="1">
        <v>0.028050446</v>
      </c>
      <c r="DM2" s="1">
        <v>0.027202806</v>
      </c>
      <c r="DN2" s="1">
        <v>0.0</v>
      </c>
      <c r="DO2" s="1">
        <v>0.0</v>
      </c>
      <c r="DP2" s="1">
        <v>0.235184044</v>
      </c>
      <c r="DQ2" s="1">
        <v>0.0</v>
      </c>
      <c r="DR2" s="1">
        <v>0.0</v>
      </c>
      <c r="DS2" s="1">
        <v>0.46846475</v>
      </c>
      <c r="DT2" s="1">
        <v>0.103534751</v>
      </c>
      <c r="DU2" s="1">
        <v>0.160419588</v>
      </c>
      <c r="DV2" s="1">
        <v>0.0</v>
      </c>
      <c r="DW2" s="1">
        <v>0.0</v>
      </c>
      <c r="DX2" s="1">
        <v>0.0</v>
      </c>
      <c r="DY2" s="1">
        <v>0.176234004</v>
      </c>
      <c r="DZ2" s="1">
        <v>0.0</v>
      </c>
      <c r="EA2" s="1">
        <v>0.093631977</v>
      </c>
      <c r="EB2" s="1">
        <v>0.0</v>
      </c>
      <c r="EC2" s="1">
        <v>0.077961297</v>
      </c>
      <c r="ED2" s="1">
        <v>0.131844499</v>
      </c>
      <c r="EE2" s="1">
        <v>0.075533093</v>
      </c>
      <c r="EF2" s="1">
        <v>1.46464998</v>
      </c>
      <c r="EG2" s="1">
        <v>0.0</v>
      </c>
      <c r="EH2" s="1">
        <v>0.0</v>
      </c>
      <c r="EI2" s="1">
        <v>0.174617609</v>
      </c>
      <c r="EJ2" s="1">
        <v>0.0</v>
      </c>
      <c r="EK2" s="1">
        <v>0.01716541</v>
      </c>
      <c r="EL2" s="1">
        <v>0.0</v>
      </c>
      <c r="EM2" s="1">
        <v>0.0</v>
      </c>
      <c r="EN2" s="1">
        <v>0.114279761</v>
      </c>
      <c r="EO2" s="1">
        <v>0.189332108</v>
      </c>
      <c r="EP2" s="1">
        <v>0.0</v>
      </c>
      <c r="EQ2" s="1">
        <v>0.040179833</v>
      </c>
      <c r="ER2" s="1">
        <v>0.0</v>
      </c>
      <c r="ES2" s="1">
        <v>0.030711822</v>
      </c>
      <c r="ET2" s="1">
        <v>0.0</v>
      </c>
      <c r="EU2" s="1">
        <v>0.0</v>
      </c>
      <c r="EV2" s="1">
        <v>0.188963186</v>
      </c>
      <c r="EW2" s="1">
        <v>0.0</v>
      </c>
      <c r="EX2" s="1">
        <v>0.0</v>
      </c>
      <c r="EY2" s="1">
        <v>0.0</v>
      </c>
      <c r="EZ2" s="1">
        <v>0.0</v>
      </c>
      <c r="FA2" s="1">
        <v>0.301301933</v>
      </c>
      <c r="FB2" s="1">
        <v>0.200631365</v>
      </c>
      <c r="FC2" s="1">
        <v>0.339322283</v>
      </c>
      <c r="FD2" s="1">
        <v>0.050180846</v>
      </c>
      <c r="FE2" s="1">
        <v>0.0</v>
      </c>
      <c r="FF2" s="1">
        <v>0.0</v>
      </c>
      <c r="FG2" s="1">
        <v>0.045721456</v>
      </c>
      <c r="FH2" s="1">
        <v>0.06832521</v>
      </c>
      <c r="FI2" s="1">
        <v>0.0</v>
      </c>
      <c r="FJ2" s="1">
        <v>0.136597926</v>
      </c>
      <c r="FK2" s="1">
        <v>0.0</v>
      </c>
      <c r="FL2" s="1">
        <v>0.0</v>
      </c>
      <c r="FM2" s="1">
        <v>0.0</v>
      </c>
      <c r="FN2" s="1">
        <v>0.0</v>
      </c>
      <c r="FO2" s="1">
        <v>0.011488993</v>
      </c>
      <c r="FP2" s="1">
        <v>0.0</v>
      </c>
      <c r="FQ2" s="1">
        <v>0.02006158</v>
      </c>
      <c r="FR2" s="1">
        <v>0.0</v>
      </c>
      <c r="FS2" s="1">
        <v>0.139650225</v>
      </c>
      <c r="FT2" s="1">
        <v>0.0</v>
      </c>
      <c r="FU2" s="1">
        <v>0.0</v>
      </c>
      <c r="FV2" s="1">
        <v>0.0</v>
      </c>
      <c r="FW2" s="1">
        <v>0.016337682</v>
      </c>
      <c r="FX2" s="1">
        <v>0.017224029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0.089648981</v>
      </c>
      <c r="GE2" s="1">
        <v>0.0</v>
      </c>
      <c r="GF2" s="1">
        <v>0.01842057</v>
      </c>
      <c r="GG2" s="1">
        <v>0.0</v>
      </c>
      <c r="GH2" s="1">
        <v>0.0</v>
      </c>
      <c r="GI2" s="1">
        <v>0.0</v>
      </c>
      <c r="GJ2" s="1">
        <v>0.375382925</v>
      </c>
      <c r="GK2" s="1">
        <v>0.0</v>
      </c>
      <c r="GL2" s="1">
        <v>0.015199091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0.06840517</v>
      </c>
      <c r="GT2" s="1">
        <v>0.086455697</v>
      </c>
      <c r="GU2" s="1">
        <v>0.104860359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0.051967552</v>
      </c>
      <c r="HF2" s="1">
        <v>0.0</v>
      </c>
      <c r="HG2" s="1">
        <v>0.028366524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0.043542144</v>
      </c>
      <c r="HN2" s="1">
        <v>0.0</v>
      </c>
      <c r="HO2" s="1">
        <v>0.0</v>
      </c>
      <c r="HP2" s="1">
        <v>0.0</v>
      </c>
      <c r="HQ2" s="1">
        <v>0.0</v>
      </c>
      <c r="HR2" s="1">
        <v>0.201877213</v>
      </c>
      <c r="HS2" s="1">
        <v>0.104160274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0.238228443</v>
      </c>
      <c r="IC2" s="1">
        <v>0.171882284</v>
      </c>
      <c r="ID2" s="1">
        <v>0.0</v>
      </c>
      <c r="IE2" s="1">
        <v>0.0</v>
      </c>
      <c r="IF2" s="1">
        <v>0.0</v>
      </c>
      <c r="IG2" s="1">
        <v>0.0</v>
      </c>
      <c r="IH2" s="1">
        <v>0.113822495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0.169288236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0.169247948</v>
      </c>
      <c r="JB2" s="1">
        <v>0.147383649</v>
      </c>
      <c r="JC2" s="1">
        <v>0.0</v>
      </c>
    </row>
    <row r="3">
      <c r="A3" s="1" t="s">
        <v>263</v>
      </c>
      <c r="B3" s="1" t="s">
        <v>264</v>
      </c>
      <c r="C3" s="1" t="s">
        <v>265</v>
      </c>
      <c r="D3" s="1" t="s">
        <v>274</v>
      </c>
      <c r="E3" s="1" t="s">
        <v>267</v>
      </c>
      <c r="F3" s="1" t="s">
        <v>268</v>
      </c>
      <c r="G3" s="1" t="s">
        <v>269</v>
      </c>
      <c r="H3" s="1" t="s">
        <v>270</v>
      </c>
      <c r="I3" s="1" t="s">
        <v>271</v>
      </c>
      <c r="J3" s="1" t="s">
        <v>272</v>
      </c>
      <c r="K3" s="1" t="s">
        <v>273</v>
      </c>
      <c r="L3" s="3">
        <f t="shared" si="1"/>
        <v>88.97223764</v>
      </c>
      <c r="M3" s="1">
        <v>1.13760959</v>
      </c>
      <c r="N3" s="1">
        <v>7.171169458</v>
      </c>
      <c r="O3" s="1">
        <v>2.971380527</v>
      </c>
      <c r="P3" s="1">
        <v>2.393414679</v>
      </c>
      <c r="Q3" s="1">
        <v>0.446502111</v>
      </c>
      <c r="R3" s="1">
        <v>0.899191365</v>
      </c>
      <c r="S3" s="1">
        <v>0.865206943</v>
      </c>
      <c r="T3" s="1">
        <v>2.09742119</v>
      </c>
      <c r="U3" s="1">
        <v>1.556814126</v>
      </c>
      <c r="V3" s="1">
        <v>2.822337374</v>
      </c>
      <c r="W3" s="1">
        <v>0.557769031</v>
      </c>
      <c r="X3" s="1">
        <v>1.356342052</v>
      </c>
      <c r="Y3" s="1">
        <v>0.50667013</v>
      </c>
      <c r="Z3" s="1">
        <v>1.295545884</v>
      </c>
      <c r="AA3" s="1">
        <v>0.091167751</v>
      </c>
      <c r="AB3" s="1">
        <v>0.430490938</v>
      </c>
      <c r="AC3" s="1">
        <v>17.5068203</v>
      </c>
      <c r="AD3" s="1">
        <v>0.493586215</v>
      </c>
      <c r="AE3" s="1">
        <v>0.557600392</v>
      </c>
      <c r="AF3" s="1">
        <v>0.322963507</v>
      </c>
      <c r="AG3" s="1">
        <v>0.24588953</v>
      </c>
      <c r="AH3" s="1">
        <v>1.085772605</v>
      </c>
      <c r="AI3" s="1">
        <v>1.070112852</v>
      </c>
      <c r="AJ3" s="1">
        <v>0.455838755</v>
      </c>
      <c r="AK3" s="1">
        <v>0.899937101</v>
      </c>
      <c r="AL3" s="1">
        <v>1.396955717</v>
      </c>
      <c r="AM3" s="1">
        <v>0.028084538</v>
      </c>
      <c r="AN3" s="1">
        <v>1.061699362</v>
      </c>
      <c r="AO3" s="1">
        <v>0.094489173</v>
      </c>
      <c r="AP3" s="1">
        <v>0.099297094</v>
      </c>
      <c r="AQ3" s="1">
        <v>0.185660572</v>
      </c>
      <c r="AR3" s="1">
        <v>0.445791079</v>
      </c>
      <c r="AS3" s="1">
        <v>0.116552951</v>
      </c>
      <c r="AT3" s="1">
        <v>0.875296206</v>
      </c>
      <c r="AU3" s="1">
        <v>0.073386002</v>
      </c>
      <c r="AV3" s="1">
        <v>0.051000665</v>
      </c>
      <c r="AW3" s="1">
        <v>0.338763124</v>
      </c>
      <c r="AX3" s="1">
        <v>1.343009021</v>
      </c>
      <c r="AY3" s="1">
        <v>0.143182457</v>
      </c>
      <c r="AZ3" s="1">
        <v>0.037797498</v>
      </c>
      <c r="BA3" s="1">
        <v>0.185511863</v>
      </c>
      <c r="BB3" s="1">
        <v>0.800706526</v>
      </c>
      <c r="BC3" s="1">
        <v>1.72943464</v>
      </c>
      <c r="BD3" s="1">
        <v>5.973820013</v>
      </c>
      <c r="BE3" s="1">
        <v>0.143450608</v>
      </c>
      <c r="BF3" s="1">
        <v>0.21248397</v>
      </c>
      <c r="BG3" s="1">
        <v>0.007760033</v>
      </c>
      <c r="BH3" s="1">
        <v>0.692386913</v>
      </c>
      <c r="BI3" s="1">
        <v>0.384039222</v>
      </c>
      <c r="BJ3" s="1">
        <v>0.648121939</v>
      </c>
      <c r="BK3" s="1">
        <v>0.0</v>
      </c>
      <c r="BL3" s="1">
        <v>0.0</v>
      </c>
      <c r="BM3" s="1">
        <v>0.122970566</v>
      </c>
      <c r="BN3" s="1">
        <v>0.04567181</v>
      </c>
      <c r="BO3" s="1">
        <v>0.0</v>
      </c>
      <c r="BP3" s="1">
        <v>0.0</v>
      </c>
      <c r="BQ3" s="1">
        <v>0.07382076</v>
      </c>
      <c r="BR3" s="1">
        <v>0.491611961</v>
      </c>
      <c r="BS3" s="1">
        <v>0.136897793</v>
      </c>
      <c r="BT3" s="1">
        <v>0.151565413</v>
      </c>
      <c r="BU3" s="1">
        <v>0.0</v>
      </c>
      <c r="BV3" s="1">
        <v>1.073715925</v>
      </c>
      <c r="BW3" s="1">
        <v>4.604684593</v>
      </c>
      <c r="BX3" s="1">
        <v>1.324488698</v>
      </c>
      <c r="BY3" s="1">
        <v>0.162529344</v>
      </c>
      <c r="BZ3" s="1">
        <v>0.0</v>
      </c>
      <c r="CA3" s="1">
        <v>0.191645493</v>
      </c>
      <c r="CB3" s="1">
        <v>0.104001357</v>
      </c>
      <c r="CC3" s="1">
        <v>0.0</v>
      </c>
      <c r="CD3" s="1">
        <v>0.755100723</v>
      </c>
      <c r="CE3" s="1">
        <v>0.15384558</v>
      </c>
      <c r="CF3" s="1">
        <v>0.0</v>
      </c>
      <c r="CG3" s="1">
        <v>0.07693794</v>
      </c>
      <c r="CH3" s="1">
        <v>0.0</v>
      </c>
      <c r="CI3" s="1">
        <v>0.012930031</v>
      </c>
      <c r="CJ3" s="1">
        <v>0.057624011</v>
      </c>
      <c r="CK3" s="1">
        <v>0.0</v>
      </c>
      <c r="CL3" s="1">
        <v>0.222878487</v>
      </c>
      <c r="CM3" s="1">
        <v>0.036588182</v>
      </c>
      <c r="CN3" s="1">
        <v>0.0</v>
      </c>
      <c r="CO3" s="1">
        <v>0.621113178</v>
      </c>
      <c r="CP3" s="1">
        <v>0.0</v>
      </c>
      <c r="CQ3" s="1">
        <v>0.0</v>
      </c>
      <c r="CR3" s="1">
        <v>0.498042604</v>
      </c>
      <c r="CS3" s="1">
        <v>0.075446077</v>
      </c>
      <c r="CT3" s="1">
        <v>0.037280237</v>
      </c>
      <c r="CU3" s="1">
        <v>0.44561587</v>
      </c>
      <c r="CV3" s="1">
        <v>0.0</v>
      </c>
      <c r="CW3" s="1">
        <v>0.187557469</v>
      </c>
      <c r="CX3" s="1">
        <v>0.082974659</v>
      </c>
      <c r="CY3" s="1">
        <v>0.036002129</v>
      </c>
      <c r="CZ3" s="1">
        <v>0.1441919</v>
      </c>
      <c r="DA3" s="1">
        <v>0.145878343</v>
      </c>
      <c r="DB3" s="1">
        <v>0.0</v>
      </c>
      <c r="DC3" s="1">
        <v>0.0</v>
      </c>
      <c r="DD3" s="1">
        <v>0.734432594</v>
      </c>
      <c r="DE3" s="1">
        <v>0.0</v>
      </c>
      <c r="DF3" s="1">
        <v>0.0</v>
      </c>
      <c r="DG3" s="1">
        <v>1.733732898</v>
      </c>
      <c r="DH3" s="1">
        <v>0.655177151</v>
      </c>
      <c r="DI3" s="1">
        <v>0.291961657</v>
      </c>
      <c r="DJ3" s="1">
        <v>0.014480819</v>
      </c>
      <c r="DK3" s="1">
        <v>0.268660768</v>
      </c>
      <c r="DL3" s="1">
        <v>0.0</v>
      </c>
      <c r="DM3" s="1">
        <v>0.0</v>
      </c>
      <c r="DN3" s="1">
        <v>0.0</v>
      </c>
      <c r="DO3" s="1">
        <v>0.0</v>
      </c>
      <c r="DP3" s="1">
        <v>0.230692054</v>
      </c>
      <c r="DQ3" s="1">
        <v>0.0</v>
      </c>
      <c r="DR3" s="1">
        <v>0.0</v>
      </c>
      <c r="DS3" s="1">
        <v>0.183806849</v>
      </c>
      <c r="DT3" s="1">
        <v>0.047393383</v>
      </c>
      <c r="DU3" s="1">
        <v>0.251768946</v>
      </c>
      <c r="DV3" s="1">
        <v>0.0</v>
      </c>
      <c r="DW3" s="1">
        <v>0.0</v>
      </c>
      <c r="DX3" s="1">
        <v>0.0</v>
      </c>
      <c r="DY3" s="1">
        <v>0.242015135</v>
      </c>
      <c r="DZ3" s="1">
        <v>0.039123938</v>
      </c>
      <c r="EA3" s="1">
        <v>0.154297275</v>
      </c>
      <c r="EB3" s="1">
        <v>0.0</v>
      </c>
      <c r="EC3" s="1">
        <v>0.035687047</v>
      </c>
      <c r="ED3" s="1">
        <v>0.172435045</v>
      </c>
      <c r="EE3" s="1">
        <v>0.051863293</v>
      </c>
      <c r="EF3" s="1">
        <v>0.68030802</v>
      </c>
      <c r="EG3" s="1">
        <v>0.02088607</v>
      </c>
      <c r="EH3" s="1">
        <v>0.0</v>
      </c>
      <c r="EI3" s="1">
        <v>0.059948851</v>
      </c>
      <c r="EJ3" s="1">
        <v>0.070399116</v>
      </c>
      <c r="EK3" s="1">
        <v>0.023572574</v>
      </c>
      <c r="EL3" s="1">
        <v>0.038092353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0.055267918</v>
      </c>
      <c r="EV3" s="1">
        <v>0.0</v>
      </c>
      <c r="EW3" s="1">
        <v>0.0</v>
      </c>
      <c r="EX3" s="1">
        <v>0.0378818</v>
      </c>
      <c r="EY3" s="1">
        <v>0.0</v>
      </c>
      <c r="EZ3" s="1">
        <v>0.0</v>
      </c>
      <c r="FA3" s="1">
        <v>0.082753187</v>
      </c>
      <c r="FB3" s="1">
        <v>0.0</v>
      </c>
      <c r="FC3" s="1">
        <v>0.155325923</v>
      </c>
      <c r="FD3" s="1">
        <v>0.120594874</v>
      </c>
      <c r="FE3" s="1">
        <v>0.0</v>
      </c>
      <c r="FF3" s="1">
        <v>0.0</v>
      </c>
      <c r="FG3" s="1">
        <v>0.0</v>
      </c>
      <c r="FH3" s="1">
        <v>0.046914144</v>
      </c>
      <c r="FI3" s="1">
        <v>0.0</v>
      </c>
      <c r="FJ3" s="1">
        <v>0.281376732</v>
      </c>
      <c r="FK3" s="1">
        <v>0.346193457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0.027549768</v>
      </c>
      <c r="FR3" s="1">
        <v>0.0</v>
      </c>
      <c r="FS3" s="1">
        <v>0.047944022</v>
      </c>
      <c r="FT3" s="1">
        <v>0.0</v>
      </c>
      <c r="FU3" s="1">
        <v>0.0</v>
      </c>
      <c r="FV3" s="1">
        <v>0.0</v>
      </c>
      <c r="FW3" s="1">
        <v>0.112179437</v>
      </c>
      <c r="FX3" s="1">
        <v>0.0</v>
      </c>
      <c r="FY3" s="1">
        <v>0.0</v>
      </c>
      <c r="FZ3" s="1">
        <v>0.150746584</v>
      </c>
      <c r="GA3" s="1">
        <v>0.0</v>
      </c>
      <c r="GB3" s="1">
        <v>0.0</v>
      </c>
      <c r="GC3" s="1">
        <v>0.0</v>
      </c>
      <c r="GD3" s="1">
        <v>0.061555686</v>
      </c>
      <c r="GE3" s="1">
        <v>0.019188379</v>
      </c>
      <c r="GF3" s="1">
        <v>0.0</v>
      </c>
      <c r="GG3" s="1">
        <v>0.0</v>
      </c>
      <c r="GH3" s="1">
        <v>0.0</v>
      </c>
      <c r="GI3" s="1">
        <v>0.0</v>
      </c>
      <c r="GJ3" s="1">
        <v>0.343665608</v>
      </c>
      <c r="GK3" s="1">
        <v>0.0</v>
      </c>
      <c r="GL3" s="1">
        <v>0.034787177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0.156563491</v>
      </c>
      <c r="GT3" s="1">
        <v>0.0</v>
      </c>
      <c r="GU3" s="1">
        <v>0.02880011</v>
      </c>
      <c r="GV3" s="1">
        <v>0.236224646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0.180269818</v>
      </c>
      <c r="HC3" s="1">
        <v>0.0</v>
      </c>
      <c r="HD3" s="1">
        <v>0.0</v>
      </c>
      <c r="HE3" s="1">
        <v>0.035682484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0.029897346</v>
      </c>
      <c r="HN3" s="1">
        <v>0.150909641</v>
      </c>
      <c r="HO3" s="1">
        <v>0.108723823</v>
      </c>
      <c r="HP3" s="1">
        <v>0.0</v>
      </c>
      <c r="HQ3" s="1">
        <v>0.0</v>
      </c>
      <c r="HR3" s="1">
        <v>0.0</v>
      </c>
      <c r="HS3" s="1">
        <v>0.035759788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0.07597283</v>
      </c>
      <c r="HZ3" s="1">
        <v>0.0</v>
      </c>
      <c r="IA3" s="1">
        <v>0.0</v>
      </c>
      <c r="IB3" s="1">
        <v>0.654299255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0.156307897</v>
      </c>
      <c r="II3" s="1">
        <v>0.0</v>
      </c>
      <c r="IJ3" s="1">
        <v>0.0</v>
      </c>
      <c r="IK3" s="1">
        <v>0.0</v>
      </c>
      <c r="IL3" s="1">
        <v>0.038810648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0.371962862</v>
      </c>
      <c r="IV3" s="1">
        <v>0.0</v>
      </c>
      <c r="IW3" s="1">
        <v>0.035671406</v>
      </c>
      <c r="IX3" s="1">
        <v>0.0</v>
      </c>
      <c r="IY3" s="1">
        <v>0.0</v>
      </c>
      <c r="IZ3" s="1">
        <v>0.0</v>
      </c>
      <c r="JA3" s="1">
        <v>0.371874339</v>
      </c>
      <c r="JB3" s="1">
        <v>0.0</v>
      </c>
      <c r="JC3" s="1">
        <v>0.0</v>
      </c>
    </row>
    <row r="4">
      <c r="A4" s="1" t="s">
        <v>275</v>
      </c>
      <c r="B4" s="1" t="s">
        <v>264</v>
      </c>
      <c r="C4" s="1" t="s">
        <v>265</v>
      </c>
      <c r="D4" s="1" t="s">
        <v>266</v>
      </c>
      <c r="E4" s="1" t="s">
        <v>267</v>
      </c>
      <c r="F4" s="1" t="s">
        <v>268</v>
      </c>
      <c r="G4" s="1" t="s">
        <v>269</v>
      </c>
      <c r="H4" s="1" t="s">
        <v>270</v>
      </c>
      <c r="I4" s="1" t="s">
        <v>271</v>
      </c>
      <c r="J4" s="1" t="s">
        <v>272</v>
      </c>
      <c r="K4" s="1" t="s">
        <v>273</v>
      </c>
      <c r="L4" s="3">
        <f t="shared" si="1"/>
        <v>82.61914645</v>
      </c>
      <c r="M4" s="1">
        <v>1.2174314</v>
      </c>
      <c r="N4" s="1">
        <v>3.773918053</v>
      </c>
      <c r="O4" s="1">
        <v>3.047990607</v>
      </c>
      <c r="P4" s="1">
        <v>1.159255341</v>
      </c>
      <c r="Q4" s="1">
        <v>0.226943934</v>
      </c>
      <c r="R4" s="1">
        <v>1.864693053</v>
      </c>
      <c r="S4" s="1">
        <v>1.003798461</v>
      </c>
      <c r="T4" s="1">
        <v>0.799543279</v>
      </c>
      <c r="U4" s="1">
        <v>1.356485113</v>
      </c>
      <c r="V4" s="1">
        <v>2.278341557</v>
      </c>
      <c r="W4" s="1">
        <v>0.722919002</v>
      </c>
      <c r="X4" s="1">
        <v>0.956093829</v>
      </c>
      <c r="Y4" s="1">
        <v>0.370836826</v>
      </c>
      <c r="Z4" s="1">
        <v>1.178905925</v>
      </c>
      <c r="AA4" s="1">
        <v>0.139013686</v>
      </c>
      <c r="AB4" s="1">
        <v>0.525134217</v>
      </c>
      <c r="AC4" s="1">
        <v>10.37290582</v>
      </c>
      <c r="AD4" s="1">
        <v>0.956462476</v>
      </c>
      <c r="AE4" s="1">
        <v>0.21255895</v>
      </c>
      <c r="AF4" s="1">
        <v>0.419501812</v>
      </c>
      <c r="AG4" s="1">
        <v>0.37493532</v>
      </c>
      <c r="AH4" s="1">
        <v>3.973437977</v>
      </c>
      <c r="AI4" s="1">
        <v>1.291779107</v>
      </c>
      <c r="AJ4" s="1">
        <v>0.451794479</v>
      </c>
      <c r="AK4" s="1">
        <v>0.274446988</v>
      </c>
      <c r="AL4" s="1">
        <v>1.464440256</v>
      </c>
      <c r="AM4" s="1">
        <v>0.074941375</v>
      </c>
      <c r="AN4" s="1">
        <v>0.809445993</v>
      </c>
      <c r="AO4" s="1">
        <v>0.345787751</v>
      </c>
      <c r="AP4" s="1">
        <v>0.075704703</v>
      </c>
      <c r="AQ4" s="1">
        <v>0.339716974</v>
      </c>
      <c r="AR4" s="1">
        <v>0.324424997</v>
      </c>
      <c r="AS4" s="1">
        <v>0.199936512</v>
      </c>
      <c r="AT4" s="1">
        <v>1.031329887</v>
      </c>
      <c r="AU4" s="1">
        <v>0.139874826</v>
      </c>
      <c r="AV4" s="1">
        <v>0.0</v>
      </c>
      <c r="AW4" s="1">
        <v>0.516550096</v>
      </c>
      <c r="AX4" s="1">
        <v>1.768585934</v>
      </c>
      <c r="AY4" s="1">
        <v>0.40936188</v>
      </c>
      <c r="AZ4" s="1">
        <v>0.08645112</v>
      </c>
      <c r="BA4" s="1">
        <v>0.188580483</v>
      </c>
      <c r="BB4" s="1">
        <v>0.457847612</v>
      </c>
      <c r="BC4" s="1">
        <v>2.109650231</v>
      </c>
      <c r="BD4" s="1">
        <v>3.271988451</v>
      </c>
      <c r="BE4" s="1">
        <v>0.027341902</v>
      </c>
      <c r="BF4" s="1">
        <v>1.106993575</v>
      </c>
      <c r="BG4" s="1">
        <v>0.09466073</v>
      </c>
      <c r="BH4" s="1">
        <v>0.263939978</v>
      </c>
      <c r="BI4" s="1">
        <v>0.780783514</v>
      </c>
      <c r="BJ4" s="1">
        <v>0.329421382</v>
      </c>
      <c r="BK4" s="1">
        <v>0.152737184</v>
      </c>
      <c r="BL4" s="1">
        <v>0.014687484</v>
      </c>
      <c r="BM4" s="1">
        <v>0.125004668</v>
      </c>
      <c r="BN4" s="1">
        <v>0.121871623</v>
      </c>
      <c r="BO4" s="1">
        <v>0.0</v>
      </c>
      <c r="BP4" s="1">
        <v>0.684681361</v>
      </c>
      <c r="BQ4" s="1">
        <v>0.028140696</v>
      </c>
      <c r="BR4" s="1">
        <v>0.262365546</v>
      </c>
      <c r="BS4" s="1">
        <v>0.052185851</v>
      </c>
      <c r="BT4" s="1">
        <v>0.057777192</v>
      </c>
      <c r="BU4" s="1">
        <v>0.0</v>
      </c>
      <c r="BV4" s="1">
        <v>1.22791124</v>
      </c>
      <c r="BW4" s="1">
        <v>1.755319645</v>
      </c>
      <c r="BX4" s="1">
        <v>1.2117578</v>
      </c>
      <c r="BY4" s="1">
        <v>0.206522253</v>
      </c>
      <c r="BZ4" s="1">
        <v>0.0</v>
      </c>
      <c r="CA4" s="1">
        <v>1.544609175</v>
      </c>
      <c r="CB4" s="1">
        <v>0.237873784</v>
      </c>
      <c r="CC4" s="1">
        <v>0.103475427</v>
      </c>
      <c r="CD4" s="1">
        <v>0.304778829</v>
      </c>
      <c r="CE4" s="1">
        <v>0.117292797</v>
      </c>
      <c r="CF4" s="1">
        <v>0.0</v>
      </c>
      <c r="CG4" s="1">
        <v>0.117315898</v>
      </c>
      <c r="CH4" s="1">
        <v>0.0</v>
      </c>
      <c r="CI4" s="1">
        <v>0.177442811</v>
      </c>
      <c r="CJ4" s="1">
        <v>0.483261828</v>
      </c>
      <c r="CK4" s="1">
        <v>0.0</v>
      </c>
      <c r="CL4" s="1">
        <v>2.230251215</v>
      </c>
      <c r="CM4" s="1">
        <v>0.0557901</v>
      </c>
      <c r="CN4" s="1">
        <v>0.274624132</v>
      </c>
      <c r="CO4" s="1">
        <v>0.135297266</v>
      </c>
      <c r="CP4" s="1">
        <v>0.0</v>
      </c>
      <c r="CQ4" s="1">
        <v>0.023760999</v>
      </c>
      <c r="CR4" s="1">
        <v>0.101256182</v>
      </c>
      <c r="CS4" s="1">
        <v>0.115041087</v>
      </c>
      <c r="CT4" s="1">
        <v>0.028422678</v>
      </c>
      <c r="CU4" s="1">
        <v>0.577558384</v>
      </c>
      <c r="CV4" s="1">
        <v>0.02859844</v>
      </c>
      <c r="CW4" s="1">
        <v>0.171593934</v>
      </c>
      <c r="CX4" s="1">
        <v>0.0</v>
      </c>
      <c r="CY4" s="1">
        <v>0.05489648</v>
      </c>
      <c r="CZ4" s="1">
        <v>0.0</v>
      </c>
      <c r="DA4" s="1">
        <v>0.155705939</v>
      </c>
      <c r="DB4" s="1">
        <v>0.0</v>
      </c>
      <c r="DC4" s="1">
        <v>0.355962503</v>
      </c>
      <c r="DD4" s="1">
        <v>0.209975939</v>
      </c>
      <c r="DE4" s="1">
        <v>0.0</v>
      </c>
      <c r="DF4" s="1">
        <v>0.0</v>
      </c>
      <c r="DG4" s="1">
        <v>2.114893459</v>
      </c>
      <c r="DH4" s="1">
        <v>0.32111422</v>
      </c>
      <c r="DI4" s="1">
        <v>0.33388999</v>
      </c>
      <c r="DJ4" s="1">
        <v>0.049681185</v>
      </c>
      <c r="DK4" s="1">
        <v>0.068276196</v>
      </c>
      <c r="DL4" s="1">
        <v>0.058736613</v>
      </c>
      <c r="DM4" s="1">
        <v>0.341770116</v>
      </c>
      <c r="DN4" s="1">
        <v>0.0</v>
      </c>
      <c r="DO4" s="1">
        <v>0.0</v>
      </c>
      <c r="DP4" s="1">
        <v>0.175881013</v>
      </c>
      <c r="DQ4" s="1">
        <v>0.04277444</v>
      </c>
      <c r="DR4" s="1">
        <v>0.0</v>
      </c>
      <c r="DS4" s="1">
        <v>0.070067725</v>
      </c>
      <c r="DT4" s="1">
        <v>0.036133001</v>
      </c>
      <c r="DU4" s="1">
        <v>0.143962622</v>
      </c>
      <c r="DV4" s="1">
        <v>0.0</v>
      </c>
      <c r="DW4" s="1">
        <v>0.0</v>
      </c>
      <c r="DX4" s="1">
        <v>0.214358623</v>
      </c>
      <c r="DY4" s="1">
        <v>0.0307523</v>
      </c>
      <c r="DZ4" s="1">
        <v>0.0</v>
      </c>
      <c r="EA4" s="1">
        <v>0.117637172</v>
      </c>
      <c r="EB4" s="1">
        <v>0.0</v>
      </c>
      <c r="EC4" s="1">
        <v>0.0</v>
      </c>
      <c r="ED4" s="1">
        <v>0.092025862</v>
      </c>
      <c r="EE4" s="1">
        <v>0.06326542</v>
      </c>
      <c r="EF4" s="1">
        <v>0.96968914</v>
      </c>
      <c r="EG4" s="1">
        <v>0.031847331</v>
      </c>
      <c r="EH4" s="1">
        <v>0.0</v>
      </c>
      <c r="EI4" s="1">
        <v>0.137116096</v>
      </c>
      <c r="EJ4" s="1">
        <v>0.107345421</v>
      </c>
      <c r="EK4" s="1">
        <v>0.017971873</v>
      </c>
      <c r="EL4" s="1">
        <v>0.029041839</v>
      </c>
      <c r="EM4" s="1">
        <v>0.220345408</v>
      </c>
      <c r="EN4" s="1">
        <v>0.119648831</v>
      </c>
      <c r="EO4" s="1">
        <v>0.33037879</v>
      </c>
      <c r="EP4" s="1">
        <v>0.0</v>
      </c>
      <c r="EQ4" s="1">
        <v>0.0</v>
      </c>
      <c r="ER4" s="1">
        <v>0.141044645</v>
      </c>
      <c r="ES4" s="1">
        <v>0.128618877</v>
      </c>
      <c r="ET4" s="1">
        <v>0.0</v>
      </c>
      <c r="EU4" s="1">
        <v>0.168546375</v>
      </c>
      <c r="EV4" s="1">
        <v>0.19784102</v>
      </c>
      <c r="EW4" s="1">
        <v>0.257794401</v>
      </c>
      <c r="EX4" s="1">
        <v>0.0</v>
      </c>
      <c r="EY4" s="1">
        <v>0.0</v>
      </c>
      <c r="EZ4" s="1">
        <v>0.0</v>
      </c>
      <c r="FA4" s="1">
        <v>0.126183058</v>
      </c>
      <c r="FB4" s="1">
        <v>0.0</v>
      </c>
      <c r="FC4" s="1">
        <v>0.23684284</v>
      </c>
      <c r="FD4" s="1">
        <v>0.105076867</v>
      </c>
      <c r="FE4" s="1">
        <v>0.082675403</v>
      </c>
      <c r="FF4" s="1">
        <v>0.031570509</v>
      </c>
      <c r="FG4" s="1">
        <v>0.071804299</v>
      </c>
      <c r="FH4" s="1">
        <v>0.035767626</v>
      </c>
      <c r="FI4" s="1">
        <v>0.022648659</v>
      </c>
      <c r="FJ4" s="1">
        <v>0.286031089</v>
      </c>
      <c r="FK4" s="1">
        <v>0.131969989</v>
      </c>
      <c r="FL4" s="1">
        <v>0.025702908</v>
      </c>
      <c r="FM4" s="1">
        <v>0.032347028</v>
      </c>
      <c r="FN4" s="1">
        <v>0.0</v>
      </c>
      <c r="FO4" s="1">
        <v>0.036086302</v>
      </c>
      <c r="FP4" s="1">
        <v>0.0</v>
      </c>
      <c r="FQ4" s="1">
        <v>0.0</v>
      </c>
      <c r="FR4" s="1">
        <v>0.0</v>
      </c>
      <c r="FS4" s="1">
        <v>0.060921353</v>
      </c>
      <c r="FT4" s="1">
        <v>0.0</v>
      </c>
      <c r="FU4" s="1">
        <v>0.0</v>
      </c>
      <c r="FV4" s="1">
        <v>0.0</v>
      </c>
      <c r="FW4" s="1">
        <v>0.034210512</v>
      </c>
      <c r="FX4" s="1">
        <v>0.018033246</v>
      </c>
      <c r="FY4" s="1">
        <v>0.0</v>
      </c>
      <c r="FZ4" s="1">
        <v>0.229860208</v>
      </c>
      <c r="GA4" s="1">
        <v>0.0</v>
      </c>
      <c r="GB4" s="1">
        <v>0.0</v>
      </c>
      <c r="GC4" s="1">
        <v>0.0</v>
      </c>
      <c r="GD4" s="1">
        <v>0.140791279</v>
      </c>
      <c r="GE4" s="1">
        <v>0.058517343</v>
      </c>
      <c r="GF4" s="1">
        <v>0.019286002</v>
      </c>
      <c r="GG4" s="1">
        <v>0.0</v>
      </c>
      <c r="GH4" s="1">
        <v>0.0</v>
      </c>
      <c r="GI4" s="1">
        <v>0.0</v>
      </c>
      <c r="GJ4" s="1">
        <v>0.524025462</v>
      </c>
      <c r="GK4" s="1">
        <v>0.0</v>
      </c>
      <c r="GL4" s="1">
        <v>0.058348298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0.04774598</v>
      </c>
      <c r="GT4" s="1">
        <v>0.045258771</v>
      </c>
      <c r="GU4" s="1">
        <v>0.131744266</v>
      </c>
      <c r="GV4" s="1">
        <v>0.270148641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0.137438796</v>
      </c>
      <c r="HC4" s="1">
        <v>0.0</v>
      </c>
      <c r="HD4" s="1">
        <v>0.0</v>
      </c>
      <c r="HE4" s="1">
        <v>0.027204541</v>
      </c>
      <c r="HF4" s="1">
        <v>0.0</v>
      </c>
      <c r="HG4" s="1">
        <v>0.118796941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0.022793916</v>
      </c>
      <c r="HN4" s="1">
        <v>0.23010884</v>
      </c>
      <c r="HO4" s="1">
        <v>0.082891698</v>
      </c>
      <c r="HP4" s="1">
        <v>0.0</v>
      </c>
      <c r="HQ4" s="1">
        <v>0.0</v>
      </c>
      <c r="HR4" s="1">
        <v>0.422723542</v>
      </c>
      <c r="HS4" s="1">
        <v>0.054526956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0.028961072</v>
      </c>
      <c r="HZ4" s="1">
        <v>0.0</v>
      </c>
      <c r="IA4" s="1">
        <v>0.0</v>
      </c>
      <c r="IB4" s="1">
        <v>0.320683947</v>
      </c>
      <c r="IC4" s="1">
        <v>1.349682197</v>
      </c>
      <c r="ID4" s="1">
        <v>0.0</v>
      </c>
      <c r="IE4" s="1">
        <v>0.037776493</v>
      </c>
      <c r="IF4" s="1">
        <v>0.0</v>
      </c>
      <c r="IG4" s="1">
        <v>0.0</v>
      </c>
      <c r="IH4" s="1">
        <v>0.119170083</v>
      </c>
      <c r="II4" s="1">
        <v>0.0</v>
      </c>
      <c r="IJ4" s="1">
        <v>0.0</v>
      </c>
      <c r="IK4" s="1">
        <v>0.0</v>
      </c>
      <c r="IL4" s="1">
        <v>0.029589472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0.212690046</v>
      </c>
      <c r="IV4" s="1">
        <v>0.0</v>
      </c>
      <c r="IW4" s="1">
        <v>0.0</v>
      </c>
      <c r="IX4" s="1">
        <v>0.0</v>
      </c>
      <c r="IY4" s="1">
        <v>0.465630792</v>
      </c>
      <c r="IZ4" s="1">
        <v>0.0</v>
      </c>
      <c r="JA4" s="1">
        <v>0.212639428</v>
      </c>
      <c r="JB4" s="1">
        <v>0.077154</v>
      </c>
      <c r="JC4" s="1">
        <v>0.0</v>
      </c>
    </row>
    <row r="5">
      <c r="A5" s="1" t="s">
        <v>275</v>
      </c>
      <c r="B5" s="1" t="s">
        <v>264</v>
      </c>
      <c r="C5" s="1" t="s">
        <v>265</v>
      </c>
      <c r="D5" s="1" t="s">
        <v>274</v>
      </c>
      <c r="E5" s="1" t="s">
        <v>267</v>
      </c>
      <c r="F5" s="1" t="s">
        <v>276</v>
      </c>
      <c r="G5" s="1" t="s">
        <v>277</v>
      </c>
      <c r="H5" s="1" t="s">
        <v>270</v>
      </c>
      <c r="I5" s="1" t="s">
        <v>271</v>
      </c>
      <c r="J5" s="1" t="s">
        <v>272</v>
      </c>
      <c r="K5" s="1" t="s">
        <v>273</v>
      </c>
      <c r="L5" s="3">
        <f t="shared" si="1"/>
        <v>92.54999851</v>
      </c>
      <c r="M5" s="1">
        <v>1.182662757</v>
      </c>
      <c r="N5" s="1">
        <v>6.334034277</v>
      </c>
      <c r="O5" s="1">
        <v>3.324502488</v>
      </c>
      <c r="P5" s="1">
        <v>7.269000416</v>
      </c>
      <c r="Q5" s="1">
        <v>0.502611015</v>
      </c>
      <c r="R5" s="1">
        <v>0.998690847</v>
      </c>
      <c r="S5" s="1">
        <v>0.9315868</v>
      </c>
      <c r="T5" s="1">
        <v>1.573993294</v>
      </c>
      <c r="U5" s="1">
        <v>2.904057415</v>
      </c>
      <c r="V5" s="1">
        <v>3.986825344</v>
      </c>
      <c r="W5" s="1">
        <v>1.381292215</v>
      </c>
      <c r="X5" s="1">
        <v>1.339134916</v>
      </c>
      <c r="Y5" s="1">
        <v>0.486690084</v>
      </c>
      <c r="Z5" s="1">
        <v>1.850377518</v>
      </c>
      <c r="AA5" s="1">
        <v>0.188144342</v>
      </c>
      <c r="AB5" s="1">
        <v>1.066093217</v>
      </c>
      <c r="AC5" s="1">
        <v>9.742679801</v>
      </c>
      <c r="AD5" s="1">
        <v>0.632780174</v>
      </c>
      <c r="AE5" s="1">
        <v>1.844970178</v>
      </c>
      <c r="AF5" s="1">
        <v>0.996391224</v>
      </c>
      <c r="AG5" s="1">
        <v>0.922629354</v>
      </c>
      <c r="AH5" s="1">
        <v>0.346294055</v>
      </c>
      <c r="AI5" s="1">
        <v>2.40917341</v>
      </c>
      <c r="AJ5" s="1">
        <v>0.684161243</v>
      </c>
      <c r="AK5" s="1">
        <v>0.810420893</v>
      </c>
      <c r="AL5" s="1">
        <v>1.074542831</v>
      </c>
      <c r="AM5" s="1">
        <v>0.189682396</v>
      </c>
      <c r="AN5" s="1">
        <v>0.626013116</v>
      </c>
      <c r="AO5" s="1">
        <v>0.184362514</v>
      </c>
      <c r="AP5" s="1">
        <v>0.074516726</v>
      </c>
      <c r="AQ5" s="1">
        <v>0.39011706</v>
      </c>
      <c r="AR5" s="1">
        <v>0.463794676</v>
      </c>
      <c r="AS5" s="1">
        <v>0.371731555</v>
      </c>
      <c r="AT5" s="1">
        <v>2.06014924</v>
      </c>
      <c r="AU5" s="1">
        <v>0.289127738</v>
      </c>
      <c r="AV5" s="1">
        <v>0.076546099</v>
      </c>
      <c r="AW5" s="1">
        <v>0.508444263</v>
      </c>
      <c r="AX5" s="1">
        <v>1.007850594</v>
      </c>
      <c r="AY5" s="1">
        <v>0.134312691</v>
      </c>
      <c r="AZ5" s="1">
        <v>0.68075606</v>
      </c>
      <c r="BA5" s="1">
        <v>0.162418577</v>
      </c>
      <c r="BB5" s="1">
        <v>0.788660168</v>
      </c>
      <c r="BC5" s="1">
        <v>1.557408807</v>
      </c>
      <c r="BD5" s="1">
        <v>3.398669121</v>
      </c>
      <c r="BE5" s="1">
        <v>0.156094508</v>
      </c>
      <c r="BF5" s="1">
        <v>0.21260924</v>
      </c>
      <c r="BG5" s="1">
        <v>0.005823456</v>
      </c>
      <c r="BH5" s="1">
        <v>0.519596333</v>
      </c>
      <c r="BI5" s="1">
        <v>0.480332041</v>
      </c>
      <c r="BJ5" s="1">
        <v>1.264582877</v>
      </c>
      <c r="BK5" s="1">
        <v>0.375850985</v>
      </c>
      <c r="BL5" s="1">
        <v>0.101199033</v>
      </c>
      <c r="BM5" s="1">
        <v>0.215325361</v>
      </c>
      <c r="BN5" s="1">
        <v>0.30846647</v>
      </c>
      <c r="BO5" s="1">
        <v>0.054852977</v>
      </c>
      <c r="BP5" s="1">
        <v>0.0</v>
      </c>
      <c r="BQ5" s="1">
        <v>0.41548658</v>
      </c>
      <c r="BR5" s="1">
        <v>0.59028215</v>
      </c>
      <c r="BS5" s="1">
        <v>0.128417345</v>
      </c>
      <c r="BT5" s="1">
        <v>0.113741077</v>
      </c>
      <c r="BU5" s="1">
        <v>0.0</v>
      </c>
      <c r="BV5" s="1">
        <v>0.503601064</v>
      </c>
      <c r="BW5" s="1">
        <v>2.984338175</v>
      </c>
      <c r="BX5" s="1">
        <v>1.192742596</v>
      </c>
      <c r="BY5" s="1">
        <v>0.0</v>
      </c>
      <c r="BZ5" s="1">
        <v>0.0</v>
      </c>
      <c r="CA5" s="1">
        <v>0.082182205</v>
      </c>
      <c r="CB5" s="1">
        <v>0.429258518</v>
      </c>
      <c r="CC5" s="1">
        <v>0.0</v>
      </c>
      <c r="CD5" s="1">
        <v>0.466660699</v>
      </c>
      <c r="CE5" s="1">
        <v>0.19242035</v>
      </c>
      <c r="CF5" s="1">
        <v>0.0</v>
      </c>
      <c r="CG5" s="1">
        <v>0.230949896</v>
      </c>
      <c r="CH5" s="1">
        <v>0.054885155</v>
      </c>
      <c r="CI5" s="1">
        <v>0.0</v>
      </c>
      <c r="CJ5" s="1">
        <v>0.021621744</v>
      </c>
      <c r="CK5" s="1">
        <v>0.038229129</v>
      </c>
      <c r="CL5" s="1">
        <v>0.0</v>
      </c>
      <c r="CM5" s="1">
        <v>0.027457314</v>
      </c>
      <c r="CN5" s="1">
        <v>0.0</v>
      </c>
      <c r="CO5" s="1">
        <v>0.332935369</v>
      </c>
      <c r="CP5" s="1">
        <v>0.0</v>
      </c>
      <c r="CQ5" s="1">
        <v>0.163716952</v>
      </c>
      <c r="CR5" s="1">
        <v>0.373752169</v>
      </c>
      <c r="CS5" s="1">
        <v>0.226471668</v>
      </c>
      <c r="CT5" s="1">
        <v>0.027976662</v>
      </c>
      <c r="CU5" s="1">
        <v>0.969785919</v>
      </c>
      <c r="CV5" s="1">
        <v>0.028149666</v>
      </c>
      <c r="CW5" s="1">
        <v>0.225201652</v>
      </c>
      <c r="CX5" s="1">
        <v>0.311338414</v>
      </c>
      <c r="CY5" s="1">
        <v>0.270175153</v>
      </c>
      <c r="CZ5" s="1">
        <v>0.0</v>
      </c>
      <c r="DA5" s="1">
        <v>0.065683955</v>
      </c>
      <c r="DB5" s="1">
        <v>0.542034321</v>
      </c>
      <c r="DC5" s="1">
        <v>0.038930739</v>
      </c>
      <c r="DD5" s="1">
        <v>0.68893648</v>
      </c>
      <c r="DE5" s="1">
        <v>0.080986864</v>
      </c>
      <c r="DF5" s="1">
        <v>0.327592807</v>
      </c>
      <c r="DG5" s="1">
        <v>1.561279519</v>
      </c>
      <c r="DH5" s="1">
        <v>0.386314153</v>
      </c>
      <c r="DI5" s="1">
        <v>0.438200674</v>
      </c>
      <c r="DJ5" s="1">
        <v>0.016300525</v>
      </c>
      <c r="DK5" s="1">
        <v>0.179212771</v>
      </c>
      <c r="DL5" s="1">
        <v>0.028907452</v>
      </c>
      <c r="DM5" s="1">
        <v>0.028033915</v>
      </c>
      <c r="DN5" s="1">
        <v>0.0</v>
      </c>
      <c r="DO5" s="1">
        <v>0.0</v>
      </c>
      <c r="DP5" s="1">
        <v>0.173121044</v>
      </c>
      <c r="DQ5" s="1">
        <v>0.0</v>
      </c>
      <c r="DR5" s="1">
        <v>0.0</v>
      </c>
      <c r="DS5" s="1">
        <v>0.896586662</v>
      </c>
      <c r="DT5" s="1">
        <v>0.035565993</v>
      </c>
      <c r="DU5" s="1">
        <v>0.141703524</v>
      </c>
      <c r="DV5" s="1">
        <v>0.0</v>
      </c>
      <c r="DW5" s="1">
        <v>0.0</v>
      </c>
      <c r="DX5" s="1">
        <v>0.0</v>
      </c>
      <c r="DY5" s="1">
        <v>0.151348635</v>
      </c>
      <c r="DZ5" s="1">
        <v>0.0</v>
      </c>
      <c r="EA5" s="1">
        <v>0.09649265</v>
      </c>
      <c r="EB5" s="1">
        <v>0.0</v>
      </c>
      <c r="EC5" s="1">
        <v>0.0</v>
      </c>
      <c r="ED5" s="1">
        <v>0.187633666</v>
      </c>
      <c r="EE5" s="1">
        <v>0.077840804</v>
      </c>
      <c r="EF5" s="1">
        <v>0.488334786</v>
      </c>
      <c r="EG5" s="1">
        <v>0.047021362</v>
      </c>
      <c r="EH5" s="1">
        <v>0.0</v>
      </c>
      <c r="EI5" s="1">
        <v>0.022494073</v>
      </c>
      <c r="EJ5" s="1">
        <v>0.052830465</v>
      </c>
      <c r="EK5" s="1">
        <v>0.017689853</v>
      </c>
      <c r="EL5" s="1">
        <v>0.057172215</v>
      </c>
      <c r="EM5" s="1">
        <v>0.0</v>
      </c>
      <c r="EN5" s="1">
        <v>0.117771272</v>
      </c>
      <c r="EO5" s="1">
        <v>0.065038881</v>
      </c>
      <c r="EP5" s="1">
        <v>0.0</v>
      </c>
      <c r="EQ5" s="1">
        <v>0.0</v>
      </c>
      <c r="ER5" s="1">
        <v>0.0</v>
      </c>
      <c r="ES5" s="1">
        <v>0.063300279</v>
      </c>
      <c r="ET5" s="1">
        <v>0.0</v>
      </c>
      <c r="EU5" s="1">
        <v>0.041475376</v>
      </c>
      <c r="EV5" s="1">
        <v>0.0</v>
      </c>
      <c r="EW5" s="1">
        <v>0.0</v>
      </c>
      <c r="EX5" s="1">
        <v>0.0568562</v>
      </c>
      <c r="EY5" s="1">
        <v>0.0</v>
      </c>
      <c r="EZ5" s="1">
        <v>0.127331908</v>
      </c>
      <c r="FA5" s="1">
        <v>0.186304443</v>
      </c>
      <c r="FB5" s="1">
        <v>0.0</v>
      </c>
      <c r="FC5" s="1">
        <v>0.116563122</v>
      </c>
      <c r="FD5" s="1">
        <v>0.064642484</v>
      </c>
      <c r="FE5" s="1">
        <v>0.0</v>
      </c>
      <c r="FF5" s="1">
        <v>0.0</v>
      </c>
      <c r="FG5" s="1">
        <v>0.070677528</v>
      </c>
      <c r="FH5" s="1">
        <v>0.070412704</v>
      </c>
      <c r="FI5" s="1">
        <v>0.022293251</v>
      </c>
      <c r="FJ5" s="1">
        <v>0.140771309</v>
      </c>
      <c r="FK5" s="1">
        <v>0.129899083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0.041349016</v>
      </c>
      <c r="FR5" s="1">
        <v>0.0</v>
      </c>
      <c r="FS5" s="1">
        <v>0.323812942</v>
      </c>
      <c r="FT5" s="1">
        <v>0.114086337</v>
      </c>
      <c r="FU5" s="1">
        <v>0.0</v>
      </c>
      <c r="FV5" s="1">
        <v>0.0</v>
      </c>
      <c r="FW5" s="1">
        <v>0.050510508</v>
      </c>
      <c r="FX5" s="1">
        <v>0.0</v>
      </c>
      <c r="FY5" s="1">
        <v>0.0</v>
      </c>
      <c r="FZ5" s="1">
        <v>0.113126592</v>
      </c>
      <c r="GA5" s="1">
        <v>0.0</v>
      </c>
      <c r="GB5" s="1">
        <v>0.0</v>
      </c>
      <c r="GC5" s="1">
        <v>0.057364639</v>
      </c>
      <c r="GD5" s="1">
        <v>0.138581947</v>
      </c>
      <c r="GE5" s="1">
        <v>0.0</v>
      </c>
      <c r="GF5" s="1">
        <v>0.056950084</v>
      </c>
      <c r="GG5" s="1">
        <v>0.0</v>
      </c>
      <c r="GH5" s="1">
        <v>0.0</v>
      </c>
      <c r="GI5" s="1">
        <v>0.0</v>
      </c>
      <c r="GJ5" s="1">
        <v>0.128950581</v>
      </c>
      <c r="GK5" s="1">
        <v>0.0</v>
      </c>
      <c r="GL5" s="1">
        <v>0.031326918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0.046996738</v>
      </c>
      <c r="GT5" s="1">
        <v>0.0</v>
      </c>
      <c r="GU5" s="1">
        <v>0.064838451</v>
      </c>
      <c r="GV5" s="1">
        <v>0.0</v>
      </c>
      <c r="GW5" s="1">
        <v>0.0</v>
      </c>
      <c r="GX5" s="1">
        <v>0.0</v>
      </c>
      <c r="GY5" s="1">
        <v>0.0</v>
      </c>
      <c r="GZ5" s="1">
        <v>0.038142581</v>
      </c>
      <c r="HA5" s="1">
        <v>0.0</v>
      </c>
      <c r="HB5" s="1">
        <v>0.135282072</v>
      </c>
      <c r="HC5" s="1">
        <v>0.0</v>
      </c>
      <c r="HD5" s="1">
        <v>0.0</v>
      </c>
      <c r="HE5" s="1">
        <v>0.053555281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0.067308686</v>
      </c>
      <c r="HN5" s="1">
        <v>0.0</v>
      </c>
      <c r="HO5" s="1">
        <v>0.081590941</v>
      </c>
      <c r="HP5" s="1">
        <v>0.0</v>
      </c>
      <c r="HQ5" s="1">
        <v>0.0</v>
      </c>
      <c r="HR5" s="1">
        <v>0.0</v>
      </c>
      <c r="HS5" s="1">
        <v>0.053671306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0.028506608</v>
      </c>
      <c r="HZ5" s="1">
        <v>0.0</v>
      </c>
      <c r="IA5" s="1">
        <v>0.0</v>
      </c>
      <c r="IB5" s="1">
        <v>0.385796516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0.117300036</v>
      </c>
      <c r="II5" s="1">
        <v>0.0</v>
      </c>
      <c r="IJ5" s="1">
        <v>0.0</v>
      </c>
      <c r="IK5" s="1">
        <v>0.0</v>
      </c>
      <c r="IL5" s="1">
        <v>0.029125147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0.209352461</v>
      </c>
      <c r="IV5" s="1">
        <v>0.0</v>
      </c>
      <c r="IW5" s="1">
        <v>0.026769327</v>
      </c>
      <c r="IX5" s="1">
        <v>0.0</v>
      </c>
      <c r="IY5" s="1">
        <v>0.0</v>
      </c>
      <c r="IZ5" s="1">
        <v>0.0</v>
      </c>
      <c r="JA5" s="1">
        <v>0.209302638</v>
      </c>
      <c r="JB5" s="1">
        <v>0.0</v>
      </c>
      <c r="JC5" s="1">
        <v>0.0</v>
      </c>
    </row>
    <row r="6">
      <c r="A6" s="1" t="s">
        <v>269</v>
      </c>
      <c r="B6" s="1" t="s">
        <v>264</v>
      </c>
      <c r="C6" s="1" t="s">
        <v>265</v>
      </c>
      <c r="D6" s="1" t="s">
        <v>266</v>
      </c>
      <c r="E6" s="1" t="s">
        <v>267</v>
      </c>
      <c r="F6" s="1" t="s">
        <v>268</v>
      </c>
      <c r="G6" s="1" t="s">
        <v>269</v>
      </c>
      <c r="H6" s="1" t="s">
        <v>270</v>
      </c>
      <c r="I6" s="1" t="s">
        <v>271</v>
      </c>
      <c r="J6" s="1" t="s">
        <v>272</v>
      </c>
      <c r="K6" s="1" t="s">
        <v>273</v>
      </c>
      <c r="L6" s="3">
        <f t="shared" si="1"/>
        <v>88.95310149</v>
      </c>
      <c r="M6" s="1">
        <v>1.445927905</v>
      </c>
      <c r="N6" s="1">
        <v>3.996398189</v>
      </c>
      <c r="O6" s="1">
        <v>3.962498073</v>
      </c>
      <c r="P6" s="1">
        <v>2.023527193</v>
      </c>
      <c r="Q6" s="1">
        <v>0.192965023</v>
      </c>
      <c r="R6" s="1">
        <v>1.678769052</v>
      </c>
      <c r="S6" s="1">
        <v>0.724609117</v>
      </c>
      <c r="T6" s="1">
        <v>1.03593541</v>
      </c>
      <c r="U6" s="1">
        <v>1.548833963</v>
      </c>
      <c r="V6" s="1">
        <v>1.967969096</v>
      </c>
      <c r="W6" s="1">
        <v>1.322338559</v>
      </c>
      <c r="X6" s="1">
        <v>0.819610168</v>
      </c>
      <c r="Y6" s="1">
        <v>0.427925768</v>
      </c>
      <c r="Z6" s="1">
        <v>1.145595015</v>
      </c>
      <c r="AA6" s="1">
        <v>0.405257236</v>
      </c>
      <c r="AB6" s="1">
        <v>0.414615613</v>
      </c>
      <c r="AC6" s="1">
        <v>8.063848999</v>
      </c>
      <c r="AD6" s="1">
        <v>1.417010326</v>
      </c>
      <c r="AE6" s="1">
        <v>0.469438478</v>
      </c>
      <c r="AF6" s="1">
        <v>0.620334613</v>
      </c>
      <c r="AG6" s="1">
        <v>0.637597151</v>
      </c>
      <c r="AH6" s="1">
        <v>2.25234647</v>
      </c>
      <c r="AI6" s="1">
        <v>1.024043294</v>
      </c>
      <c r="AJ6" s="1">
        <v>0.607885854</v>
      </c>
      <c r="AK6" s="1">
        <v>0.800076821</v>
      </c>
      <c r="AL6" s="1">
        <v>2.173402789</v>
      </c>
      <c r="AM6" s="1">
        <v>0.104034068</v>
      </c>
      <c r="AN6" s="1">
        <v>1.207953639</v>
      </c>
      <c r="AO6" s="1">
        <v>0.40602084</v>
      </c>
      <c r="AP6" s="1">
        <v>0.183914018</v>
      </c>
      <c r="AQ6" s="1">
        <v>0.357627839</v>
      </c>
      <c r="AR6" s="1">
        <v>0.375307279</v>
      </c>
      <c r="AS6" s="1">
        <v>0.366986838</v>
      </c>
      <c r="AT6" s="1">
        <v>1.090617282</v>
      </c>
      <c r="AU6" s="1">
        <v>0.23106834</v>
      </c>
      <c r="AV6" s="1">
        <v>0.037784539</v>
      </c>
      <c r="AW6" s="1">
        <v>0.188232963</v>
      </c>
      <c r="AX6" s="1">
        <v>1.266346535</v>
      </c>
      <c r="AY6" s="1">
        <v>0.689511402</v>
      </c>
      <c r="AZ6" s="1">
        <v>0.168016752</v>
      </c>
      <c r="BA6" s="1">
        <v>0.137438995</v>
      </c>
      <c r="BB6" s="1">
        <v>0.778593846</v>
      </c>
      <c r="BC6" s="1">
        <v>1.281275258</v>
      </c>
      <c r="BD6" s="1">
        <v>3.179535856</v>
      </c>
      <c r="BE6" s="1">
        <v>0.079708006</v>
      </c>
      <c r="BF6" s="1">
        <v>0.760871306</v>
      </c>
      <c r="BG6" s="1">
        <v>0.109233395</v>
      </c>
      <c r="BH6" s="1">
        <v>0.384723221</v>
      </c>
      <c r="BI6" s="1">
        <v>0.758721865</v>
      </c>
      <c r="BJ6" s="1">
        <v>0.640226646</v>
      </c>
      <c r="BK6" s="1">
        <v>0.371053688</v>
      </c>
      <c r="BL6" s="1">
        <v>0.057089912</v>
      </c>
      <c r="BM6" s="1">
        <v>0.091104422</v>
      </c>
      <c r="BN6" s="1">
        <v>0.050754876</v>
      </c>
      <c r="BO6" s="1">
        <v>0.16245853</v>
      </c>
      <c r="BP6" s="1">
        <v>0.69701778</v>
      </c>
      <c r="BQ6" s="1">
        <v>0.191418911</v>
      </c>
      <c r="BR6" s="1">
        <v>0.437060917</v>
      </c>
      <c r="BS6" s="1">
        <v>0.177489547</v>
      </c>
      <c r="BT6" s="1">
        <v>0.22457861</v>
      </c>
      <c r="BU6" s="1">
        <v>0.0</v>
      </c>
      <c r="BV6" s="1">
        <v>0.994346373</v>
      </c>
      <c r="BW6" s="1">
        <v>2.015852935</v>
      </c>
      <c r="BX6" s="1">
        <v>1.275645188</v>
      </c>
      <c r="BY6" s="1">
        <v>0.160549444</v>
      </c>
      <c r="BZ6" s="1">
        <v>0.022368816</v>
      </c>
      <c r="CA6" s="1">
        <v>1.419831789</v>
      </c>
      <c r="CB6" s="1">
        <v>0.40451683</v>
      </c>
      <c r="CC6" s="1">
        <v>0.335172158</v>
      </c>
      <c r="CD6" s="1">
        <v>0.230352161</v>
      </c>
      <c r="CE6" s="1">
        <v>0.075985732</v>
      </c>
      <c r="CF6" s="1">
        <v>0.0</v>
      </c>
      <c r="CG6" s="1">
        <v>0.114001046</v>
      </c>
      <c r="CH6" s="1">
        <v>0.036123074</v>
      </c>
      <c r="CI6" s="1">
        <v>0.392755002</v>
      </c>
      <c r="CJ6" s="1">
        <v>0.725756098</v>
      </c>
      <c r="CK6" s="1">
        <v>0.0</v>
      </c>
      <c r="CL6" s="1">
        <v>1.548024087</v>
      </c>
      <c r="CM6" s="1">
        <v>0.135534268</v>
      </c>
      <c r="CN6" s="1">
        <v>0.400296619</v>
      </c>
      <c r="CO6" s="1">
        <v>0.175299114</v>
      </c>
      <c r="CP6" s="1">
        <v>0.115240286</v>
      </c>
      <c r="CQ6" s="1">
        <v>0.046179228</v>
      </c>
      <c r="CR6" s="1">
        <v>0.098395109</v>
      </c>
      <c r="CS6" s="1">
        <v>0.195633395</v>
      </c>
      <c r="CT6" s="1">
        <v>0.027619573</v>
      </c>
      <c r="CU6" s="1">
        <v>0.594253079</v>
      </c>
      <c r="CV6" s="1">
        <v>0.083371105</v>
      </c>
      <c r="CW6" s="1">
        <v>0.361281728</v>
      </c>
      <c r="CX6" s="1">
        <v>0.061472909</v>
      </c>
      <c r="CY6" s="1">
        <v>0.080018005</v>
      </c>
      <c r="CZ6" s="1">
        <v>0.213653075</v>
      </c>
      <c r="DA6" s="1">
        <v>0.237767115</v>
      </c>
      <c r="DB6" s="1">
        <v>0.0</v>
      </c>
      <c r="DC6" s="1">
        <v>0.499639839</v>
      </c>
      <c r="DD6" s="1">
        <v>0.47610011</v>
      </c>
      <c r="DE6" s="1">
        <v>0.079953162</v>
      </c>
      <c r="DF6" s="1">
        <v>0.194046881</v>
      </c>
      <c r="DG6" s="1">
        <v>1.284459681</v>
      </c>
      <c r="DH6" s="1">
        <v>0.381383306</v>
      </c>
      <c r="DI6" s="1">
        <v>0.0</v>
      </c>
      <c r="DJ6" s="1">
        <v>0.05364156</v>
      </c>
      <c r="DK6" s="1">
        <v>0.022115666</v>
      </c>
      <c r="DL6" s="1">
        <v>0.057076964</v>
      </c>
      <c r="DM6" s="1">
        <v>0.387465323</v>
      </c>
      <c r="DN6" s="1">
        <v>0.0</v>
      </c>
      <c r="DO6" s="1">
        <v>0.111240518</v>
      </c>
      <c r="DP6" s="1">
        <v>0.2392759</v>
      </c>
      <c r="DQ6" s="1">
        <v>0.041565815</v>
      </c>
      <c r="DR6" s="1">
        <v>0.0</v>
      </c>
      <c r="DS6" s="1">
        <v>0.136175813</v>
      </c>
      <c r="DT6" s="1">
        <v>0.105336103</v>
      </c>
      <c r="DU6" s="1">
        <v>0.046631615</v>
      </c>
      <c r="DV6" s="1">
        <v>0.0</v>
      </c>
      <c r="DW6" s="1">
        <v>0.166583319</v>
      </c>
      <c r="DX6" s="1">
        <v>0.208301753</v>
      </c>
      <c r="DY6" s="1">
        <v>0.149416847</v>
      </c>
      <c r="DZ6" s="1">
        <v>0.0</v>
      </c>
      <c r="EA6" s="1">
        <v>0.019052207</v>
      </c>
      <c r="EB6" s="1">
        <v>0.0</v>
      </c>
      <c r="EC6" s="1">
        <v>0.105756945</v>
      </c>
      <c r="ED6" s="1">
        <v>0.095813142</v>
      </c>
      <c r="EE6" s="1">
        <v>0.038423629</v>
      </c>
      <c r="EF6" s="1">
        <v>1.490132729</v>
      </c>
      <c r="EG6" s="1">
        <v>0.0</v>
      </c>
      <c r="EH6" s="1">
        <v>0.0</v>
      </c>
      <c r="EI6" s="1">
        <v>0.155448735</v>
      </c>
      <c r="EJ6" s="1">
        <v>0.104312292</v>
      </c>
      <c r="EK6" s="1">
        <v>0.05239219</v>
      </c>
      <c r="EL6" s="1">
        <v>0.084663718</v>
      </c>
      <c r="EM6" s="1">
        <v>0.160589532</v>
      </c>
      <c r="EN6" s="1">
        <v>0.0</v>
      </c>
      <c r="EO6" s="1">
        <v>0.321043678</v>
      </c>
      <c r="EP6" s="1">
        <v>0.044926878</v>
      </c>
      <c r="EQ6" s="1">
        <v>0.0</v>
      </c>
      <c r="ER6" s="1">
        <v>0.228432196</v>
      </c>
      <c r="ES6" s="1">
        <v>0.156230812</v>
      </c>
      <c r="ET6" s="1">
        <v>0.0</v>
      </c>
      <c r="EU6" s="1">
        <v>0.32756793</v>
      </c>
      <c r="EV6" s="1">
        <v>0.192250867</v>
      </c>
      <c r="EW6" s="1">
        <v>0.375765327</v>
      </c>
      <c r="EX6" s="1">
        <v>0.0</v>
      </c>
      <c r="EY6" s="1">
        <v>0.0</v>
      </c>
      <c r="EZ6" s="1">
        <v>0.020951111</v>
      </c>
      <c r="FA6" s="1">
        <v>0.490470627</v>
      </c>
      <c r="FB6" s="1">
        <v>0.0</v>
      </c>
      <c r="FC6" s="1">
        <v>0.23015066</v>
      </c>
      <c r="FD6" s="1">
        <v>0.038290439</v>
      </c>
      <c r="FE6" s="1">
        <v>0.0</v>
      </c>
      <c r="FF6" s="1">
        <v>0.03067846</v>
      </c>
      <c r="FG6" s="1">
        <v>0.162809295</v>
      </c>
      <c r="FH6" s="1">
        <v>0.121649444</v>
      </c>
      <c r="FI6" s="1">
        <v>0.0</v>
      </c>
      <c r="FJ6" s="1">
        <v>0.347436321</v>
      </c>
      <c r="FK6" s="1">
        <v>0.256482147</v>
      </c>
      <c r="FL6" s="1">
        <v>0.199813215</v>
      </c>
      <c r="FM6" s="1">
        <v>0.041910717</v>
      </c>
      <c r="FN6" s="1">
        <v>0.0</v>
      </c>
      <c r="FO6" s="1">
        <v>0.035066655</v>
      </c>
      <c r="FP6" s="1">
        <v>0.0</v>
      </c>
      <c r="FQ6" s="1">
        <v>0.0</v>
      </c>
      <c r="FR6" s="1">
        <v>0.0</v>
      </c>
      <c r="FS6" s="1">
        <v>0.177599916</v>
      </c>
      <c r="FT6" s="1">
        <v>0.0</v>
      </c>
      <c r="FU6" s="1">
        <v>0.027337035</v>
      </c>
      <c r="FV6" s="1">
        <v>0.0</v>
      </c>
      <c r="FW6" s="1">
        <v>0.016621933</v>
      </c>
      <c r="FX6" s="1">
        <v>0.052571106</v>
      </c>
      <c r="FY6" s="1">
        <v>0.0</v>
      </c>
      <c r="FZ6" s="1">
        <v>0.223365328</v>
      </c>
      <c r="GA6" s="1">
        <v>0.0</v>
      </c>
      <c r="GB6" s="1">
        <v>0.0</v>
      </c>
      <c r="GC6" s="1">
        <v>0.056632447</v>
      </c>
      <c r="GD6" s="1">
        <v>0.091208741</v>
      </c>
      <c r="GE6" s="1">
        <v>0.014215973</v>
      </c>
      <c r="GF6" s="1">
        <v>0.037482122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0.025772555</v>
      </c>
      <c r="GM6" s="1">
        <v>0.0</v>
      </c>
      <c r="GN6" s="1">
        <v>0.028215187</v>
      </c>
      <c r="GO6" s="1">
        <v>0.0</v>
      </c>
      <c r="GP6" s="1">
        <v>0.0</v>
      </c>
      <c r="GQ6" s="1">
        <v>0.0</v>
      </c>
      <c r="GR6" s="1">
        <v>0.0</v>
      </c>
      <c r="GS6" s="1">
        <v>0.04639688</v>
      </c>
      <c r="GT6" s="1">
        <v>0.087959899</v>
      </c>
      <c r="GU6" s="1">
        <v>0.085347819</v>
      </c>
      <c r="GV6" s="1">
        <v>1.312576897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0.133555355</v>
      </c>
      <c r="HC6" s="1">
        <v>0.0</v>
      </c>
      <c r="HD6" s="1">
        <v>0.0</v>
      </c>
      <c r="HE6" s="1">
        <v>0.026435855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0.022149857</v>
      </c>
      <c r="HN6" s="1">
        <v>0.335410402</v>
      </c>
      <c r="HO6" s="1">
        <v>0.0</v>
      </c>
      <c r="HP6" s="1">
        <v>0.5495559</v>
      </c>
      <c r="HQ6" s="1">
        <v>0.0</v>
      </c>
      <c r="HR6" s="1">
        <v>0.102694789</v>
      </c>
      <c r="HS6" s="1">
        <v>0.052986255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0.028142754</v>
      </c>
      <c r="HZ6" s="1">
        <v>0.0</v>
      </c>
      <c r="IA6" s="1">
        <v>0.0</v>
      </c>
      <c r="IB6" s="1">
        <v>0.380872276</v>
      </c>
      <c r="IC6" s="1">
        <v>2.011037</v>
      </c>
      <c r="ID6" s="1">
        <v>0.0</v>
      </c>
      <c r="IE6" s="1">
        <v>0.0</v>
      </c>
      <c r="IF6" s="1">
        <v>0.0</v>
      </c>
      <c r="IG6" s="1">
        <v>0.0</v>
      </c>
      <c r="IH6" s="1">
        <v>0.115802839</v>
      </c>
      <c r="II6" s="1">
        <v>0.0</v>
      </c>
      <c r="IJ6" s="1">
        <v>0.0</v>
      </c>
      <c r="IK6" s="1">
        <v>0.0</v>
      </c>
      <c r="IL6" s="1">
        <v>0.028753398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0.206680322</v>
      </c>
      <c r="IV6" s="1">
        <v>0.0</v>
      </c>
      <c r="IW6" s="1">
        <v>0.026427648</v>
      </c>
      <c r="IX6" s="1">
        <v>0.0</v>
      </c>
      <c r="IY6" s="1">
        <v>0.723958447</v>
      </c>
      <c r="IZ6" s="1">
        <v>0.0</v>
      </c>
      <c r="JA6" s="1">
        <v>0.206631135</v>
      </c>
      <c r="JB6" s="1">
        <v>0.149947907</v>
      </c>
      <c r="JC6" s="1">
        <v>0.0</v>
      </c>
    </row>
    <row r="7">
      <c r="A7" s="1" t="s">
        <v>269</v>
      </c>
      <c r="B7" s="1" t="s">
        <v>264</v>
      </c>
      <c r="C7" s="1" t="s">
        <v>265</v>
      </c>
      <c r="D7" s="1" t="s">
        <v>274</v>
      </c>
      <c r="E7" s="1" t="s">
        <v>267</v>
      </c>
      <c r="F7" s="1" t="s">
        <v>268</v>
      </c>
      <c r="G7" s="1" t="s">
        <v>269</v>
      </c>
      <c r="H7" s="1" t="s">
        <v>270</v>
      </c>
      <c r="I7" s="1" t="s">
        <v>271</v>
      </c>
      <c r="J7" s="1" t="s">
        <v>272</v>
      </c>
      <c r="K7" s="1" t="s">
        <v>278</v>
      </c>
      <c r="L7" s="3">
        <f t="shared" si="1"/>
        <v>87.10969495</v>
      </c>
      <c r="M7" s="1">
        <v>1.455768918</v>
      </c>
      <c r="N7" s="1">
        <v>4.208287483</v>
      </c>
      <c r="O7" s="1">
        <v>1.976566483</v>
      </c>
      <c r="P7" s="1">
        <v>3.573451306</v>
      </c>
      <c r="Q7" s="1">
        <v>0.510492518</v>
      </c>
      <c r="R7" s="1">
        <v>0.781324756</v>
      </c>
      <c r="S7" s="1">
        <v>1.677345902</v>
      </c>
      <c r="T7" s="1">
        <v>0.799337636</v>
      </c>
      <c r="U7" s="1">
        <v>2.186769661</v>
      </c>
      <c r="V7" s="1">
        <v>3.796259278</v>
      </c>
      <c r="W7" s="1">
        <v>0.510164518</v>
      </c>
      <c r="X7" s="1">
        <v>1.832282496</v>
      </c>
      <c r="Y7" s="1">
        <v>0.787825575</v>
      </c>
      <c r="Z7" s="1">
        <v>1.385654537</v>
      </c>
      <c r="AA7" s="1">
        <v>0.052116724</v>
      </c>
      <c r="AB7" s="1">
        <v>0.689061388</v>
      </c>
      <c r="AC7" s="1">
        <v>18.59146265</v>
      </c>
      <c r="AD7" s="1">
        <v>0.587837996</v>
      </c>
      <c r="AE7" s="1">
        <v>0.724446408</v>
      </c>
      <c r="AF7" s="1">
        <v>0.67011854</v>
      </c>
      <c r="AG7" s="1">
        <v>0.140564582</v>
      </c>
      <c r="AH7" s="1">
        <v>0.775862501</v>
      </c>
      <c r="AI7" s="1">
        <v>1.427388635</v>
      </c>
      <c r="AJ7" s="1">
        <v>0.521167243</v>
      </c>
      <c r="AK7" s="1">
        <v>1.0289115</v>
      </c>
      <c r="AL7" s="1">
        <v>1.557231285</v>
      </c>
      <c r="AM7" s="1">
        <v>0.032109471</v>
      </c>
      <c r="AN7" s="1">
        <v>0.910392528</v>
      </c>
      <c r="AO7" s="1">
        <v>0.064818528</v>
      </c>
      <c r="AP7" s="1">
        <v>0.170291771</v>
      </c>
      <c r="AQ7" s="1">
        <v>0.0849074</v>
      </c>
      <c r="AR7" s="1">
        <v>0.68343399</v>
      </c>
      <c r="AS7" s="1">
        <v>0.266513451</v>
      </c>
      <c r="AT7" s="1">
        <v>1.27366807</v>
      </c>
      <c r="AU7" s="1">
        <v>0.062927482</v>
      </c>
      <c r="AV7" s="1">
        <v>0.0</v>
      </c>
      <c r="AW7" s="1">
        <v>0.387312929</v>
      </c>
      <c r="AX7" s="1">
        <v>1.116714349</v>
      </c>
      <c r="AY7" s="1">
        <v>0.122776978</v>
      </c>
      <c r="AZ7" s="1">
        <v>0.259286654</v>
      </c>
      <c r="BA7" s="1">
        <v>0.106049239</v>
      </c>
      <c r="BB7" s="1">
        <v>0.686594779</v>
      </c>
      <c r="BC7" s="1">
        <v>1.779559561</v>
      </c>
      <c r="BD7" s="1">
        <v>5.449171835</v>
      </c>
      <c r="BE7" s="1">
        <v>0.188610601</v>
      </c>
      <c r="BF7" s="1">
        <v>0.202446742</v>
      </c>
      <c r="BG7" s="1">
        <v>0.0</v>
      </c>
      <c r="BH7" s="1">
        <v>0.395808139</v>
      </c>
      <c r="BI7" s="1">
        <v>0.731796277</v>
      </c>
      <c r="BJ7" s="1">
        <v>0.54340548</v>
      </c>
      <c r="BK7" s="1">
        <v>0.0</v>
      </c>
      <c r="BL7" s="1">
        <v>0.0</v>
      </c>
      <c r="BM7" s="1">
        <v>0.140594081</v>
      </c>
      <c r="BN7" s="1">
        <v>0.130543154</v>
      </c>
      <c r="BO7" s="1">
        <v>0.0</v>
      </c>
      <c r="BP7" s="1">
        <v>0.0</v>
      </c>
      <c r="BQ7" s="1">
        <v>0.126600562</v>
      </c>
      <c r="BR7" s="1">
        <v>0.281033641</v>
      </c>
      <c r="BS7" s="1">
        <v>0.039129322</v>
      </c>
      <c r="BT7" s="1">
        <v>0.086643498</v>
      </c>
      <c r="BU7" s="1">
        <v>0.0</v>
      </c>
      <c r="BV7" s="1">
        <v>0.61379771</v>
      </c>
      <c r="BW7" s="1">
        <v>2.153701852</v>
      </c>
      <c r="BX7" s="1">
        <v>1.211446135</v>
      </c>
      <c r="BY7" s="1">
        <v>0.061940741</v>
      </c>
      <c r="BZ7" s="1">
        <v>0.0</v>
      </c>
      <c r="CA7" s="1">
        <v>0.250412741</v>
      </c>
      <c r="CB7" s="1">
        <v>0.059453151</v>
      </c>
      <c r="CC7" s="1">
        <v>0.0</v>
      </c>
      <c r="CD7" s="1">
        <v>0.253917033</v>
      </c>
      <c r="CE7" s="1">
        <v>0.175893945</v>
      </c>
      <c r="CF7" s="1">
        <v>0.0</v>
      </c>
      <c r="CG7" s="1">
        <v>0.087964294</v>
      </c>
      <c r="CH7" s="1">
        <v>0.0</v>
      </c>
      <c r="CI7" s="1">
        <v>0.0</v>
      </c>
      <c r="CJ7" s="1">
        <v>0.032941195</v>
      </c>
      <c r="CK7" s="1">
        <v>0.0</v>
      </c>
      <c r="CL7" s="1">
        <v>0.477788056</v>
      </c>
      <c r="CM7" s="1">
        <v>0.167327253</v>
      </c>
      <c r="CN7" s="1">
        <v>0.0</v>
      </c>
      <c r="CO7" s="1">
        <v>0.777759187</v>
      </c>
      <c r="CP7" s="1">
        <v>0.177841007</v>
      </c>
      <c r="CQ7" s="1">
        <v>0.0</v>
      </c>
      <c r="CR7" s="1">
        <v>0.455535625</v>
      </c>
      <c r="CS7" s="1">
        <v>0.0</v>
      </c>
      <c r="CT7" s="1">
        <v>0.0</v>
      </c>
      <c r="CU7" s="1">
        <v>0.509479266</v>
      </c>
      <c r="CV7" s="1">
        <v>0.0</v>
      </c>
      <c r="CW7" s="1">
        <v>0.12866235</v>
      </c>
      <c r="CX7" s="1">
        <v>0.0</v>
      </c>
      <c r="CY7" s="1">
        <v>0.0</v>
      </c>
      <c r="CZ7" s="1">
        <v>0.0</v>
      </c>
      <c r="DA7" s="1">
        <v>0.133427907</v>
      </c>
      <c r="DB7" s="1">
        <v>0.0</v>
      </c>
      <c r="DC7" s="1">
        <v>0.0</v>
      </c>
      <c r="DD7" s="1">
        <v>0.524804832</v>
      </c>
      <c r="DE7" s="1">
        <v>0.0</v>
      </c>
      <c r="DF7" s="1">
        <v>0.0</v>
      </c>
      <c r="DG7" s="1">
        <v>1.783982397</v>
      </c>
      <c r="DH7" s="1">
        <v>0.481547444</v>
      </c>
      <c r="DI7" s="1">
        <v>0.50070617</v>
      </c>
      <c r="DJ7" s="1">
        <v>0.024834203</v>
      </c>
      <c r="DK7" s="1">
        <v>0.204775907</v>
      </c>
      <c r="DL7" s="1">
        <v>0.0</v>
      </c>
      <c r="DM7" s="1">
        <v>0.0</v>
      </c>
      <c r="DN7" s="1">
        <v>0.0</v>
      </c>
      <c r="DO7" s="1">
        <v>0.0</v>
      </c>
      <c r="DP7" s="1">
        <v>0.105501465</v>
      </c>
      <c r="DQ7" s="1">
        <v>0.0</v>
      </c>
      <c r="DR7" s="1">
        <v>0.0</v>
      </c>
      <c r="DS7" s="1">
        <v>0.21014911</v>
      </c>
      <c r="DT7" s="1">
        <v>0.0</v>
      </c>
      <c r="DU7" s="1">
        <v>0.647665174</v>
      </c>
      <c r="DV7" s="1">
        <v>0.0</v>
      </c>
      <c r="DW7" s="1">
        <v>0.0</v>
      </c>
      <c r="DX7" s="1">
        <v>0.0</v>
      </c>
      <c r="DY7" s="1">
        <v>0.276699511</v>
      </c>
      <c r="DZ7" s="1">
        <v>0.0</v>
      </c>
      <c r="EA7" s="1">
        <v>0.117606916</v>
      </c>
      <c r="EB7" s="1">
        <v>0.0</v>
      </c>
      <c r="EC7" s="1">
        <v>0.0</v>
      </c>
      <c r="ED7" s="1">
        <v>0.384437736</v>
      </c>
      <c r="EE7" s="1">
        <v>0.059296076</v>
      </c>
      <c r="EF7" s="1">
        <v>0.405811982</v>
      </c>
      <c r="EG7" s="1">
        <v>0.04775871</v>
      </c>
      <c r="EH7" s="1">
        <v>0.0</v>
      </c>
      <c r="EI7" s="1">
        <v>0.0</v>
      </c>
      <c r="EJ7" s="1">
        <v>0.080488359</v>
      </c>
      <c r="EK7" s="1">
        <v>0.026950875</v>
      </c>
      <c r="EL7" s="1">
        <v>0.043551555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0.043310826</v>
      </c>
      <c r="EY7" s="1">
        <v>0.0</v>
      </c>
      <c r="EZ7" s="1">
        <v>0.0</v>
      </c>
      <c r="FA7" s="1">
        <v>0.0</v>
      </c>
      <c r="FB7" s="1">
        <v>0.0</v>
      </c>
      <c r="FC7" s="1">
        <v>0.177586443</v>
      </c>
      <c r="FD7" s="1">
        <v>0.157574762</v>
      </c>
      <c r="FE7" s="1">
        <v>0.0</v>
      </c>
      <c r="FF7" s="1">
        <v>0.0</v>
      </c>
      <c r="FG7" s="1">
        <v>0.035892915</v>
      </c>
      <c r="FH7" s="1">
        <v>0.02681882</v>
      </c>
      <c r="FI7" s="1">
        <v>0.0</v>
      </c>
      <c r="FJ7" s="1">
        <v>0.428936282</v>
      </c>
      <c r="FK7" s="1">
        <v>0.0</v>
      </c>
      <c r="FL7" s="1">
        <v>0.038544445</v>
      </c>
      <c r="FM7" s="1">
        <v>0.0</v>
      </c>
      <c r="FN7" s="1">
        <v>0.0</v>
      </c>
      <c r="FO7" s="1">
        <v>0.0</v>
      </c>
      <c r="FP7" s="1">
        <v>0.0</v>
      </c>
      <c r="FQ7" s="1">
        <v>0.062996122</v>
      </c>
      <c r="FR7" s="1">
        <v>0.0</v>
      </c>
      <c r="FS7" s="1">
        <v>0.07308682</v>
      </c>
      <c r="FT7" s="1">
        <v>0.0</v>
      </c>
      <c r="FU7" s="1">
        <v>0.0</v>
      </c>
      <c r="FV7" s="1">
        <v>0.0</v>
      </c>
      <c r="FW7" s="1">
        <v>0.051302569</v>
      </c>
      <c r="FX7" s="1">
        <v>0.0</v>
      </c>
      <c r="FY7" s="1">
        <v>0.0</v>
      </c>
      <c r="FZ7" s="1">
        <v>0.172350816</v>
      </c>
      <c r="GA7" s="1">
        <v>0.0</v>
      </c>
      <c r="GB7" s="1">
        <v>0.0</v>
      </c>
      <c r="GC7" s="1">
        <v>0.0</v>
      </c>
      <c r="GD7" s="1">
        <v>0.281510135</v>
      </c>
      <c r="GE7" s="1">
        <v>0.02193836</v>
      </c>
      <c r="GF7" s="1">
        <v>0.0</v>
      </c>
      <c r="GG7" s="1">
        <v>0.0</v>
      </c>
      <c r="GH7" s="1">
        <v>0.0</v>
      </c>
      <c r="GI7" s="1">
        <v>0.0</v>
      </c>
      <c r="GJ7" s="1">
        <v>0.392918012</v>
      </c>
      <c r="GK7" s="1">
        <v>0.0</v>
      </c>
      <c r="GL7" s="1">
        <v>0.047727238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0.179001372</v>
      </c>
      <c r="GT7" s="1">
        <v>0.0</v>
      </c>
      <c r="GU7" s="1">
        <v>0.032927595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0.040796316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0.068364162</v>
      </c>
      <c r="HN7" s="1">
        <v>0.345074484</v>
      </c>
      <c r="HO7" s="1">
        <v>0.124305567</v>
      </c>
      <c r="HP7" s="1">
        <v>0.0</v>
      </c>
      <c r="HQ7" s="1">
        <v>0.0</v>
      </c>
      <c r="HR7" s="1">
        <v>0.316961113</v>
      </c>
      <c r="HS7" s="1">
        <v>0.068141165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0.043430435</v>
      </c>
      <c r="HZ7" s="1">
        <v>0.0</v>
      </c>
      <c r="IA7" s="1">
        <v>0.0</v>
      </c>
      <c r="IB7" s="1">
        <v>0.480902201</v>
      </c>
      <c r="IC7" s="1">
        <v>0.134933506</v>
      </c>
      <c r="ID7" s="1">
        <v>0.0</v>
      </c>
      <c r="IE7" s="1">
        <v>0.0</v>
      </c>
      <c r="IF7" s="1">
        <v>0.0</v>
      </c>
      <c r="IG7" s="1">
        <v>0.0</v>
      </c>
      <c r="IH7" s="1">
        <v>0.178709149</v>
      </c>
      <c r="II7" s="1">
        <v>0.0</v>
      </c>
      <c r="IJ7" s="1">
        <v>0.0</v>
      </c>
      <c r="IK7" s="1">
        <v>0.0</v>
      </c>
      <c r="IL7" s="1">
        <v>0.044372792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0.318953013</v>
      </c>
      <c r="IV7" s="1">
        <v>0.0</v>
      </c>
      <c r="IW7" s="1">
        <v>0.0</v>
      </c>
      <c r="IX7" s="1">
        <v>0.174751508</v>
      </c>
      <c r="IY7" s="1">
        <v>0.0</v>
      </c>
      <c r="IZ7" s="1">
        <v>0.0</v>
      </c>
      <c r="JA7" s="1">
        <v>0.318877106</v>
      </c>
      <c r="JB7" s="1">
        <v>0.0</v>
      </c>
      <c r="JC7" s="1">
        <v>0.0</v>
      </c>
    </row>
    <row r="8">
      <c r="A8" s="1" t="s">
        <v>263</v>
      </c>
      <c r="B8" s="1" t="s">
        <v>279</v>
      </c>
      <c r="C8" s="1" t="s">
        <v>280</v>
      </c>
      <c r="D8" s="1" t="s">
        <v>274</v>
      </c>
      <c r="E8" s="1" t="s">
        <v>281</v>
      </c>
      <c r="F8" s="3" t="str">
        <f>+10~+50</f>
        <v>#ERROR!</v>
      </c>
      <c r="G8" s="1" t="s">
        <v>275</v>
      </c>
      <c r="H8" s="1" t="s">
        <v>270</v>
      </c>
      <c r="I8" s="1" t="s">
        <v>271</v>
      </c>
      <c r="J8" s="1" t="s">
        <v>282</v>
      </c>
      <c r="K8" s="1" t="s">
        <v>273</v>
      </c>
      <c r="L8" s="3">
        <f t="shared" si="1"/>
        <v>96.47</v>
      </c>
      <c r="M8" s="1">
        <v>4.29</v>
      </c>
      <c r="N8" s="1">
        <v>2.04</v>
      </c>
      <c r="O8" s="1">
        <v>1.02</v>
      </c>
      <c r="P8" s="1">
        <v>5.59</v>
      </c>
      <c r="Q8" s="1">
        <v>0.6</v>
      </c>
      <c r="R8" s="1">
        <v>0.33</v>
      </c>
      <c r="S8" s="1">
        <v>3.38</v>
      </c>
      <c r="T8" s="1">
        <v>0.99</v>
      </c>
      <c r="U8" s="1">
        <v>1.98</v>
      </c>
      <c r="V8" s="1">
        <v>9.12</v>
      </c>
      <c r="W8" s="1">
        <v>1.59</v>
      </c>
      <c r="X8" s="1">
        <v>1.27</v>
      </c>
      <c r="Y8" s="1">
        <v>1.32</v>
      </c>
      <c r="Z8" s="1">
        <v>0.88</v>
      </c>
      <c r="AA8" s="1">
        <v>0.72</v>
      </c>
      <c r="AB8" s="1">
        <v>0.5</v>
      </c>
      <c r="AC8" s="1">
        <v>0.29</v>
      </c>
      <c r="AD8" s="1">
        <v>0.52</v>
      </c>
      <c r="AE8" s="1">
        <v>0.81</v>
      </c>
      <c r="AF8" s="1">
        <v>0.86</v>
      </c>
      <c r="AG8" s="1">
        <v>0.76</v>
      </c>
      <c r="AH8" s="1">
        <v>0.47</v>
      </c>
      <c r="AI8" s="1">
        <v>1.13</v>
      </c>
      <c r="AJ8" s="1">
        <v>0.96</v>
      </c>
      <c r="AK8" s="1">
        <v>1.37</v>
      </c>
      <c r="AL8" s="1">
        <v>1.7</v>
      </c>
      <c r="AM8" s="1">
        <v>1.49</v>
      </c>
      <c r="AN8" s="1">
        <v>1.1</v>
      </c>
      <c r="AO8" s="1">
        <v>0.37</v>
      </c>
      <c r="AP8" s="1">
        <v>0.63</v>
      </c>
      <c r="AQ8" s="1">
        <v>0.15</v>
      </c>
      <c r="AR8" s="1">
        <v>1.27</v>
      </c>
      <c r="AS8" s="1">
        <v>2.15</v>
      </c>
      <c r="AT8" s="1">
        <v>1.33</v>
      </c>
      <c r="AU8" s="1">
        <v>1.43</v>
      </c>
      <c r="AV8" s="1">
        <v>0.15</v>
      </c>
      <c r="AW8" s="1">
        <v>1.14</v>
      </c>
      <c r="AX8" s="1">
        <v>0.55</v>
      </c>
      <c r="AY8" s="1">
        <v>0.14</v>
      </c>
      <c r="AZ8" s="1">
        <v>0.5</v>
      </c>
      <c r="BA8" s="1">
        <v>0.55</v>
      </c>
      <c r="BB8" s="1">
        <v>0.85</v>
      </c>
      <c r="BC8" s="1">
        <v>2.77</v>
      </c>
      <c r="BD8" s="1">
        <v>0.51</v>
      </c>
      <c r="BE8" s="1">
        <v>0.91</v>
      </c>
      <c r="BF8" s="1">
        <v>1.04</v>
      </c>
      <c r="BG8" s="1">
        <v>0.09</v>
      </c>
      <c r="BH8" s="1">
        <v>0.6</v>
      </c>
      <c r="BI8" s="1">
        <v>0.42</v>
      </c>
      <c r="BJ8" s="1">
        <v>0.84</v>
      </c>
      <c r="BK8" s="1">
        <v>1.1</v>
      </c>
      <c r="BL8" s="1">
        <v>1.82</v>
      </c>
      <c r="BM8" s="1">
        <v>0.25</v>
      </c>
      <c r="BN8" s="1">
        <v>0.2</v>
      </c>
      <c r="BO8" s="1">
        <v>1.19</v>
      </c>
      <c r="BP8" s="1">
        <v>0.0</v>
      </c>
      <c r="BQ8" s="1">
        <v>0.24</v>
      </c>
      <c r="BR8" s="1">
        <v>0.66</v>
      </c>
      <c r="BS8" s="1">
        <v>0.47</v>
      </c>
      <c r="BT8" s="1">
        <v>0.73</v>
      </c>
      <c r="BU8" s="1">
        <v>0.0</v>
      </c>
      <c r="BV8" s="1">
        <v>0.21</v>
      </c>
      <c r="BW8" s="1">
        <v>0.35</v>
      </c>
      <c r="BX8" s="1">
        <v>0.3</v>
      </c>
      <c r="BY8" s="1">
        <v>0.1</v>
      </c>
      <c r="BZ8" s="1">
        <v>0.01</v>
      </c>
      <c r="CA8" s="1">
        <v>0.18</v>
      </c>
      <c r="CB8" s="1">
        <v>0.5</v>
      </c>
      <c r="CC8" s="1">
        <v>0.0</v>
      </c>
      <c r="CD8" s="1">
        <v>0.29</v>
      </c>
      <c r="CE8" s="1">
        <v>0.89</v>
      </c>
      <c r="CF8" s="1">
        <v>0.43</v>
      </c>
      <c r="CG8" s="1">
        <v>0.14</v>
      </c>
      <c r="CH8" s="1">
        <v>0.58</v>
      </c>
      <c r="CI8" s="1">
        <v>0.06</v>
      </c>
      <c r="CJ8" s="1">
        <v>0.02</v>
      </c>
      <c r="CK8" s="1">
        <v>0.63</v>
      </c>
      <c r="CL8" s="1">
        <v>0.17</v>
      </c>
      <c r="CM8" s="1">
        <v>0.17</v>
      </c>
      <c r="CN8" s="1">
        <v>0.1</v>
      </c>
      <c r="CO8" s="1">
        <v>0.9</v>
      </c>
      <c r="CP8" s="1">
        <v>0.59</v>
      </c>
      <c r="CQ8" s="1">
        <v>0.17</v>
      </c>
      <c r="CR8" s="1">
        <v>0.57</v>
      </c>
      <c r="CS8" s="1">
        <v>0.16</v>
      </c>
      <c r="CT8" s="1">
        <v>0.25</v>
      </c>
      <c r="CU8" s="1">
        <v>1.26</v>
      </c>
      <c r="CV8" s="1">
        <v>0.04</v>
      </c>
      <c r="CW8" s="1">
        <v>0.17</v>
      </c>
      <c r="CX8" s="1">
        <v>0.32</v>
      </c>
      <c r="CY8" s="1">
        <v>0.11</v>
      </c>
      <c r="CZ8" s="1">
        <v>0.17</v>
      </c>
      <c r="DA8" s="1">
        <v>0.46</v>
      </c>
      <c r="DB8" s="1">
        <v>0.17</v>
      </c>
      <c r="DC8" s="1">
        <v>0.52</v>
      </c>
      <c r="DD8" s="1">
        <v>0.32</v>
      </c>
      <c r="DE8" s="1">
        <v>0.74</v>
      </c>
      <c r="DF8" s="1">
        <v>0.11</v>
      </c>
      <c r="DG8" s="1">
        <v>0.0</v>
      </c>
      <c r="DH8" s="1">
        <v>0.29</v>
      </c>
      <c r="DI8" s="1">
        <v>0.4</v>
      </c>
      <c r="DJ8" s="1">
        <v>0.02</v>
      </c>
      <c r="DK8" s="1">
        <v>0.53</v>
      </c>
      <c r="DL8" s="1">
        <v>0.08</v>
      </c>
      <c r="DM8" s="1">
        <v>0.1</v>
      </c>
      <c r="DN8" s="1">
        <v>0.27</v>
      </c>
      <c r="DO8" s="1">
        <v>0.83</v>
      </c>
      <c r="DP8" s="1">
        <v>0.77</v>
      </c>
      <c r="DQ8" s="1">
        <v>0.0</v>
      </c>
      <c r="DR8" s="1">
        <v>0.0</v>
      </c>
      <c r="DS8" s="1">
        <v>0.25</v>
      </c>
      <c r="DT8" s="1">
        <v>0.0</v>
      </c>
      <c r="DU8" s="1">
        <v>0.67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0.02</v>
      </c>
      <c r="EB8" s="1">
        <v>0.03</v>
      </c>
      <c r="EC8" s="1">
        <v>0.15</v>
      </c>
      <c r="ED8" s="1">
        <v>0.23</v>
      </c>
      <c r="EE8" s="1">
        <v>0.46</v>
      </c>
      <c r="EF8" s="1">
        <v>0.01</v>
      </c>
      <c r="EG8" s="1">
        <v>0.29</v>
      </c>
      <c r="EH8" s="1">
        <v>0.07</v>
      </c>
      <c r="EI8" s="1">
        <v>0.4</v>
      </c>
      <c r="EJ8" s="1">
        <v>0.0</v>
      </c>
      <c r="EK8" s="1">
        <v>0.07</v>
      </c>
      <c r="EL8" s="1">
        <v>0.54</v>
      </c>
      <c r="EM8" s="1">
        <v>0.0</v>
      </c>
      <c r="EN8" s="1">
        <v>0.17</v>
      </c>
      <c r="EO8" s="1">
        <v>0.0</v>
      </c>
      <c r="EP8" s="1">
        <v>0.05</v>
      </c>
      <c r="EQ8" s="1">
        <v>0.13</v>
      </c>
      <c r="ER8" s="1">
        <v>0.0</v>
      </c>
      <c r="ES8" s="1">
        <v>0.02</v>
      </c>
      <c r="ET8" s="1">
        <v>0.0</v>
      </c>
      <c r="EU8" s="1">
        <v>0.0</v>
      </c>
      <c r="EV8" s="1">
        <v>0.0</v>
      </c>
      <c r="EW8" s="1">
        <v>0.0</v>
      </c>
      <c r="EX8" s="1">
        <v>0.24</v>
      </c>
      <c r="EY8" s="1">
        <v>0.41</v>
      </c>
      <c r="EZ8" s="1">
        <v>0.03</v>
      </c>
      <c r="FA8" s="1">
        <v>0.17</v>
      </c>
      <c r="FB8" s="1">
        <v>0.38</v>
      </c>
      <c r="FC8" s="1">
        <v>0.15</v>
      </c>
      <c r="FD8" s="1">
        <v>0.04</v>
      </c>
      <c r="FE8" s="1">
        <v>0.0</v>
      </c>
      <c r="FF8" s="1">
        <v>0.0</v>
      </c>
      <c r="FG8" s="1">
        <v>0.19</v>
      </c>
      <c r="FH8" s="1">
        <v>0.0</v>
      </c>
      <c r="FI8" s="1">
        <v>0.1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1.14</v>
      </c>
      <c r="FT8" s="1">
        <v>0.0</v>
      </c>
      <c r="FU8" s="1">
        <v>0.03</v>
      </c>
      <c r="FV8" s="1">
        <v>0.05</v>
      </c>
      <c r="FW8" s="1">
        <v>0.03</v>
      </c>
      <c r="FX8" s="1">
        <v>0.01</v>
      </c>
      <c r="FY8" s="1">
        <v>0.0</v>
      </c>
      <c r="FZ8" s="1">
        <v>0.0</v>
      </c>
      <c r="GA8" s="1">
        <v>0.08</v>
      </c>
      <c r="GB8" s="1">
        <v>0.0</v>
      </c>
      <c r="GC8" s="1">
        <v>0.11</v>
      </c>
      <c r="GD8" s="1">
        <v>0.0</v>
      </c>
      <c r="GE8" s="1">
        <v>0.0</v>
      </c>
      <c r="GF8" s="1">
        <v>0.27</v>
      </c>
      <c r="GG8" s="1">
        <v>0.0</v>
      </c>
      <c r="GH8" s="1">
        <v>0.0</v>
      </c>
      <c r="GI8" s="1">
        <v>0.05</v>
      </c>
      <c r="GJ8" s="1">
        <v>0.0</v>
      </c>
      <c r="GK8" s="1">
        <v>0.0</v>
      </c>
      <c r="GL8" s="1">
        <v>0.01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0.2</v>
      </c>
      <c r="GT8" s="1">
        <v>0.12</v>
      </c>
      <c r="GU8" s="1">
        <v>0.0</v>
      </c>
      <c r="GV8" s="1">
        <v>0.25</v>
      </c>
      <c r="GW8" s="1">
        <v>0.0</v>
      </c>
      <c r="GX8" s="1">
        <v>0.0</v>
      </c>
      <c r="GY8" s="1">
        <v>0.0</v>
      </c>
      <c r="GZ8" s="1">
        <v>0.03</v>
      </c>
      <c r="HA8" s="1">
        <v>0.0</v>
      </c>
      <c r="HB8" s="1">
        <v>0.0</v>
      </c>
      <c r="HC8" s="1">
        <v>0.0</v>
      </c>
      <c r="HD8" s="1">
        <v>0.0</v>
      </c>
      <c r="HE8" s="1">
        <v>0.09</v>
      </c>
      <c r="HF8" s="1">
        <v>0.0</v>
      </c>
      <c r="HG8" s="1">
        <v>0.0</v>
      </c>
      <c r="HH8" s="1">
        <v>0.0</v>
      </c>
      <c r="HI8" s="1">
        <v>0.19</v>
      </c>
      <c r="HJ8" s="1">
        <v>0.0</v>
      </c>
      <c r="HK8" s="1">
        <v>0.0</v>
      </c>
      <c r="HL8" s="1">
        <v>0.0</v>
      </c>
      <c r="HM8" s="1">
        <v>0.35</v>
      </c>
      <c r="HN8" s="1">
        <v>0.32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  <c r="HV8" s="1">
        <v>0.19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0.0</v>
      </c>
      <c r="II8" s="1">
        <v>0.0</v>
      </c>
      <c r="IJ8" s="1">
        <v>0.0</v>
      </c>
      <c r="IK8" s="1">
        <v>0.0</v>
      </c>
      <c r="IL8" s="1">
        <v>0.0</v>
      </c>
      <c r="IM8" s="1">
        <v>0.0</v>
      </c>
      <c r="IN8" s="1">
        <v>0.0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0.0</v>
      </c>
      <c r="IW8" s="1">
        <v>0.06</v>
      </c>
      <c r="IX8" s="1">
        <v>0.0</v>
      </c>
      <c r="IY8" s="1">
        <v>0.0</v>
      </c>
      <c r="IZ8" s="1">
        <v>0.0</v>
      </c>
      <c r="JA8" s="1">
        <v>0.0</v>
      </c>
      <c r="JB8" s="1">
        <v>0.04</v>
      </c>
      <c r="JC8" s="1">
        <v>0.0</v>
      </c>
    </row>
    <row r="9">
      <c r="A9" s="1" t="s">
        <v>263</v>
      </c>
      <c r="B9" s="1" t="s">
        <v>279</v>
      </c>
      <c r="C9" s="1" t="s">
        <v>280</v>
      </c>
      <c r="D9" s="1" t="s">
        <v>274</v>
      </c>
      <c r="E9" s="1" t="s">
        <v>281</v>
      </c>
      <c r="F9" s="3" t="str">
        <f>+10~+50</f>
        <v>#ERROR!</v>
      </c>
      <c r="G9" s="1" t="s">
        <v>275</v>
      </c>
      <c r="H9" s="1" t="s">
        <v>270</v>
      </c>
      <c r="I9" s="1" t="s">
        <v>271</v>
      </c>
      <c r="J9" s="1" t="s">
        <v>282</v>
      </c>
      <c r="K9" s="1" t="s">
        <v>273</v>
      </c>
      <c r="L9" s="3">
        <f t="shared" si="1"/>
        <v>88.8</v>
      </c>
      <c r="M9" s="1">
        <v>1.89</v>
      </c>
      <c r="N9" s="1">
        <v>1.14</v>
      </c>
      <c r="O9" s="1">
        <v>1.12</v>
      </c>
      <c r="P9" s="1">
        <v>2.57</v>
      </c>
      <c r="Q9" s="1">
        <v>0.91</v>
      </c>
      <c r="R9" s="1">
        <v>5.94</v>
      </c>
      <c r="S9" s="1">
        <v>1.31</v>
      </c>
      <c r="T9" s="1">
        <v>1.25</v>
      </c>
      <c r="U9" s="1">
        <v>1.81</v>
      </c>
      <c r="V9" s="1">
        <v>5.57</v>
      </c>
      <c r="W9" s="1">
        <v>0.02</v>
      </c>
      <c r="X9" s="1">
        <v>0.5</v>
      </c>
      <c r="Y9" s="1">
        <v>1.78</v>
      </c>
      <c r="Z9" s="1">
        <v>0.62</v>
      </c>
      <c r="AA9" s="1">
        <v>0.29</v>
      </c>
      <c r="AB9" s="1">
        <v>0.81</v>
      </c>
      <c r="AC9" s="1">
        <v>0.22</v>
      </c>
      <c r="AD9" s="1">
        <v>0.95</v>
      </c>
      <c r="AE9" s="1">
        <v>0.61</v>
      </c>
      <c r="AF9" s="1">
        <v>0.21</v>
      </c>
      <c r="AG9" s="1">
        <v>0.41</v>
      </c>
      <c r="AH9" s="1">
        <v>0.41</v>
      </c>
      <c r="AI9" s="1">
        <v>0.97</v>
      </c>
      <c r="AJ9" s="1">
        <v>0.73</v>
      </c>
      <c r="AK9" s="1">
        <v>1.21</v>
      </c>
      <c r="AL9" s="1">
        <v>2.36</v>
      </c>
      <c r="AM9" s="1">
        <v>1.01</v>
      </c>
      <c r="AN9" s="1">
        <v>1.28</v>
      </c>
      <c r="AO9" s="1">
        <v>0.13</v>
      </c>
      <c r="AP9" s="1">
        <v>0.34</v>
      </c>
      <c r="AQ9" s="1">
        <v>0.08</v>
      </c>
      <c r="AR9" s="1">
        <v>1.73</v>
      </c>
      <c r="AS9" s="1">
        <v>4.01</v>
      </c>
      <c r="AT9" s="1">
        <v>1.38</v>
      </c>
      <c r="AU9" s="1">
        <v>3.26</v>
      </c>
      <c r="AV9" s="1">
        <v>0.13</v>
      </c>
      <c r="AW9" s="1">
        <v>0.17</v>
      </c>
      <c r="AX9" s="1">
        <v>0.47</v>
      </c>
      <c r="AY9" s="1">
        <v>0.0</v>
      </c>
      <c r="AZ9" s="1">
        <v>0.08</v>
      </c>
      <c r="BA9" s="1">
        <v>0.67</v>
      </c>
      <c r="BB9" s="1">
        <v>0.37</v>
      </c>
      <c r="BC9" s="1">
        <v>1.65</v>
      </c>
      <c r="BD9" s="1">
        <v>0.54</v>
      </c>
      <c r="BE9" s="1">
        <v>0.33</v>
      </c>
      <c r="BF9" s="1">
        <v>0.37</v>
      </c>
      <c r="BG9" s="1">
        <v>0.0</v>
      </c>
      <c r="BH9" s="1">
        <v>0.6</v>
      </c>
      <c r="BI9" s="1">
        <v>0.18</v>
      </c>
      <c r="BJ9" s="1">
        <v>0.44</v>
      </c>
      <c r="BK9" s="1">
        <v>2.31</v>
      </c>
      <c r="BL9" s="1">
        <v>3.04</v>
      </c>
      <c r="BM9" s="1">
        <v>0.22</v>
      </c>
      <c r="BN9" s="1">
        <v>0.14</v>
      </c>
      <c r="BO9" s="1">
        <v>0.46</v>
      </c>
      <c r="BP9" s="1">
        <v>0.0</v>
      </c>
      <c r="BQ9" s="1">
        <v>0.1</v>
      </c>
      <c r="BR9" s="1">
        <v>0.8</v>
      </c>
      <c r="BS9" s="1">
        <v>0.16</v>
      </c>
      <c r="BT9" s="1">
        <v>0.32</v>
      </c>
      <c r="BU9" s="1">
        <v>0.0</v>
      </c>
      <c r="BV9" s="1">
        <v>0.06</v>
      </c>
      <c r="BW9" s="1">
        <v>0.59</v>
      </c>
      <c r="BX9" s="1">
        <v>0.29</v>
      </c>
      <c r="BY9" s="1">
        <v>0.02</v>
      </c>
      <c r="BZ9" s="1">
        <v>0.21</v>
      </c>
      <c r="CA9" s="1">
        <v>0.05</v>
      </c>
      <c r="CB9" s="1">
        <v>1.17</v>
      </c>
      <c r="CC9" s="1">
        <v>0.0</v>
      </c>
      <c r="CD9" s="1">
        <v>0.13</v>
      </c>
      <c r="CE9" s="1">
        <v>0.59</v>
      </c>
      <c r="CF9" s="1">
        <v>0.37</v>
      </c>
      <c r="CG9" s="1">
        <v>0.37</v>
      </c>
      <c r="CH9" s="1">
        <v>0.37</v>
      </c>
      <c r="CI9" s="1">
        <v>0.02</v>
      </c>
      <c r="CJ9" s="1">
        <v>0.0</v>
      </c>
      <c r="CK9" s="1">
        <v>0.48</v>
      </c>
      <c r="CL9" s="1">
        <v>0.0</v>
      </c>
      <c r="CM9" s="1">
        <v>0.05</v>
      </c>
      <c r="CN9" s="1">
        <v>0.0</v>
      </c>
      <c r="CO9" s="1">
        <v>1.12</v>
      </c>
      <c r="CP9" s="1">
        <v>0.38</v>
      </c>
      <c r="CQ9" s="1">
        <v>1.79</v>
      </c>
      <c r="CR9" s="1">
        <v>0.49</v>
      </c>
      <c r="CS9" s="1">
        <v>0.37</v>
      </c>
      <c r="CT9" s="1">
        <v>0.19</v>
      </c>
      <c r="CU9" s="1">
        <v>0.68</v>
      </c>
      <c r="CV9" s="1">
        <v>0.29</v>
      </c>
      <c r="CW9" s="1">
        <v>0.11</v>
      </c>
      <c r="CX9" s="1">
        <v>0.2</v>
      </c>
      <c r="CY9" s="1">
        <v>0.0</v>
      </c>
      <c r="CZ9" s="1">
        <v>0.07</v>
      </c>
      <c r="DA9" s="1">
        <v>0.44</v>
      </c>
      <c r="DB9" s="1">
        <v>0.18</v>
      </c>
      <c r="DC9" s="1">
        <v>0.44</v>
      </c>
      <c r="DD9" s="1">
        <v>0.29</v>
      </c>
      <c r="DE9" s="1">
        <v>0.44</v>
      </c>
      <c r="DF9" s="1">
        <v>0.81</v>
      </c>
      <c r="DG9" s="1">
        <v>0.0</v>
      </c>
      <c r="DH9" s="1">
        <v>0.19</v>
      </c>
      <c r="DI9" s="1">
        <v>0.48</v>
      </c>
      <c r="DJ9" s="1">
        <v>0.01</v>
      </c>
      <c r="DK9" s="1">
        <v>0.57</v>
      </c>
      <c r="DL9" s="1">
        <v>0.48</v>
      </c>
      <c r="DM9" s="1">
        <v>0.0</v>
      </c>
      <c r="DN9" s="1">
        <v>1.4</v>
      </c>
      <c r="DO9" s="1">
        <v>0.1</v>
      </c>
      <c r="DP9" s="1">
        <v>0.51</v>
      </c>
      <c r="DQ9" s="1">
        <v>0.0</v>
      </c>
      <c r="DR9" s="1">
        <v>0.0</v>
      </c>
      <c r="DS9" s="1">
        <v>0.0</v>
      </c>
      <c r="DT9" s="1">
        <v>0.01</v>
      </c>
      <c r="DU9" s="1">
        <v>0.77</v>
      </c>
      <c r="DV9" s="1">
        <v>0.0</v>
      </c>
      <c r="DW9" s="1">
        <v>0.0</v>
      </c>
      <c r="DX9" s="1">
        <v>0.0</v>
      </c>
      <c r="DY9" s="1">
        <v>0.0</v>
      </c>
      <c r="DZ9" s="1">
        <v>0.13</v>
      </c>
      <c r="EA9" s="1">
        <v>0.0</v>
      </c>
      <c r="EB9" s="1">
        <v>0.01</v>
      </c>
      <c r="EC9" s="1">
        <v>0.16</v>
      </c>
      <c r="ED9" s="1">
        <v>0.21</v>
      </c>
      <c r="EE9" s="1">
        <v>0.2</v>
      </c>
      <c r="EF9" s="1">
        <v>0.0</v>
      </c>
      <c r="EG9" s="1">
        <v>0.15</v>
      </c>
      <c r="EH9" s="1">
        <v>0.0</v>
      </c>
      <c r="EI9" s="1">
        <v>0.38</v>
      </c>
      <c r="EJ9" s="1">
        <v>0.0</v>
      </c>
      <c r="EK9" s="1">
        <v>0.79</v>
      </c>
      <c r="EL9" s="1">
        <v>0.55</v>
      </c>
      <c r="EM9" s="1">
        <v>0.0</v>
      </c>
      <c r="EN9" s="1">
        <v>0.0</v>
      </c>
      <c r="EO9" s="1">
        <v>0.0</v>
      </c>
      <c r="EP9" s="1">
        <v>0.03</v>
      </c>
      <c r="EQ9" s="1">
        <v>0.23</v>
      </c>
      <c r="ER9" s="1">
        <v>0.0</v>
      </c>
      <c r="ES9" s="1">
        <v>0.12</v>
      </c>
      <c r="ET9" s="1">
        <v>0.0</v>
      </c>
      <c r="EU9" s="1">
        <v>0.0</v>
      </c>
      <c r="EV9" s="1">
        <v>0.0</v>
      </c>
      <c r="EW9" s="1">
        <v>0.0</v>
      </c>
      <c r="EX9" s="1">
        <v>0.46</v>
      </c>
      <c r="EY9" s="1">
        <v>0.19</v>
      </c>
      <c r="EZ9" s="1">
        <v>0.0</v>
      </c>
      <c r="FA9" s="1">
        <v>0.06</v>
      </c>
      <c r="FB9" s="1">
        <v>0.54</v>
      </c>
      <c r="FC9" s="1">
        <v>0.1</v>
      </c>
      <c r="FD9" s="1">
        <v>0.01</v>
      </c>
      <c r="FE9" s="1">
        <v>0.0</v>
      </c>
      <c r="FF9" s="1">
        <v>0.0</v>
      </c>
      <c r="FG9" s="1">
        <v>0.1</v>
      </c>
      <c r="FH9" s="1">
        <v>0.0</v>
      </c>
      <c r="FI9" s="1">
        <v>0.17</v>
      </c>
      <c r="FJ9" s="1">
        <v>0.0</v>
      </c>
      <c r="FK9" s="1">
        <v>0.16</v>
      </c>
      <c r="FL9" s="1">
        <v>0.0</v>
      </c>
      <c r="FM9" s="1">
        <v>0.0</v>
      </c>
      <c r="FN9" s="1">
        <v>0.21</v>
      </c>
      <c r="FO9" s="1">
        <v>0.0</v>
      </c>
      <c r="FP9" s="1">
        <v>0.0</v>
      </c>
      <c r="FQ9" s="1">
        <v>0.0</v>
      </c>
      <c r="FR9" s="1">
        <v>0.1</v>
      </c>
      <c r="FS9" s="1">
        <v>0.27</v>
      </c>
      <c r="FT9" s="1">
        <v>0.0</v>
      </c>
      <c r="FU9" s="1">
        <v>0.29</v>
      </c>
      <c r="FV9" s="1">
        <v>0.37</v>
      </c>
      <c r="FW9" s="1">
        <v>0.04</v>
      </c>
      <c r="FX9" s="1">
        <v>0.0</v>
      </c>
      <c r="FY9" s="1">
        <v>0.0</v>
      </c>
      <c r="FZ9" s="1">
        <v>0.0</v>
      </c>
      <c r="GA9" s="1">
        <v>0.16</v>
      </c>
      <c r="GB9" s="1">
        <v>0.03</v>
      </c>
      <c r="GC9" s="1">
        <v>0.0</v>
      </c>
      <c r="GD9" s="1">
        <v>0.0</v>
      </c>
      <c r="GE9" s="1">
        <v>0.0</v>
      </c>
      <c r="GF9" s="1">
        <v>0.13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0.15</v>
      </c>
      <c r="GR9" s="1">
        <v>0.0</v>
      </c>
      <c r="GS9" s="1">
        <v>0.36</v>
      </c>
      <c r="GT9" s="1">
        <v>0.0</v>
      </c>
      <c r="GU9" s="1">
        <v>0.0</v>
      </c>
      <c r="GV9" s="1">
        <v>0.21</v>
      </c>
      <c r="GW9" s="1">
        <v>0.0</v>
      </c>
      <c r="GX9" s="1">
        <v>0.0</v>
      </c>
      <c r="GY9" s="1">
        <v>0.0</v>
      </c>
      <c r="GZ9" s="1">
        <v>0.18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0.59</v>
      </c>
      <c r="HJ9" s="1">
        <v>0.0</v>
      </c>
      <c r="HK9" s="1">
        <v>0.0</v>
      </c>
      <c r="HL9" s="1">
        <v>0.09</v>
      </c>
      <c r="HM9" s="1">
        <v>0.24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0.55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0.02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0.1</v>
      </c>
      <c r="IZ9" s="1">
        <v>0.0</v>
      </c>
      <c r="JA9" s="1">
        <v>0.0</v>
      </c>
      <c r="JB9" s="1">
        <v>0.0</v>
      </c>
      <c r="JC9" s="1">
        <v>0.0</v>
      </c>
    </row>
    <row r="10">
      <c r="A10" s="1" t="s">
        <v>263</v>
      </c>
      <c r="B10" s="1" t="s">
        <v>279</v>
      </c>
      <c r="C10" s="1" t="s">
        <v>280</v>
      </c>
      <c r="D10" s="1" t="s">
        <v>274</v>
      </c>
      <c r="E10" s="1" t="s">
        <v>281</v>
      </c>
      <c r="F10" s="3" t="str">
        <f>+10~+50</f>
        <v>#ERROR!</v>
      </c>
      <c r="G10" s="1" t="s">
        <v>275</v>
      </c>
      <c r="H10" s="1" t="s">
        <v>270</v>
      </c>
      <c r="I10" s="1" t="s">
        <v>271</v>
      </c>
      <c r="J10" s="1" t="s">
        <v>282</v>
      </c>
      <c r="K10" s="1" t="s">
        <v>273</v>
      </c>
      <c r="L10" s="3">
        <f t="shared" si="1"/>
        <v>97.14</v>
      </c>
      <c r="M10" s="1">
        <v>2.52</v>
      </c>
      <c r="N10" s="1">
        <v>1.44</v>
      </c>
      <c r="O10" s="1">
        <v>0.9</v>
      </c>
      <c r="P10" s="1">
        <v>2.94</v>
      </c>
      <c r="Q10" s="1">
        <v>0.58</v>
      </c>
      <c r="R10" s="1">
        <v>4.08</v>
      </c>
      <c r="S10" s="1">
        <v>1.68</v>
      </c>
      <c r="T10" s="1">
        <v>1.05</v>
      </c>
      <c r="U10" s="1">
        <v>1.72</v>
      </c>
      <c r="V10" s="1">
        <v>7.62</v>
      </c>
      <c r="W10" s="1">
        <v>5.42</v>
      </c>
      <c r="X10" s="1">
        <v>0.62</v>
      </c>
      <c r="Y10" s="1">
        <v>1.58</v>
      </c>
      <c r="Z10" s="1">
        <v>0.82</v>
      </c>
      <c r="AA10" s="1">
        <v>0.54</v>
      </c>
      <c r="AB10" s="1">
        <v>0.8</v>
      </c>
      <c r="AC10" s="1">
        <v>0.24</v>
      </c>
      <c r="AD10" s="1">
        <v>1.24</v>
      </c>
      <c r="AE10" s="1">
        <v>0.56</v>
      </c>
      <c r="AF10" s="1">
        <v>0.34</v>
      </c>
      <c r="AG10" s="1">
        <v>0.65</v>
      </c>
      <c r="AH10" s="1">
        <v>0.56</v>
      </c>
      <c r="AI10" s="1">
        <v>0.83</v>
      </c>
      <c r="AJ10" s="1">
        <v>0.7</v>
      </c>
      <c r="AK10" s="1">
        <v>0.73</v>
      </c>
      <c r="AL10" s="1">
        <v>3.16</v>
      </c>
      <c r="AM10" s="1">
        <v>0.99</v>
      </c>
      <c r="AN10" s="1">
        <v>1.7</v>
      </c>
      <c r="AO10" s="1">
        <v>0.3</v>
      </c>
      <c r="AP10" s="1">
        <v>0.52</v>
      </c>
      <c r="AQ10" s="1">
        <v>0.13</v>
      </c>
      <c r="AR10" s="1">
        <v>1.54</v>
      </c>
      <c r="AS10" s="1">
        <v>3.23</v>
      </c>
      <c r="AT10" s="1">
        <v>1.22</v>
      </c>
      <c r="AU10" s="1">
        <v>2.65</v>
      </c>
      <c r="AV10" s="1">
        <v>0.04</v>
      </c>
      <c r="AW10" s="1">
        <v>0.23</v>
      </c>
      <c r="AX10" s="1">
        <v>0.57</v>
      </c>
      <c r="AY10" s="1">
        <v>0.08</v>
      </c>
      <c r="AZ10" s="1">
        <v>0.18</v>
      </c>
      <c r="BA10" s="1">
        <v>0.67</v>
      </c>
      <c r="BB10" s="1">
        <v>0.54</v>
      </c>
      <c r="BC10" s="1">
        <v>1.56</v>
      </c>
      <c r="BD10" s="1">
        <v>0.5</v>
      </c>
      <c r="BE10" s="1">
        <v>0.46</v>
      </c>
      <c r="BF10" s="1">
        <v>0.65</v>
      </c>
      <c r="BG10" s="1">
        <v>0.02</v>
      </c>
      <c r="BH10" s="1">
        <v>0.69</v>
      </c>
      <c r="BI10" s="1">
        <v>0.59</v>
      </c>
      <c r="BJ10" s="1">
        <v>0.7</v>
      </c>
      <c r="BK10" s="1">
        <v>1.71</v>
      </c>
      <c r="BL10" s="1">
        <v>2.73</v>
      </c>
      <c r="BM10" s="1">
        <v>0.37</v>
      </c>
      <c r="BN10" s="1">
        <v>0.17</v>
      </c>
      <c r="BO10" s="1">
        <v>0.75</v>
      </c>
      <c r="BP10" s="1">
        <v>0.0</v>
      </c>
      <c r="BQ10" s="1">
        <v>0.17</v>
      </c>
      <c r="BR10" s="1">
        <v>0.41</v>
      </c>
      <c r="BS10" s="1">
        <v>0.34</v>
      </c>
      <c r="BT10" s="1">
        <v>0.37</v>
      </c>
      <c r="BU10" s="1">
        <v>0.0</v>
      </c>
      <c r="BV10" s="1">
        <v>0.08</v>
      </c>
      <c r="BW10" s="1">
        <v>0.31</v>
      </c>
      <c r="BX10" s="1">
        <v>0.43</v>
      </c>
      <c r="BY10" s="1">
        <v>0.1</v>
      </c>
      <c r="BZ10" s="1">
        <v>0.14</v>
      </c>
      <c r="CA10" s="1">
        <v>0.07</v>
      </c>
      <c r="CB10" s="1">
        <v>1.02</v>
      </c>
      <c r="CC10" s="1">
        <v>0.0</v>
      </c>
      <c r="CD10" s="1">
        <v>0.23</v>
      </c>
      <c r="CE10" s="1">
        <v>0.67</v>
      </c>
      <c r="CF10" s="1">
        <v>0.46</v>
      </c>
      <c r="CG10" s="1">
        <v>0.13</v>
      </c>
      <c r="CH10" s="1">
        <v>0.42</v>
      </c>
      <c r="CI10" s="1">
        <v>0.01</v>
      </c>
      <c r="CJ10" s="1">
        <v>0.0</v>
      </c>
      <c r="CK10" s="1">
        <v>0.63</v>
      </c>
      <c r="CL10" s="1">
        <v>0.0</v>
      </c>
      <c r="CM10" s="1">
        <v>0.09</v>
      </c>
      <c r="CN10" s="1">
        <v>0.0</v>
      </c>
      <c r="CO10" s="1">
        <v>1.1</v>
      </c>
      <c r="CP10" s="1">
        <v>0.28</v>
      </c>
      <c r="CQ10" s="1">
        <v>1.5</v>
      </c>
      <c r="CR10" s="1">
        <v>0.66</v>
      </c>
      <c r="CS10" s="1">
        <v>0.45</v>
      </c>
      <c r="CT10" s="1">
        <v>0.21</v>
      </c>
      <c r="CU10" s="1">
        <v>0.86</v>
      </c>
      <c r="CV10" s="1">
        <v>0.35</v>
      </c>
      <c r="CW10" s="1">
        <v>0.17</v>
      </c>
      <c r="CX10" s="1">
        <v>0.52</v>
      </c>
      <c r="CY10" s="1">
        <v>0.16</v>
      </c>
      <c r="CZ10" s="1">
        <v>0.06</v>
      </c>
      <c r="DA10" s="1">
        <v>0.41</v>
      </c>
      <c r="DB10" s="1">
        <v>0.23</v>
      </c>
      <c r="DC10" s="1">
        <v>0.42</v>
      </c>
      <c r="DD10" s="1">
        <v>0.34</v>
      </c>
      <c r="DE10" s="1">
        <v>0.58</v>
      </c>
      <c r="DF10" s="1">
        <v>0.68</v>
      </c>
      <c r="DG10" s="1">
        <v>0.0</v>
      </c>
      <c r="DH10" s="1">
        <v>0.24</v>
      </c>
      <c r="DI10" s="1">
        <v>0.4</v>
      </c>
      <c r="DJ10" s="1">
        <v>0.01</v>
      </c>
      <c r="DK10" s="1">
        <v>0.65</v>
      </c>
      <c r="DL10" s="1">
        <v>0.31</v>
      </c>
      <c r="DM10" s="1">
        <v>0.0</v>
      </c>
      <c r="DN10" s="1">
        <v>0.87</v>
      </c>
      <c r="DO10" s="1">
        <v>0.48</v>
      </c>
      <c r="DP10" s="1">
        <v>0.56</v>
      </c>
      <c r="DQ10" s="1">
        <v>0.0</v>
      </c>
      <c r="DR10" s="1">
        <v>0.18</v>
      </c>
      <c r="DS10" s="1">
        <v>0.06</v>
      </c>
      <c r="DT10" s="1">
        <v>0.0</v>
      </c>
      <c r="DU10" s="1">
        <v>0.72</v>
      </c>
      <c r="DV10" s="1">
        <v>0.0</v>
      </c>
      <c r="DW10" s="1">
        <v>0.0</v>
      </c>
      <c r="DX10" s="1">
        <v>0.0</v>
      </c>
      <c r="DY10" s="1">
        <v>0.0</v>
      </c>
      <c r="DZ10" s="1">
        <v>0.07</v>
      </c>
      <c r="EA10" s="1">
        <v>0.0</v>
      </c>
      <c r="EB10" s="1">
        <v>0.0</v>
      </c>
      <c r="EC10" s="1">
        <v>0.26</v>
      </c>
      <c r="ED10" s="1">
        <v>0.16</v>
      </c>
      <c r="EE10" s="1">
        <v>0.28</v>
      </c>
      <c r="EF10" s="1">
        <v>0.02</v>
      </c>
      <c r="EG10" s="1">
        <v>0.19</v>
      </c>
      <c r="EH10" s="1">
        <v>0.02</v>
      </c>
      <c r="EI10" s="1">
        <v>0.38</v>
      </c>
      <c r="EJ10" s="1">
        <v>0.03</v>
      </c>
      <c r="EK10" s="1">
        <v>0.66</v>
      </c>
      <c r="EL10" s="1">
        <v>0.56</v>
      </c>
      <c r="EM10" s="1">
        <v>0.0</v>
      </c>
      <c r="EN10" s="1">
        <v>0.0</v>
      </c>
      <c r="EO10" s="1">
        <v>0.0</v>
      </c>
      <c r="EP10" s="1">
        <v>0.1</v>
      </c>
      <c r="EQ10" s="1">
        <v>0.18</v>
      </c>
      <c r="ER10" s="1">
        <v>0.0</v>
      </c>
      <c r="ES10" s="1">
        <v>0.16</v>
      </c>
      <c r="ET10" s="1">
        <v>0.0</v>
      </c>
      <c r="EU10" s="1">
        <v>0.0</v>
      </c>
      <c r="EV10" s="1">
        <v>0.0</v>
      </c>
      <c r="EW10" s="1">
        <v>0.0</v>
      </c>
      <c r="EX10" s="1">
        <v>0.29</v>
      </c>
      <c r="EY10" s="1">
        <v>0.11</v>
      </c>
      <c r="EZ10" s="1">
        <v>0.01</v>
      </c>
      <c r="FA10" s="1">
        <v>0.1</v>
      </c>
      <c r="FB10" s="1">
        <v>0.43</v>
      </c>
      <c r="FC10" s="1">
        <v>0.15</v>
      </c>
      <c r="FD10" s="1">
        <v>0.02</v>
      </c>
      <c r="FE10" s="1">
        <v>0.0</v>
      </c>
      <c r="FF10" s="1">
        <v>0.0</v>
      </c>
      <c r="FG10" s="1">
        <v>0.16</v>
      </c>
      <c r="FH10" s="1">
        <v>0.0</v>
      </c>
      <c r="FI10" s="1">
        <v>0.11</v>
      </c>
      <c r="FJ10" s="1">
        <v>0.0</v>
      </c>
      <c r="FK10" s="1">
        <v>0.11</v>
      </c>
      <c r="FL10" s="1">
        <v>0.0</v>
      </c>
      <c r="FM10" s="1">
        <v>0.0</v>
      </c>
      <c r="FN10" s="1">
        <v>0.37</v>
      </c>
      <c r="FO10" s="1">
        <v>0.0</v>
      </c>
      <c r="FP10" s="1">
        <v>0.0</v>
      </c>
      <c r="FQ10" s="1">
        <v>0.0</v>
      </c>
      <c r="FR10" s="1">
        <v>0.0</v>
      </c>
      <c r="FS10" s="1">
        <v>0.62</v>
      </c>
      <c r="FT10" s="1">
        <v>0.0</v>
      </c>
      <c r="FU10" s="1">
        <v>0.21</v>
      </c>
      <c r="FV10" s="1">
        <v>0.14</v>
      </c>
      <c r="FW10" s="1">
        <v>0.04</v>
      </c>
      <c r="FX10" s="1">
        <v>0.0</v>
      </c>
      <c r="FY10" s="1">
        <v>0.0</v>
      </c>
      <c r="FZ10" s="1">
        <v>0.0</v>
      </c>
      <c r="GA10" s="1">
        <v>0.09</v>
      </c>
      <c r="GB10" s="1">
        <v>0.05</v>
      </c>
      <c r="GC10" s="1">
        <v>0.03</v>
      </c>
      <c r="GD10" s="1">
        <v>0.0</v>
      </c>
      <c r="GE10" s="1">
        <v>0.0</v>
      </c>
      <c r="GF10" s="1">
        <v>0.23</v>
      </c>
      <c r="GG10" s="1">
        <v>0.0</v>
      </c>
      <c r="GH10" s="1">
        <v>0.0</v>
      </c>
      <c r="GI10" s="1">
        <v>0.06</v>
      </c>
      <c r="GJ10" s="1">
        <v>0.0</v>
      </c>
      <c r="GK10" s="1">
        <v>0.0</v>
      </c>
      <c r="GL10" s="1">
        <v>0.01</v>
      </c>
      <c r="GM10" s="1">
        <v>0.0</v>
      </c>
      <c r="GN10" s="1">
        <v>0.0</v>
      </c>
      <c r="GO10" s="1">
        <v>0.0</v>
      </c>
      <c r="GP10" s="1">
        <v>0.0</v>
      </c>
      <c r="GQ10" s="1">
        <v>0.07</v>
      </c>
      <c r="GR10" s="1">
        <v>0.0</v>
      </c>
      <c r="GS10" s="1">
        <v>0.27</v>
      </c>
      <c r="GT10" s="1">
        <v>0.0</v>
      </c>
      <c r="GU10" s="1">
        <v>0.0</v>
      </c>
      <c r="GV10" s="1">
        <v>0.26</v>
      </c>
      <c r="GW10" s="1">
        <v>0.0</v>
      </c>
      <c r="GX10" s="1">
        <v>0.0</v>
      </c>
      <c r="GY10" s="1">
        <v>0.0</v>
      </c>
      <c r="GZ10" s="1">
        <v>0.11</v>
      </c>
      <c r="HA10" s="1">
        <v>0.0</v>
      </c>
      <c r="HB10" s="1">
        <v>0.22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0.27</v>
      </c>
      <c r="HJ10" s="1">
        <v>0.0</v>
      </c>
      <c r="HK10" s="1">
        <v>0.0</v>
      </c>
      <c r="HL10" s="1">
        <v>0.0</v>
      </c>
      <c r="HM10" s="1">
        <v>0.25</v>
      </c>
      <c r="HN10" s="1">
        <v>0.28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0.29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0.02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0.02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0.27</v>
      </c>
      <c r="IY10" s="1">
        <v>0.05</v>
      </c>
      <c r="IZ10" s="1">
        <v>0.0</v>
      </c>
      <c r="JA10" s="1">
        <v>0.0</v>
      </c>
      <c r="JB10" s="1">
        <v>0.0</v>
      </c>
      <c r="JC10" s="1">
        <v>0.0</v>
      </c>
    </row>
    <row r="11">
      <c r="A11" s="1" t="s">
        <v>263</v>
      </c>
      <c r="B11" s="1" t="s">
        <v>279</v>
      </c>
      <c r="C11" s="1" t="s">
        <v>280</v>
      </c>
      <c r="D11" s="1" t="s">
        <v>274</v>
      </c>
      <c r="E11" s="1" t="s">
        <v>281</v>
      </c>
      <c r="F11" s="3" t="str">
        <f>+10~+50</f>
        <v>#ERROR!</v>
      </c>
      <c r="G11" s="1" t="s">
        <v>275</v>
      </c>
      <c r="H11" s="1" t="s">
        <v>270</v>
      </c>
      <c r="I11" s="1" t="s">
        <v>271</v>
      </c>
      <c r="J11" s="1" t="s">
        <v>282</v>
      </c>
      <c r="K11" s="1" t="s">
        <v>273</v>
      </c>
      <c r="L11" s="3">
        <f t="shared" si="1"/>
        <v>98.65</v>
      </c>
      <c r="M11" s="1">
        <v>2.31</v>
      </c>
      <c r="N11" s="1">
        <v>1.21</v>
      </c>
      <c r="O11" s="1">
        <v>0.76</v>
      </c>
      <c r="P11" s="1">
        <v>2.91</v>
      </c>
      <c r="Q11" s="1">
        <v>0.65</v>
      </c>
      <c r="R11" s="1">
        <v>6.38</v>
      </c>
      <c r="S11" s="1">
        <v>1.63</v>
      </c>
      <c r="T11" s="1">
        <v>0.93</v>
      </c>
      <c r="U11" s="1">
        <v>1.49</v>
      </c>
      <c r="V11" s="1">
        <v>5.35</v>
      </c>
      <c r="W11" s="1">
        <v>7.73</v>
      </c>
      <c r="X11" s="1">
        <v>0.54</v>
      </c>
      <c r="Y11" s="1">
        <v>1.79</v>
      </c>
      <c r="Z11" s="1">
        <v>0.63</v>
      </c>
      <c r="AA11" s="1">
        <v>0.59</v>
      </c>
      <c r="AB11" s="1">
        <v>0.54</v>
      </c>
      <c r="AC11" s="1">
        <v>0.23</v>
      </c>
      <c r="AD11" s="1">
        <v>1.03</v>
      </c>
      <c r="AE11" s="1">
        <v>0.56</v>
      </c>
      <c r="AF11" s="1">
        <v>0.37</v>
      </c>
      <c r="AG11" s="1">
        <v>0.83</v>
      </c>
      <c r="AH11" s="1">
        <v>0.48</v>
      </c>
      <c r="AI11" s="1">
        <v>0.91</v>
      </c>
      <c r="AJ11" s="1">
        <v>0.75</v>
      </c>
      <c r="AK11" s="1">
        <v>0.86</v>
      </c>
      <c r="AL11" s="1">
        <v>3.12</v>
      </c>
      <c r="AM11" s="1">
        <v>0.88</v>
      </c>
      <c r="AN11" s="1">
        <v>1.74</v>
      </c>
      <c r="AO11" s="1">
        <v>0.24</v>
      </c>
      <c r="AP11" s="1">
        <v>0.35</v>
      </c>
      <c r="AQ11" s="1">
        <v>0.86</v>
      </c>
      <c r="AR11" s="1">
        <v>1.74</v>
      </c>
      <c r="AS11" s="1">
        <v>3.34</v>
      </c>
      <c r="AT11" s="1">
        <v>1.09</v>
      </c>
      <c r="AU11" s="1">
        <v>3.7</v>
      </c>
      <c r="AV11" s="1">
        <v>0.05</v>
      </c>
      <c r="AW11" s="1">
        <v>0.41</v>
      </c>
      <c r="AX11" s="1">
        <v>0.66</v>
      </c>
      <c r="AY11" s="1">
        <v>0.05</v>
      </c>
      <c r="AZ11" s="1">
        <v>0.2</v>
      </c>
      <c r="BA11" s="1">
        <v>0.51</v>
      </c>
      <c r="BB11" s="1">
        <v>0.5</v>
      </c>
      <c r="BC11" s="1">
        <v>1.17</v>
      </c>
      <c r="BD11" s="1">
        <v>0.48</v>
      </c>
      <c r="BE11" s="1">
        <v>0.43</v>
      </c>
      <c r="BF11" s="1">
        <v>0.6</v>
      </c>
      <c r="BG11" s="1">
        <v>0.04</v>
      </c>
      <c r="BH11" s="1">
        <v>0.79</v>
      </c>
      <c r="BI11" s="1">
        <v>0.33</v>
      </c>
      <c r="BJ11" s="1">
        <v>0.49</v>
      </c>
      <c r="BK11" s="1">
        <v>2.12</v>
      </c>
      <c r="BL11" s="1">
        <v>4.04</v>
      </c>
      <c r="BM11" s="1">
        <v>0.17</v>
      </c>
      <c r="BN11" s="1">
        <v>0.14</v>
      </c>
      <c r="BO11" s="1">
        <v>0.64</v>
      </c>
      <c r="BP11" s="1">
        <v>0.0</v>
      </c>
      <c r="BQ11" s="1">
        <v>0.12</v>
      </c>
      <c r="BR11" s="1">
        <v>0.54</v>
      </c>
      <c r="BS11" s="1">
        <v>0.29</v>
      </c>
      <c r="BT11" s="1">
        <v>0.38</v>
      </c>
      <c r="BU11" s="1">
        <v>0.0</v>
      </c>
      <c r="BV11" s="1">
        <v>0.0</v>
      </c>
      <c r="BW11" s="1">
        <v>0.29</v>
      </c>
      <c r="BX11" s="1">
        <v>0.3</v>
      </c>
      <c r="BY11" s="1">
        <v>0.08</v>
      </c>
      <c r="BZ11" s="1">
        <v>0.17</v>
      </c>
      <c r="CA11" s="1">
        <v>0.03</v>
      </c>
      <c r="CB11" s="1">
        <v>1.21</v>
      </c>
      <c r="CC11" s="1">
        <v>0.0</v>
      </c>
      <c r="CD11" s="1">
        <v>0.12</v>
      </c>
      <c r="CE11" s="1">
        <v>0.73</v>
      </c>
      <c r="CF11" s="1">
        <v>0.32</v>
      </c>
      <c r="CG11" s="1">
        <v>0.36</v>
      </c>
      <c r="CH11" s="1">
        <v>0.38</v>
      </c>
      <c r="CI11" s="1">
        <v>0.02</v>
      </c>
      <c r="CJ11" s="1">
        <v>0.0</v>
      </c>
      <c r="CK11" s="1">
        <v>0.48</v>
      </c>
      <c r="CL11" s="1">
        <v>0.0</v>
      </c>
      <c r="CM11" s="1">
        <v>0.09</v>
      </c>
      <c r="CN11" s="1">
        <v>0.0</v>
      </c>
      <c r="CO11" s="1">
        <v>0.82</v>
      </c>
      <c r="CP11" s="1">
        <v>0.38</v>
      </c>
      <c r="CQ11" s="1">
        <v>1.77</v>
      </c>
      <c r="CR11" s="1">
        <v>0.48</v>
      </c>
      <c r="CS11" s="1">
        <v>0.89</v>
      </c>
      <c r="CT11" s="1">
        <v>0.16</v>
      </c>
      <c r="CU11" s="1">
        <v>0.81</v>
      </c>
      <c r="CV11" s="1">
        <v>0.4</v>
      </c>
      <c r="CW11" s="1">
        <v>0.09</v>
      </c>
      <c r="CX11" s="1">
        <v>0.35</v>
      </c>
      <c r="CY11" s="1">
        <v>0.13</v>
      </c>
      <c r="CZ11" s="1">
        <v>0.22</v>
      </c>
      <c r="DA11" s="1">
        <v>0.33</v>
      </c>
      <c r="DB11" s="1">
        <v>0.22</v>
      </c>
      <c r="DC11" s="1">
        <v>0.3</v>
      </c>
      <c r="DD11" s="1">
        <v>0.25</v>
      </c>
      <c r="DE11" s="1">
        <v>0.23</v>
      </c>
      <c r="DF11" s="1">
        <v>0.7</v>
      </c>
      <c r="DG11" s="1">
        <v>0.0</v>
      </c>
      <c r="DH11" s="1">
        <v>0.22</v>
      </c>
      <c r="DI11" s="1">
        <v>0.17</v>
      </c>
      <c r="DJ11" s="1">
        <v>0.01</v>
      </c>
      <c r="DK11" s="1">
        <v>0.38</v>
      </c>
      <c r="DL11" s="1">
        <v>0.28</v>
      </c>
      <c r="DM11" s="1">
        <v>0.03</v>
      </c>
      <c r="DN11" s="1">
        <v>1.4</v>
      </c>
      <c r="DO11" s="1">
        <v>0.16</v>
      </c>
      <c r="DP11" s="1">
        <v>0.67</v>
      </c>
      <c r="DQ11" s="1">
        <v>0.0</v>
      </c>
      <c r="DR11" s="1">
        <v>0.0</v>
      </c>
      <c r="DS11" s="1">
        <v>0.04</v>
      </c>
      <c r="DT11" s="1">
        <v>0.18</v>
      </c>
      <c r="DU11" s="1">
        <v>0.6</v>
      </c>
      <c r="DV11" s="1">
        <v>0.0</v>
      </c>
      <c r="DW11" s="1">
        <v>0.0</v>
      </c>
      <c r="DX11" s="1">
        <v>0.0</v>
      </c>
      <c r="DY11" s="1">
        <v>0.0</v>
      </c>
      <c r="DZ11" s="1">
        <v>0.08</v>
      </c>
      <c r="EA11" s="1">
        <v>0.0</v>
      </c>
      <c r="EB11" s="1">
        <v>0.03</v>
      </c>
      <c r="EC11" s="1">
        <v>0.35</v>
      </c>
      <c r="ED11" s="1">
        <v>0.15</v>
      </c>
      <c r="EE11" s="1">
        <v>0.25</v>
      </c>
      <c r="EF11" s="1">
        <v>0.01</v>
      </c>
      <c r="EG11" s="1">
        <v>0.16</v>
      </c>
      <c r="EH11" s="1">
        <v>0.0</v>
      </c>
      <c r="EI11" s="1">
        <v>0.33</v>
      </c>
      <c r="EJ11" s="1">
        <v>0.0</v>
      </c>
      <c r="EK11" s="1">
        <v>0.8</v>
      </c>
      <c r="EL11" s="1">
        <v>0.47</v>
      </c>
      <c r="EM11" s="1">
        <v>0.0</v>
      </c>
      <c r="EN11" s="1">
        <v>0.0</v>
      </c>
      <c r="EO11" s="1">
        <v>0.0</v>
      </c>
      <c r="EP11" s="1">
        <v>0.12</v>
      </c>
      <c r="EQ11" s="1">
        <v>0.1</v>
      </c>
      <c r="ER11" s="1">
        <v>0.0</v>
      </c>
      <c r="ES11" s="1">
        <v>0.12</v>
      </c>
      <c r="ET11" s="1">
        <v>0.0</v>
      </c>
      <c r="EU11" s="1">
        <v>0.0</v>
      </c>
      <c r="EV11" s="1">
        <v>0.0</v>
      </c>
      <c r="EW11" s="1">
        <v>0.0</v>
      </c>
      <c r="EX11" s="1">
        <v>0.18</v>
      </c>
      <c r="EY11" s="1">
        <v>0.11</v>
      </c>
      <c r="EZ11" s="1">
        <v>0.03</v>
      </c>
      <c r="FA11" s="1">
        <v>0.08</v>
      </c>
      <c r="FB11" s="1">
        <v>0.53</v>
      </c>
      <c r="FC11" s="1">
        <v>0.0</v>
      </c>
      <c r="FD11" s="1">
        <v>0.02</v>
      </c>
      <c r="FE11" s="1">
        <v>0.0</v>
      </c>
      <c r="FF11" s="1">
        <v>0.0</v>
      </c>
      <c r="FG11" s="1">
        <v>0.15</v>
      </c>
      <c r="FH11" s="1">
        <v>0.0</v>
      </c>
      <c r="FI11" s="1">
        <v>0.11</v>
      </c>
      <c r="FJ11" s="1">
        <v>0.07</v>
      </c>
      <c r="FK11" s="1">
        <v>0.27</v>
      </c>
      <c r="FL11" s="1">
        <v>0.0</v>
      </c>
      <c r="FM11" s="1">
        <v>0.0</v>
      </c>
      <c r="FN11" s="1">
        <v>0.27</v>
      </c>
      <c r="FO11" s="1">
        <v>0.0</v>
      </c>
      <c r="FP11" s="1">
        <v>0.0</v>
      </c>
      <c r="FQ11" s="1">
        <v>0.0</v>
      </c>
      <c r="FR11" s="1">
        <v>0.0</v>
      </c>
      <c r="FS11" s="1">
        <v>0.53</v>
      </c>
      <c r="FT11" s="1">
        <v>0.0</v>
      </c>
      <c r="FU11" s="1">
        <v>0.24</v>
      </c>
      <c r="FV11" s="1">
        <v>0.07</v>
      </c>
      <c r="FW11" s="1">
        <v>0.03</v>
      </c>
      <c r="FX11" s="1">
        <v>0.0</v>
      </c>
      <c r="FY11" s="1">
        <v>0.0</v>
      </c>
      <c r="FZ11" s="1">
        <v>0.0</v>
      </c>
      <c r="GA11" s="1">
        <v>0.13</v>
      </c>
      <c r="GB11" s="1">
        <v>0.1</v>
      </c>
      <c r="GC11" s="1">
        <v>0.09</v>
      </c>
      <c r="GD11" s="1">
        <v>0.0</v>
      </c>
      <c r="GE11" s="1">
        <v>0.0</v>
      </c>
      <c r="GF11" s="1">
        <v>0.13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0.01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0.21</v>
      </c>
      <c r="GT11" s="1">
        <v>0.0</v>
      </c>
      <c r="GU11" s="1">
        <v>0.0</v>
      </c>
      <c r="GV11" s="1">
        <v>0.24</v>
      </c>
      <c r="GW11" s="1">
        <v>0.0</v>
      </c>
      <c r="GX11" s="1">
        <v>0.0</v>
      </c>
      <c r="GY11" s="1">
        <v>0.0</v>
      </c>
      <c r="GZ11" s="1">
        <v>0.17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0.06</v>
      </c>
      <c r="HM11" s="1">
        <v>0.21</v>
      </c>
      <c r="HN11" s="1">
        <v>0.06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0.2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0.02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0.09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0.28</v>
      </c>
      <c r="IY11" s="1">
        <v>0.07</v>
      </c>
      <c r="IZ11" s="1">
        <v>0.0</v>
      </c>
      <c r="JA11" s="1">
        <v>0.0</v>
      </c>
      <c r="JB11" s="1">
        <v>0.0</v>
      </c>
      <c r="JC11" s="1">
        <v>0.0</v>
      </c>
    </row>
    <row r="12">
      <c r="A12" s="1" t="s">
        <v>263</v>
      </c>
      <c r="B12" s="1" t="s">
        <v>279</v>
      </c>
      <c r="C12" s="1" t="s">
        <v>280</v>
      </c>
      <c r="D12" s="1" t="s">
        <v>274</v>
      </c>
      <c r="E12" s="1" t="s">
        <v>281</v>
      </c>
      <c r="F12" s="1" t="s">
        <v>276</v>
      </c>
      <c r="G12" s="1" t="s">
        <v>277</v>
      </c>
      <c r="H12" s="1" t="s">
        <v>270</v>
      </c>
      <c r="I12" s="1" t="s">
        <v>271</v>
      </c>
      <c r="J12" s="1" t="s">
        <v>282</v>
      </c>
      <c r="K12" s="1" t="s">
        <v>273</v>
      </c>
      <c r="L12" s="3">
        <f t="shared" si="1"/>
        <v>95.31</v>
      </c>
      <c r="M12" s="1">
        <v>3.46</v>
      </c>
      <c r="N12" s="1">
        <v>1.92</v>
      </c>
      <c r="O12" s="1">
        <v>1.42</v>
      </c>
      <c r="P12" s="1">
        <v>0.09</v>
      </c>
      <c r="Q12" s="1">
        <v>0.57</v>
      </c>
      <c r="R12" s="1">
        <v>0.16</v>
      </c>
      <c r="S12" s="1">
        <v>2.74</v>
      </c>
      <c r="T12" s="1">
        <v>1.42</v>
      </c>
      <c r="U12" s="1">
        <v>2.35</v>
      </c>
      <c r="V12" s="1">
        <v>10.79</v>
      </c>
      <c r="W12" s="1">
        <v>0.06</v>
      </c>
      <c r="X12" s="1">
        <v>0.98</v>
      </c>
      <c r="Y12" s="1">
        <v>1.11</v>
      </c>
      <c r="Z12" s="1">
        <v>1.04</v>
      </c>
      <c r="AA12" s="1">
        <v>0.7</v>
      </c>
      <c r="AB12" s="1">
        <v>0.6</v>
      </c>
      <c r="AC12" s="1">
        <v>0.22</v>
      </c>
      <c r="AD12" s="1">
        <v>0.83</v>
      </c>
      <c r="AE12" s="1">
        <v>7.25</v>
      </c>
      <c r="AF12" s="1">
        <v>0.5</v>
      </c>
      <c r="AG12" s="1">
        <v>0.0</v>
      </c>
      <c r="AH12" s="1">
        <v>0.26</v>
      </c>
      <c r="AI12" s="1">
        <v>1.81</v>
      </c>
      <c r="AJ12" s="1">
        <v>0.84</v>
      </c>
      <c r="AK12" s="1">
        <v>1.72</v>
      </c>
      <c r="AL12" s="1">
        <v>2.18</v>
      </c>
      <c r="AM12" s="1">
        <v>1.27</v>
      </c>
      <c r="AN12" s="1">
        <v>1.34</v>
      </c>
      <c r="AO12" s="1">
        <v>0.45</v>
      </c>
      <c r="AP12" s="1">
        <v>0.6</v>
      </c>
      <c r="AQ12" s="1">
        <v>0.09</v>
      </c>
      <c r="AR12" s="1">
        <v>1.04</v>
      </c>
      <c r="AS12" s="1">
        <v>2.14</v>
      </c>
      <c r="AT12" s="1">
        <v>2.73</v>
      </c>
      <c r="AU12" s="1">
        <v>0.44</v>
      </c>
      <c r="AV12" s="1">
        <v>0.5</v>
      </c>
      <c r="AW12" s="1">
        <v>0.23</v>
      </c>
      <c r="AX12" s="1">
        <v>0.64</v>
      </c>
      <c r="AY12" s="1">
        <v>0.08</v>
      </c>
      <c r="AZ12" s="1">
        <v>0.47</v>
      </c>
      <c r="BA12" s="1">
        <v>0.87</v>
      </c>
      <c r="BB12" s="1">
        <v>0.64</v>
      </c>
      <c r="BC12" s="1">
        <v>2.59</v>
      </c>
      <c r="BD12" s="1">
        <v>0.3</v>
      </c>
      <c r="BE12" s="1">
        <v>0.23</v>
      </c>
      <c r="BF12" s="1">
        <v>0.56</v>
      </c>
      <c r="BG12" s="1">
        <v>0.1</v>
      </c>
      <c r="BH12" s="1">
        <v>0.56</v>
      </c>
      <c r="BI12" s="1">
        <v>0.41</v>
      </c>
      <c r="BJ12" s="1">
        <v>0.82</v>
      </c>
      <c r="BK12" s="1">
        <v>0.0</v>
      </c>
      <c r="BL12" s="1">
        <v>0.33</v>
      </c>
      <c r="BM12" s="1">
        <v>0.27</v>
      </c>
      <c r="BN12" s="1">
        <v>0.33</v>
      </c>
      <c r="BO12" s="1">
        <v>2.12</v>
      </c>
      <c r="BP12" s="1">
        <v>0.0</v>
      </c>
      <c r="BQ12" s="1">
        <v>0.0</v>
      </c>
      <c r="BR12" s="1">
        <v>0.04</v>
      </c>
      <c r="BS12" s="1">
        <v>0.37</v>
      </c>
      <c r="BT12" s="1">
        <v>0.79</v>
      </c>
      <c r="BU12" s="1">
        <v>0.0</v>
      </c>
      <c r="BV12" s="1">
        <v>0.16</v>
      </c>
      <c r="BW12" s="1">
        <v>0.64</v>
      </c>
      <c r="BX12" s="1">
        <v>0.14</v>
      </c>
      <c r="BY12" s="1">
        <v>0.15</v>
      </c>
      <c r="BZ12" s="1">
        <v>0.0</v>
      </c>
      <c r="CA12" s="1">
        <v>0.16</v>
      </c>
      <c r="CB12" s="1">
        <v>0.0</v>
      </c>
      <c r="CC12" s="1">
        <v>0.0</v>
      </c>
      <c r="CD12" s="1">
        <v>0.33</v>
      </c>
      <c r="CE12" s="1">
        <v>0.73</v>
      </c>
      <c r="CF12" s="1">
        <v>0.54</v>
      </c>
      <c r="CG12" s="1">
        <v>0.35</v>
      </c>
      <c r="CH12" s="1">
        <v>0.37</v>
      </c>
      <c r="CI12" s="1">
        <v>0.44</v>
      </c>
      <c r="CJ12" s="1">
        <v>0.02</v>
      </c>
      <c r="CK12" s="1">
        <v>0.37</v>
      </c>
      <c r="CL12" s="1">
        <v>0.02</v>
      </c>
      <c r="CM12" s="1">
        <v>0.23</v>
      </c>
      <c r="CN12" s="1">
        <v>0.0</v>
      </c>
      <c r="CO12" s="1">
        <v>1.31</v>
      </c>
      <c r="CP12" s="1">
        <v>0.85</v>
      </c>
      <c r="CQ12" s="1">
        <v>0.0</v>
      </c>
      <c r="CR12" s="1">
        <v>1.01</v>
      </c>
      <c r="CS12" s="1">
        <v>0.0</v>
      </c>
      <c r="CT12" s="1">
        <v>0.27</v>
      </c>
      <c r="CU12" s="1">
        <v>0.37</v>
      </c>
      <c r="CV12" s="1">
        <v>0.47</v>
      </c>
      <c r="CW12" s="1">
        <v>0.07</v>
      </c>
      <c r="CX12" s="1">
        <v>0.36</v>
      </c>
      <c r="CY12" s="1">
        <v>0.16</v>
      </c>
      <c r="CZ12" s="1">
        <v>0.09</v>
      </c>
      <c r="DA12" s="1">
        <v>0.36</v>
      </c>
      <c r="DB12" s="1">
        <v>1.04</v>
      </c>
      <c r="DC12" s="1">
        <v>0.54</v>
      </c>
      <c r="DD12" s="1">
        <v>0.31</v>
      </c>
      <c r="DE12" s="1">
        <v>0.46</v>
      </c>
      <c r="DF12" s="1">
        <v>0.24</v>
      </c>
      <c r="DG12" s="1">
        <v>0.0</v>
      </c>
      <c r="DH12" s="1">
        <v>0.48</v>
      </c>
      <c r="DI12" s="1">
        <v>0.25</v>
      </c>
      <c r="DJ12" s="1">
        <v>0.0</v>
      </c>
      <c r="DK12" s="1">
        <v>0.86</v>
      </c>
      <c r="DL12" s="1">
        <v>0.01</v>
      </c>
      <c r="DM12" s="1">
        <v>0.0</v>
      </c>
      <c r="DN12" s="1">
        <v>0.09</v>
      </c>
      <c r="DO12" s="1">
        <v>1.55</v>
      </c>
      <c r="DP12" s="1">
        <v>0.52</v>
      </c>
      <c r="DQ12" s="1">
        <v>0.0</v>
      </c>
      <c r="DR12" s="1">
        <v>0.0</v>
      </c>
      <c r="DS12" s="1">
        <v>0.0</v>
      </c>
      <c r="DT12" s="1">
        <v>0.0</v>
      </c>
      <c r="DU12" s="1">
        <v>0.94</v>
      </c>
      <c r="DV12" s="1">
        <v>0.0</v>
      </c>
      <c r="DW12" s="1">
        <v>0.0</v>
      </c>
      <c r="DX12" s="1">
        <v>0.0</v>
      </c>
      <c r="DY12" s="1">
        <v>0.07</v>
      </c>
      <c r="DZ12" s="1">
        <v>0.0</v>
      </c>
      <c r="EA12" s="1">
        <v>0.03</v>
      </c>
      <c r="EB12" s="1">
        <v>0.17</v>
      </c>
      <c r="EC12" s="1">
        <v>0.0</v>
      </c>
      <c r="ED12" s="1">
        <v>0.23</v>
      </c>
      <c r="EE12" s="1">
        <v>0.38</v>
      </c>
      <c r="EF12" s="1">
        <v>0.0</v>
      </c>
      <c r="EG12" s="1">
        <v>0.26</v>
      </c>
      <c r="EH12" s="1">
        <v>0.04</v>
      </c>
      <c r="EI12" s="1">
        <v>0.44</v>
      </c>
      <c r="EJ12" s="1">
        <v>0.16</v>
      </c>
      <c r="EK12" s="1">
        <v>0.01</v>
      </c>
      <c r="EL12" s="1">
        <v>0.41</v>
      </c>
      <c r="EM12" s="1">
        <v>0.0</v>
      </c>
      <c r="EN12" s="1">
        <v>0.17</v>
      </c>
      <c r="EO12" s="1">
        <v>0.0</v>
      </c>
      <c r="EP12" s="1">
        <v>0.04</v>
      </c>
      <c r="EQ12" s="1">
        <v>0.0</v>
      </c>
      <c r="ER12" s="1">
        <v>0.0</v>
      </c>
      <c r="ES12" s="1">
        <v>0.09</v>
      </c>
      <c r="ET12" s="1">
        <v>0.0</v>
      </c>
      <c r="EU12" s="1">
        <v>0.0</v>
      </c>
      <c r="EV12" s="1">
        <v>0.0</v>
      </c>
      <c r="EW12" s="1">
        <v>0.0</v>
      </c>
      <c r="EX12" s="1">
        <v>0.4</v>
      </c>
      <c r="EY12" s="1">
        <v>0.0</v>
      </c>
      <c r="EZ12" s="1">
        <v>0.02</v>
      </c>
      <c r="FA12" s="1">
        <v>0.22</v>
      </c>
      <c r="FB12" s="1">
        <v>0.34</v>
      </c>
      <c r="FC12" s="1">
        <v>0.0</v>
      </c>
      <c r="FD12" s="1">
        <v>0.14</v>
      </c>
      <c r="FE12" s="1">
        <v>0.0</v>
      </c>
      <c r="FF12" s="1">
        <v>0.0</v>
      </c>
      <c r="FG12" s="1">
        <v>0.0</v>
      </c>
      <c r="FH12" s="1">
        <v>0.0</v>
      </c>
      <c r="FI12" s="1">
        <v>0.05</v>
      </c>
      <c r="FJ12" s="1">
        <v>0.09</v>
      </c>
      <c r="FK12" s="1">
        <v>0.11</v>
      </c>
      <c r="FL12" s="1">
        <v>0.0</v>
      </c>
      <c r="FM12" s="1">
        <v>0.0</v>
      </c>
      <c r="FN12" s="1">
        <v>0.0</v>
      </c>
      <c r="FO12" s="1">
        <v>0.44</v>
      </c>
      <c r="FP12" s="1">
        <v>0.0</v>
      </c>
      <c r="FQ12" s="1">
        <v>0.0</v>
      </c>
      <c r="FR12" s="1">
        <v>0.0</v>
      </c>
      <c r="FS12" s="1">
        <v>0.23</v>
      </c>
      <c r="FT12" s="1">
        <v>0.0</v>
      </c>
      <c r="FU12" s="1">
        <v>0.59</v>
      </c>
      <c r="FV12" s="1">
        <v>0.0</v>
      </c>
      <c r="FW12" s="1">
        <v>0.14</v>
      </c>
      <c r="FX12" s="1">
        <v>0.07</v>
      </c>
      <c r="FY12" s="1">
        <v>0.0</v>
      </c>
      <c r="FZ12" s="1">
        <v>0.0</v>
      </c>
      <c r="GA12" s="1">
        <v>0.0</v>
      </c>
      <c r="GB12" s="1">
        <v>0.0</v>
      </c>
      <c r="GC12" s="1">
        <v>0.05</v>
      </c>
      <c r="GD12" s="1">
        <v>0.1</v>
      </c>
      <c r="GE12" s="1">
        <v>0.0</v>
      </c>
      <c r="GF12" s="1">
        <v>0.18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0.05</v>
      </c>
      <c r="GM12" s="1">
        <v>0.0</v>
      </c>
      <c r="GN12" s="1">
        <v>0.0</v>
      </c>
      <c r="GO12" s="1">
        <v>0.0</v>
      </c>
      <c r="GP12" s="1">
        <v>0.0</v>
      </c>
      <c r="GQ12" s="1">
        <v>0.17</v>
      </c>
      <c r="GR12" s="1">
        <v>0.0</v>
      </c>
      <c r="GS12" s="1">
        <v>0.29</v>
      </c>
      <c r="GT12" s="1">
        <v>0.0</v>
      </c>
      <c r="GU12" s="1">
        <v>0.0</v>
      </c>
      <c r="GV12" s="1">
        <v>0.19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0.02</v>
      </c>
      <c r="HF12" s="1">
        <v>0.0</v>
      </c>
      <c r="HG12" s="1">
        <v>0.0</v>
      </c>
      <c r="HH12" s="1">
        <v>0.0</v>
      </c>
      <c r="HI12" s="1">
        <v>0.33</v>
      </c>
      <c r="HJ12" s="1">
        <v>0.0</v>
      </c>
      <c r="HK12" s="1">
        <v>0.0</v>
      </c>
      <c r="HL12" s="1">
        <v>0.13</v>
      </c>
      <c r="HM12" s="1">
        <v>0.34</v>
      </c>
      <c r="HN12" s="1">
        <v>0.38</v>
      </c>
      <c r="HO12" s="1">
        <v>0.0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0.02</v>
      </c>
      <c r="HV12" s="1">
        <v>0.33</v>
      </c>
      <c r="HW12" s="1">
        <v>0.0</v>
      </c>
      <c r="HX12" s="1">
        <v>0.0</v>
      </c>
      <c r="HY12" s="1">
        <v>0.02</v>
      </c>
      <c r="HZ12" s="1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0.0</v>
      </c>
      <c r="IJ12" s="1">
        <v>0.0</v>
      </c>
      <c r="IK12" s="1">
        <v>0.0</v>
      </c>
      <c r="IL12" s="1">
        <v>0.0</v>
      </c>
      <c r="IM12" s="1">
        <v>0.0</v>
      </c>
      <c r="IN12" s="1">
        <v>0.0</v>
      </c>
      <c r="IO12" s="1">
        <v>0.0</v>
      </c>
      <c r="IP12" s="1">
        <v>0.0</v>
      </c>
      <c r="IQ12" s="1">
        <v>0.0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0.07</v>
      </c>
      <c r="IX12" s="1">
        <v>0.79</v>
      </c>
      <c r="IY12" s="1">
        <v>0.73</v>
      </c>
      <c r="IZ12" s="1">
        <v>0.0</v>
      </c>
      <c r="JA12" s="1">
        <v>0.0</v>
      </c>
      <c r="JB12" s="1">
        <v>0.15</v>
      </c>
      <c r="JC12" s="1">
        <v>0.0</v>
      </c>
    </row>
    <row r="13">
      <c r="A13" s="1" t="s">
        <v>277</v>
      </c>
      <c r="B13" s="1" t="s">
        <v>264</v>
      </c>
      <c r="C13" s="1" t="s">
        <v>283</v>
      </c>
      <c r="D13" s="1" t="s">
        <v>284</v>
      </c>
      <c r="E13" s="1" t="s">
        <v>267</v>
      </c>
      <c r="F13" s="1" t="s">
        <v>268</v>
      </c>
      <c r="G13" s="1" t="s">
        <v>269</v>
      </c>
      <c r="H13" s="1" t="s">
        <v>284</v>
      </c>
      <c r="I13" s="1" t="s">
        <v>285</v>
      </c>
      <c r="J13" s="1" t="s">
        <v>282</v>
      </c>
      <c r="K13" s="1" t="s">
        <v>278</v>
      </c>
      <c r="L13" s="3">
        <f t="shared" si="1"/>
        <v>25.06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0.73</v>
      </c>
      <c r="U13" s="1">
        <v>0.0</v>
      </c>
      <c r="V13" s="1">
        <v>0.0</v>
      </c>
      <c r="W13" s="1">
        <v>0.0</v>
      </c>
      <c r="X13" s="1">
        <v>0.0</v>
      </c>
      <c r="Y13" s="1">
        <v>0.51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1.26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0.47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0.21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0.74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0.11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0.73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0.64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  <c r="HB13" s="1">
        <v>0.0</v>
      </c>
      <c r="HC13" s="1">
        <v>0.0</v>
      </c>
      <c r="HD13" s="1">
        <v>18.28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1">
        <v>0.0</v>
      </c>
      <c r="HZ13" s="1">
        <v>0.0</v>
      </c>
      <c r="IA13" s="1">
        <v>0.0</v>
      </c>
      <c r="IB13" s="1">
        <v>0.0</v>
      </c>
      <c r="IC13" s="1">
        <v>0.0</v>
      </c>
      <c r="ID13" s="1">
        <v>1.38</v>
      </c>
      <c r="IE13" s="1">
        <v>0.0</v>
      </c>
      <c r="IF13" s="1">
        <v>0.0</v>
      </c>
      <c r="IG13" s="1">
        <v>0.0</v>
      </c>
      <c r="IH13" s="1">
        <v>0.0</v>
      </c>
      <c r="II13" s="1">
        <v>0.0</v>
      </c>
      <c r="IJ13" s="1">
        <v>0.0</v>
      </c>
      <c r="IK13" s="1">
        <v>0.0</v>
      </c>
      <c r="IL13" s="1">
        <v>0.0</v>
      </c>
      <c r="IM13" s="1">
        <v>0.0</v>
      </c>
      <c r="IN13" s="1">
        <v>0.0</v>
      </c>
      <c r="IO13" s="1">
        <v>0.0</v>
      </c>
      <c r="IP13" s="1">
        <v>0.0</v>
      </c>
      <c r="IQ13" s="1">
        <v>0.0</v>
      </c>
      <c r="IR13" s="1">
        <v>0.0</v>
      </c>
      <c r="IS13" s="1">
        <v>0.0</v>
      </c>
      <c r="IT13" s="1">
        <v>0.0</v>
      </c>
      <c r="IU13" s="1">
        <v>0.0</v>
      </c>
      <c r="IV13" s="1">
        <v>0.0</v>
      </c>
      <c r="IW13" s="1">
        <v>0.0</v>
      </c>
      <c r="IX13" s="1">
        <v>0.0</v>
      </c>
      <c r="IY13" s="1">
        <v>0.0</v>
      </c>
      <c r="IZ13" s="1">
        <v>0.0</v>
      </c>
      <c r="JA13" s="1">
        <v>0.0</v>
      </c>
      <c r="JB13" s="1">
        <v>0.0</v>
      </c>
      <c r="JC13" s="1">
        <v>0.0</v>
      </c>
    </row>
    <row r="14">
      <c r="A14" s="1" t="s">
        <v>277</v>
      </c>
      <c r="B14" s="1" t="s">
        <v>264</v>
      </c>
      <c r="C14" s="1" t="s">
        <v>283</v>
      </c>
      <c r="D14" s="1" t="s">
        <v>284</v>
      </c>
      <c r="E14" s="1" t="s">
        <v>267</v>
      </c>
      <c r="F14" s="1" t="s">
        <v>268</v>
      </c>
      <c r="G14" s="1" t="s">
        <v>269</v>
      </c>
      <c r="H14" s="1" t="s">
        <v>284</v>
      </c>
      <c r="I14" s="1" t="s">
        <v>271</v>
      </c>
      <c r="J14" s="1" t="s">
        <v>282</v>
      </c>
      <c r="K14" s="1" t="s">
        <v>278</v>
      </c>
      <c r="L14" s="3">
        <f t="shared" si="1"/>
        <v>35.18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0.32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0.9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0.51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0.25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0.43</v>
      </c>
      <c r="FF14" s="1">
        <v>0.0</v>
      </c>
      <c r="FG14" s="1">
        <v>0.0</v>
      </c>
      <c r="FH14" s="1">
        <v>0.0</v>
      </c>
      <c r="FI14" s="1">
        <v>0.1</v>
      </c>
      <c r="FJ14" s="1">
        <v>24.03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0.43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0.0</v>
      </c>
      <c r="HA14" s="1">
        <v>0.0</v>
      </c>
      <c r="HB14" s="1">
        <v>0.0</v>
      </c>
      <c r="HC14" s="1">
        <v>0.0</v>
      </c>
      <c r="HD14" s="1">
        <v>7.36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0.0</v>
      </c>
      <c r="HV14" s="1">
        <v>0.0</v>
      </c>
      <c r="HW14" s="1">
        <v>0.0</v>
      </c>
      <c r="HX14" s="1">
        <v>0.0</v>
      </c>
      <c r="HY14" s="1">
        <v>0.0</v>
      </c>
      <c r="HZ14" s="1">
        <v>0.0</v>
      </c>
      <c r="IA14" s="1">
        <v>0.0</v>
      </c>
      <c r="IB14" s="1">
        <v>0.0</v>
      </c>
      <c r="IC14" s="1">
        <v>0.0</v>
      </c>
      <c r="ID14" s="1">
        <v>0.85</v>
      </c>
      <c r="IE14" s="1">
        <v>0.0</v>
      </c>
      <c r="IF14" s="1">
        <v>0.0</v>
      </c>
      <c r="IG14" s="1">
        <v>0.0</v>
      </c>
      <c r="IH14" s="1">
        <v>0.0</v>
      </c>
      <c r="II14" s="1">
        <v>0.0</v>
      </c>
      <c r="IJ14" s="1">
        <v>0.0</v>
      </c>
      <c r="IK14" s="1">
        <v>0.0</v>
      </c>
      <c r="IL14" s="1">
        <v>0.0</v>
      </c>
      <c r="IM14" s="1">
        <v>0.0</v>
      </c>
      <c r="IN14" s="1">
        <v>0.0</v>
      </c>
      <c r="IO14" s="1">
        <v>0.0</v>
      </c>
      <c r="IP14" s="1">
        <v>0.0</v>
      </c>
      <c r="IQ14" s="1">
        <v>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1">
        <v>0.0</v>
      </c>
      <c r="IY14" s="1">
        <v>0.0</v>
      </c>
      <c r="IZ14" s="1">
        <v>0.0</v>
      </c>
      <c r="JA14" s="1">
        <v>0.0</v>
      </c>
      <c r="JB14" s="1">
        <v>0.0</v>
      </c>
      <c r="JC14" s="1">
        <v>0.0</v>
      </c>
    </row>
    <row r="15">
      <c r="A15" s="1" t="s">
        <v>277</v>
      </c>
      <c r="B15" s="1" t="s">
        <v>264</v>
      </c>
      <c r="C15" s="1" t="s">
        <v>283</v>
      </c>
      <c r="D15" s="1" t="s">
        <v>284</v>
      </c>
      <c r="E15" s="1" t="s">
        <v>267</v>
      </c>
      <c r="F15" s="1" t="s">
        <v>268</v>
      </c>
      <c r="G15" s="1" t="s">
        <v>269</v>
      </c>
      <c r="H15" s="1" t="s">
        <v>284</v>
      </c>
      <c r="I15" s="1" t="s">
        <v>285</v>
      </c>
      <c r="J15" s="1" t="s">
        <v>282</v>
      </c>
      <c r="K15" s="1" t="s">
        <v>278</v>
      </c>
      <c r="L15" s="3">
        <f t="shared" si="1"/>
        <v>30.06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1.05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1.15</v>
      </c>
      <c r="DA15" s="1">
        <v>0.0</v>
      </c>
      <c r="DB15" s="1">
        <v>0.0</v>
      </c>
      <c r="DC15" s="1">
        <v>0.0</v>
      </c>
      <c r="DD15" s="1">
        <v>0.0</v>
      </c>
      <c r="DE15" s="1">
        <v>0.39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0.52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0.23</v>
      </c>
      <c r="ET15" s="1">
        <v>0.19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0.61</v>
      </c>
      <c r="FF15" s="1">
        <v>0.0</v>
      </c>
      <c r="FG15" s="1">
        <v>0.0</v>
      </c>
      <c r="FH15" s="1">
        <v>0.0</v>
      </c>
      <c r="FI15" s="1">
        <v>0.0</v>
      </c>
      <c r="FJ15" s="1">
        <v>15.11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0.56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1">
        <v>0.0</v>
      </c>
      <c r="HC15" s="1">
        <v>0.0</v>
      </c>
      <c r="HD15" s="1">
        <v>8.31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0.0</v>
      </c>
      <c r="HT15" s="1">
        <v>0.0</v>
      </c>
      <c r="HU15" s="1">
        <v>0.0</v>
      </c>
      <c r="HV15" s="1">
        <v>0.0</v>
      </c>
      <c r="HW15" s="1">
        <v>0.0</v>
      </c>
      <c r="HX15" s="1">
        <v>0.0</v>
      </c>
      <c r="HY15" s="1">
        <v>0.0</v>
      </c>
      <c r="HZ15" s="1">
        <v>0.0</v>
      </c>
      <c r="IA15" s="1">
        <v>0.0</v>
      </c>
      <c r="IB15" s="1">
        <v>0.0</v>
      </c>
      <c r="IC15" s="1">
        <v>0.0</v>
      </c>
      <c r="ID15" s="1">
        <v>1.94</v>
      </c>
      <c r="IE15" s="1">
        <v>0.0</v>
      </c>
      <c r="IF15" s="1">
        <v>0.0</v>
      </c>
      <c r="IG15" s="1">
        <v>0.0</v>
      </c>
      <c r="IH15" s="1">
        <v>0.0</v>
      </c>
      <c r="II15" s="1">
        <v>0.0</v>
      </c>
      <c r="IJ15" s="1">
        <v>0.0</v>
      </c>
      <c r="IK15" s="1">
        <v>0.0</v>
      </c>
      <c r="IL15" s="1">
        <v>0.0</v>
      </c>
      <c r="IM15" s="1">
        <v>0.0</v>
      </c>
      <c r="IN15" s="1">
        <v>0.0</v>
      </c>
      <c r="IO15" s="1">
        <v>0.0</v>
      </c>
      <c r="IP15" s="1">
        <v>0.0</v>
      </c>
      <c r="IQ15" s="1">
        <v>0.0</v>
      </c>
      <c r="IR15" s="1">
        <v>0.0</v>
      </c>
      <c r="IS15" s="1">
        <v>0.0</v>
      </c>
      <c r="IT15" s="1">
        <v>0.0</v>
      </c>
      <c r="IU15" s="1">
        <v>0.0</v>
      </c>
      <c r="IV15" s="1">
        <v>0.0</v>
      </c>
      <c r="IW15" s="1">
        <v>0.0</v>
      </c>
      <c r="IX15" s="1">
        <v>0.0</v>
      </c>
      <c r="IY15" s="1">
        <v>0.0</v>
      </c>
      <c r="IZ15" s="1">
        <v>0.0</v>
      </c>
      <c r="JA15" s="1">
        <v>0.0</v>
      </c>
      <c r="JB15" s="1">
        <v>0.0</v>
      </c>
      <c r="JC15" s="1">
        <v>0.0</v>
      </c>
    </row>
    <row r="16">
      <c r="A16" s="1" t="s">
        <v>277</v>
      </c>
      <c r="B16" s="1" t="s">
        <v>264</v>
      </c>
      <c r="C16" s="1" t="s">
        <v>283</v>
      </c>
      <c r="D16" s="1" t="s">
        <v>284</v>
      </c>
      <c r="E16" s="1" t="s">
        <v>267</v>
      </c>
      <c r="F16" s="1" t="s">
        <v>268</v>
      </c>
      <c r="G16" s="1" t="s">
        <v>269</v>
      </c>
      <c r="H16" s="1" t="s">
        <v>284</v>
      </c>
      <c r="I16" s="1" t="s">
        <v>271</v>
      </c>
      <c r="J16" s="1" t="s">
        <v>282</v>
      </c>
      <c r="K16" s="1" t="s">
        <v>278</v>
      </c>
      <c r="L16" s="3">
        <f t="shared" si="1"/>
        <v>43.65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0.2</v>
      </c>
      <c r="U16" s="1">
        <v>0.0</v>
      </c>
      <c r="V16" s="1">
        <v>0.0</v>
      </c>
      <c r="W16" s="1">
        <v>0.0</v>
      </c>
      <c r="X16" s="1">
        <v>0.0</v>
      </c>
      <c r="Y16" s="1">
        <v>0.29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0.54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1.88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0.31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0.3</v>
      </c>
      <c r="FF16" s="1">
        <v>0.0</v>
      </c>
      <c r="FG16" s="1">
        <v>0.0</v>
      </c>
      <c r="FH16" s="1">
        <v>0.0</v>
      </c>
      <c r="FI16" s="1">
        <v>0.0</v>
      </c>
      <c r="FJ16" s="1">
        <v>34.15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0.2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5.23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0.55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</row>
    <row r="17">
      <c r="A17" s="1" t="s">
        <v>269</v>
      </c>
      <c r="B17" s="1" t="s">
        <v>279</v>
      </c>
      <c r="C17" s="1" t="s">
        <v>286</v>
      </c>
      <c r="D17" s="1" t="s">
        <v>274</v>
      </c>
      <c r="E17" s="1" t="s">
        <v>267</v>
      </c>
      <c r="F17" s="1" t="s">
        <v>268</v>
      </c>
      <c r="G17" s="1" t="s">
        <v>269</v>
      </c>
      <c r="H17" s="1" t="s">
        <v>284</v>
      </c>
      <c r="I17" s="1" t="s">
        <v>271</v>
      </c>
      <c r="J17" s="1" t="s">
        <v>282</v>
      </c>
      <c r="K17" s="1" t="s">
        <v>287</v>
      </c>
      <c r="L17" s="3">
        <f t="shared" si="1"/>
        <v>83.83</v>
      </c>
      <c r="M17" s="1">
        <v>0.11</v>
      </c>
      <c r="N17" s="1">
        <v>0.0</v>
      </c>
      <c r="O17" s="1">
        <v>0.0</v>
      </c>
      <c r="P17" s="1">
        <v>0.0</v>
      </c>
      <c r="Q17" s="1">
        <v>0.02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1.81</v>
      </c>
      <c r="X17" s="1">
        <v>0.0</v>
      </c>
      <c r="Y17" s="1">
        <v>0.0</v>
      </c>
      <c r="Z17" s="1">
        <v>0.0</v>
      </c>
      <c r="AA17" s="1">
        <v>0.04</v>
      </c>
      <c r="AB17" s="1">
        <v>0.02</v>
      </c>
      <c r="AC17" s="1">
        <v>0.0</v>
      </c>
      <c r="AD17" s="1">
        <v>0.0</v>
      </c>
      <c r="AE17" s="1">
        <v>0.0</v>
      </c>
      <c r="AF17" s="1">
        <v>0.0</v>
      </c>
      <c r="AG17" s="1">
        <v>0.03</v>
      </c>
      <c r="AH17" s="1">
        <v>0.0</v>
      </c>
      <c r="AI17" s="1">
        <v>0.0</v>
      </c>
      <c r="AJ17" s="1">
        <v>0.0</v>
      </c>
      <c r="AK17" s="1">
        <v>0.01</v>
      </c>
      <c r="AL17" s="1">
        <v>0.0</v>
      </c>
      <c r="AM17" s="1">
        <v>0.0</v>
      </c>
      <c r="AN17" s="1">
        <v>0.0</v>
      </c>
      <c r="AO17" s="1">
        <v>0.0</v>
      </c>
      <c r="AP17" s="1">
        <v>0.15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0.1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0.06</v>
      </c>
      <c r="BE17" s="1">
        <v>0.0</v>
      </c>
      <c r="BF17" s="1">
        <v>0.0</v>
      </c>
      <c r="BG17" s="1">
        <v>0.0</v>
      </c>
      <c r="BH17" s="1">
        <v>0.02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0.02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0.03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0.23</v>
      </c>
      <c r="CT17" s="1">
        <v>0.0</v>
      </c>
      <c r="CU17" s="1">
        <v>0.0</v>
      </c>
      <c r="CV17" s="1">
        <v>0.9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0.72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0.45</v>
      </c>
      <c r="DX17" s="1">
        <v>0.0</v>
      </c>
      <c r="DY17" s="1">
        <v>0.0</v>
      </c>
      <c r="DZ17" s="1">
        <v>27.75</v>
      </c>
      <c r="EA17" s="1">
        <v>0.08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0.58</v>
      </c>
      <c r="EI17" s="1">
        <v>0.0</v>
      </c>
      <c r="EJ17" s="1">
        <v>0.0</v>
      </c>
      <c r="EK17" s="1">
        <v>0.0</v>
      </c>
      <c r="EL17" s="1">
        <v>0.0</v>
      </c>
      <c r="EM17" s="1">
        <v>0.11</v>
      </c>
      <c r="EN17" s="1">
        <v>0.0</v>
      </c>
      <c r="EO17" s="1">
        <v>0.0</v>
      </c>
      <c r="EP17" s="1">
        <v>0.0</v>
      </c>
      <c r="EQ17" s="1">
        <v>0.0</v>
      </c>
      <c r="ER17" s="1">
        <v>0.01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0.05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9.51</v>
      </c>
      <c r="FS17" s="1">
        <v>0.0</v>
      </c>
      <c r="FT17" s="1">
        <v>0.0</v>
      </c>
      <c r="FU17" s="1">
        <v>0.0</v>
      </c>
      <c r="FV17" s="1">
        <v>0.01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0.15</v>
      </c>
      <c r="GI17" s="1">
        <v>0.04</v>
      </c>
      <c r="GJ17" s="1">
        <v>0.28</v>
      </c>
      <c r="GK17" s="1">
        <v>0.88</v>
      </c>
      <c r="GL17" s="1">
        <v>0.0</v>
      </c>
      <c r="GM17" s="1">
        <v>27.55</v>
      </c>
      <c r="GN17" s="1">
        <v>0.82</v>
      </c>
      <c r="GO17" s="1">
        <v>0.11</v>
      </c>
      <c r="GP17" s="1">
        <v>0.0</v>
      </c>
      <c r="GQ17" s="1">
        <v>0.0</v>
      </c>
      <c r="GR17" s="1">
        <v>5.49</v>
      </c>
      <c r="GS17" s="1">
        <v>0.0</v>
      </c>
      <c r="GT17" s="1">
        <v>0.0</v>
      </c>
      <c r="GU17" s="1">
        <v>0.1</v>
      </c>
      <c r="GV17" s="1">
        <v>0.0</v>
      </c>
      <c r="GW17" s="1">
        <v>0.0</v>
      </c>
      <c r="GX17" s="1">
        <v>0.0</v>
      </c>
      <c r="GY17" s="1">
        <v>0.19</v>
      </c>
      <c r="GZ17" s="1">
        <v>0.0</v>
      </c>
      <c r="HA17" s="1">
        <v>0.18</v>
      </c>
      <c r="HB17" s="1">
        <v>0.0</v>
      </c>
      <c r="HC17" s="1">
        <v>1.61</v>
      </c>
      <c r="HD17" s="1">
        <v>0.0</v>
      </c>
      <c r="HE17" s="1">
        <v>0.0</v>
      </c>
      <c r="HF17" s="1">
        <v>0.0</v>
      </c>
      <c r="HG17" s="1">
        <v>0.46</v>
      </c>
      <c r="HH17" s="1">
        <v>0.58</v>
      </c>
      <c r="HI17" s="1">
        <v>0.0</v>
      </c>
      <c r="HJ17" s="1">
        <v>0.0</v>
      </c>
      <c r="HK17" s="1">
        <v>0.0</v>
      </c>
      <c r="HL17" s="1">
        <v>0.11</v>
      </c>
      <c r="HM17" s="1">
        <v>0.02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0.1</v>
      </c>
      <c r="HU17" s="1">
        <v>0.0</v>
      </c>
      <c r="HV17" s="1">
        <v>0.0</v>
      </c>
      <c r="HW17" s="1">
        <v>0.0</v>
      </c>
      <c r="HX17" s="1">
        <v>0.33</v>
      </c>
      <c r="HY17" s="1">
        <v>0.04</v>
      </c>
      <c r="HZ17" s="1">
        <v>0.0</v>
      </c>
      <c r="IA17" s="1">
        <v>0.18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1.79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</row>
    <row r="18">
      <c r="A18" s="1" t="s">
        <v>275</v>
      </c>
      <c r="B18" s="1" t="s">
        <v>279</v>
      </c>
      <c r="C18" s="1" t="s">
        <v>286</v>
      </c>
      <c r="D18" s="1" t="s">
        <v>274</v>
      </c>
      <c r="E18" s="1" t="s">
        <v>267</v>
      </c>
      <c r="F18" s="3" t="str">
        <f>+10~+50</f>
        <v>#ERROR!</v>
      </c>
      <c r="G18" s="1" t="s">
        <v>275</v>
      </c>
      <c r="H18" s="1" t="s">
        <v>284</v>
      </c>
      <c r="I18" s="1" t="s">
        <v>271</v>
      </c>
      <c r="J18" s="1" t="s">
        <v>282</v>
      </c>
      <c r="K18" s="1" t="s">
        <v>287</v>
      </c>
      <c r="L18" s="3">
        <f t="shared" si="1"/>
        <v>75.75</v>
      </c>
      <c r="M18" s="1">
        <v>0.04</v>
      </c>
      <c r="N18" s="1">
        <v>0.0</v>
      </c>
      <c r="O18" s="1">
        <v>0.07</v>
      </c>
      <c r="P18" s="1">
        <v>0.0</v>
      </c>
      <c r="Q18" s="1">
        <v>0.03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0.62</v>
      </c>
      <c r="X18" s="1">
        <v>0.0</v>
      </c>
      <c r="Y18" s="1">
        <v>0.0</v>
      </c>
      <c r="Z18" s="1">
        <v>0.0</v>
      </c>
      <c r="AA18" s="1">
        <v>0.92</v>
      </c>
      <c r="AB18" s="1">
        <v>0.24</v>
      </c>
      <c r="AC18" s="1">
        <v>0.0</v>
      </c>
      <c r="AD18" s="1">
        <v>0.0</v>
      </c>
      <c r="AE18" s="1">
        <v>0.03</v>
      </c>
      <c r="AF18" s="1">
        <v>0.0</v>
      </c>
      <c r="AG18" s="1">
        <v>0.02</v>
      </c>
      <c r="AH18" s="1">
        <v>0.0</v>
      </c>
      <c r="AI18" s="1">
        <v>0.0</v>
      </c>
      <c r="AJ18" s="1">
        <v>0.0</v>
      </c>
      <c r="AK18" s="1">
        <v>0.03</v>
      </c>
      <c r="AL18" s="1">
        <v>0.0</v>
      </c>
      <c r="AM18" s="1">
        <v>0.0</v>
      </c>
      <c r="AN18" s="1">
        <v>0.0</v>
      </c>
      <c r="AO18" s="1">
        <v>0.0</v>
      </c>
      <c r="AP18" s="1">
        <v>0.11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0.13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0.03</v>
      </c>
      <c r="BF18" s="1">
        <v>0.0</v>
      </c>
      <c r="BG18" s="1">
        <v>0.0</v>
      </c>
      <c r="BH18" s="1">
        <v>0.02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0.15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0.04</v>
      </c>
      <c r="CK18" s="1">
        <v>0.01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0.26</v>
      </c>
      <c r="CT18" s="1">
        <v>0.0</v>
      </c>
      <c r="CU18" s="1">
        <v>0.0</v>
      </c>
      <c r="CV18" s="1">
        <v>0.51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0.02</v>
      </c>
      <c r="DE18" s="1">
        <v>0.0</v>
      </c>
      <c r="DF18" s="1">
        <v>0.52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0.02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19.8</v>
      </c>
      <c r="EA18" s="1">
        <v>0.06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0.36</v>
      </c>
      <c r="EI18" s="1">
        <v>0.0</v>
      </c>
      <c r="EJ18" s="1">
        <v>0.47</v>
      </c>
      <c r="EK18" s="1">
        <v>0.0</v>
      </c>
      <c r="EL18" s="1">
        <v>0.0</v>
      </c>
      <c r="EM18" s="1">
        <v>0.07</v>
      </c>
      <c r="EN18" s="1">
        <v>0.0</v>
      </c>
      <c r="EO18" s="1">
        <v>0.0</v>
      </c>
      <c r="EP18" s="1">
        <v>0.0</v>
      </c>
      <c r="EQ18" s="1">
        <v>0.0</v>
      </c>
      <c r="ER18" s="1">
        <v>0.07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0.02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0.15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0.54</v>
      </c>
      <c r="FQ18" s="1">
        <v>0.0</v>
      </c>
      <c r="FR18" s="1">
        <v>17.3</v>
      </c>
      <c r="FS18" s="1">
        <v>0.0</v>
      </c>
      <c r="FT18" s="1">
        <v>0.0</v>
      </c>
      <c r="FU18" s="1">
        <v>0.0</v>
      </c>
      <c r="FV18" s="1">
        <v>0.01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0.16</v>
      </c>
      <c r="GI18" s="1">
        <v>0.04</v>
      </c>
      <c r="GJ18" s="1">
        <v>0.44</v>
      </c>
      <c r="GK18" s="1">
        <v>1.06</v>
      </c>
      <c r="GL18" s="1">
        <v>0.0</v>
      </c>
      <c r="GM18" s="1">
        <v>17.2</v>
      </c>
      <c r="GN18" s="1">
        <v>0.37</v>
      </c>
      <c r="GO18" s="1">
        <v>0.08</v>
      </c>
      <c r="GP18" s="1">
        <v>0.0</v>
      </c>
      <c r="GQ18" s="1">
        <v>0.0</v>
      </c>
      <c r="GR18" s="1">
        <v>3.05</v>
      </c>
      <c r="GS18" s="1">
        <v>0.0</v>
      </c>
      <c r="GT18" s="1">
        <v>0.0</v>
      </c>
      <c r="GU18" s="1">
        <v>0.09</v>
      </c>
      <c r="GV18" s="1">
        <v>0.0</v>
      </c>
      <c r="GW18" s="1">
        <v>0.0</v>
      </c>
      <c r="GX18" s="1">
        <v>0.0</v>
      </c>
      <c r="GY18" s="1">
        <v>0.21</v>
      </c>
      <c r="GZ18" s="1">
        <v>0.0</v>
      </c>
      <c r="HA18" s="1">
        <v>0.14</v>
      </c>
      <c r="HB18" s="1">
        <v>0.0</v>
      </c>
      <c r="HC18" s="1">
        <v>4.46</v>
      </c>
      <c r="HD18" s="1">
        <v>0.16</v>
      </c>
      <c r="HE18" s="1">
        <v>0.0</v>
      </c>
      <c r="HF18" s="1">
        <v>0.0</v>
      </c>
      <c r="HG18" s="1">
        <v>0.48</v>
      </c>
      <c r="HH18" s="1">
        <v>0.33</v>
      </c>
      <c r="HI18" s="1">
        <v>0.0</v>
      </c>
      <c r="HJ18" s="1">
        <v>0.0</v>
      </c>
      <c r="HK18" s="1">
        <v>0.0</v>
      </c>
      <c r="HL18" s="1">
        <v>0.13</v>
      </c>
      <c r="HM18" s="1">
        <v>0.08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0.04</v>
      </c>
      <c r="HU18" s="1">
        <v>0.0</v>
      </c>
      <c r="HV18" s="1">
        <v>0.0</v>
      </c>
      <c r="HW18" s="1">
        <v>0.16</v>
      </c>
      <c r="HX18" s="1">
        <v>0.47</v>
      </c>
      <c r="HY18" s="1">
        <v>0.1</v>
      </c>
      <c r="HZ18" s="1">
        <v>0.0</v>
      </c>
      <c r="IA18" s="1">
        <v>1.39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2.44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</row>
    <row r="19">
      <c r="A19" s="1" t="s">
        <v>263</v>
      </c>
      <c r="B19" s="1" t="s">
        <v>279</v>
      </c>
      <c r="C19" s="1" t="s">
        <v>286</v>
      </c>
      <c r="D19" s="1" t="s">
        <v>274</v>
      </c>
      <c r="E19" s="1" t="s">
        <v>267</v>
      </c>
      <c r="F19" s="1" t="s">
        <v>268</v>
      </c>
      <c r="G19" s="1" t="s">
        <v>269</v>
      </c>
      <c r="H19" s="1" t="s">
        <v>284</v>
      </c>
      <c r="I19" s="1" t="s">
        <v>271</v>
      </c>
      <c r="J19" s="1" t="s">
        <v>282</v>
      </c>
      <c r="K19" s="1" t="s">
        <v>287</v>
      </c>
      <c r="L19" s="3">
        <f t="shared" si="1"/>
        <v>81.77</v>
      </c>
      <c r="M19" s="1">
        <v>0.0</v>
      </c>
      <c r="N19" s="1">
        <v>0.0</v>
      </c>
      <c r="O19" s="1">
        <v>0.0</v>
      </c>
      <c r="P19" s="1">
        <v>0.0</v>
      </c>
      <c r="Q19" s="1">
        <v>0.01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0.02</v>
      </c>
      <c r="AC19" s="1">
        <v>0.0</v>
      </c>
      <c r="AD19" s="1">
        <v>0.0</v>
      </c>
      <c r="AE19" s="1">
        <v>0.04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0.06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0.06</v>
      </c>
      <c r="BL19" s="1">
        <v>0.0</v>
      </c>
      <c r="BM19" s="1">
        <v>0.0</v>
      </c>
      <c r="BN19" s="1">
        <v>0.05</v>
      </c>
      <c r="BO19" s="1">
        <v>0.0</v>
      </c>
      <c r="BP19" s="1">
        <v>0.02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0.11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0.86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0.31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0.07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16.51</v>
      </c>
      <c r="EA19" s="1">
        <v>0.02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0.02</v>
      </c>
      <c r="EI19" s="1">
        <v>0.0</v>
      </c>
      <c r="EJ19" s="1">
        <v>0.11</v>
      </c>
      <c r="EK19" s="1">
        <v>0.0</v>
      </c>
      <c r="EL19" s="1">
        <v>0.0</v>
      </c>
      <c r="EM19" s="1">
        <v>0.02</v>
      </c>
      <c r="EN19" s="1">
        <v>0.0</v>
      </c>
      <c r="EO19" s="1">
        <v>0.0</v>
      </c>
      <c r="EP19" s="1">
        <v>0.0</v>
      </c>
      <c r="EQ19" s="1">
        <v>0.0</v>
      </c>
      <c r="ER19" s="1">
        <v>0.11</v>
      </c>
      <c r="ES19" s="1">
        <v>0.0</v>
      </c>
      <c r="ET19" s="1">
        <v>0.04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0.03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0.3</v>
      </c>
      <c r="FQ19" s="1">
        <v>0.0</v>
      </c>
      <c r="FR19" s="1">
        <v>13.13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0.92</v>
      </c>
      <c r="GI19" s="1">
        <v>0.07</v>
      </c>
      <c r="GJ19" s="1">
        <v>0.52</v>
      </c>
      <c r="GK19" s="1">
        <v>0.55</v>
      </c>
      <c r="GL19" s="1">
        <v>0.0</v>
      </c>
      <c r="GM19" s="1">
        <v>2.02</v>
      </c>
      <c r="GN19" s="1">
        <v>0.25</v>
      </c>
      <c r="GO19" s="1">
        <v>0.08</v>
      </c>
      <c r="GP19" s="1">
        <v>0.0</v>
      </c>
      <c r="GQ19" s="1">
        <v>0.0</v>
      </c>
      <c r="GR19" s="1">
        <v>1.36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0.29</v>
      </c>
      <c r="GZ19" s="1">
        <v>0.0</v>
      </c>
      <c r="HA19" s="1">
        <v>0.31</v>
      </c>
      <c r="HB19" s="1">
        <v>0.0</v>
      </c>
      <c r="HC19" s="1">
        <v>3.34</v>
      </c>
      <c r="HD19" s="1">
        <v>0.11</v>
      </c>
      <c r="HE19" s="1">
        <v>0.0</v>
      </c>
      <c r="HF19" s="1">
        <v>0.0</v>
      </c>
      <c r="HG19" s="1">
        <v>0.18</v>
      </c>
      <c r="HH19" s="1">
        <v>0.08</v>
      </c>
      <c r="HI19" s="1">
        <v>0.0</v>
      </c>
      <c r="HJ19" s="1">
        <v>0.0</v>
      </c>
      <c r="HK19" s="1">
        <v>0.0</v>
      </c>
      <c r="HL19" s="1">
        <v>0.34</v>
      </c>
      <c r="HM19" s="1">
        <v>0.03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0.03</v>
      </c>
      <c r="HU19" s="1">
        <v>0.0</v>
      </c>
      <c r="HV19" s="1">
        <v>0.0</v>
      </c>
      <c r="HW19" s="1">
        <v>0.0</v>
      </c>
      <c r="HX19" s="1">
        <v>0.19</v>
      </c>
      <c r="HY19" s="1">
        <v>0.0</v>
      </c>
      <c r="HZ19" s="1">
        <v>0.0</v>
      </c>
      <c r="IA19" s="1">
        <v>0.36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4.73</v>
      </c>
      <c r="IR19" s="1">
        <v>34.11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</row>
    <row r="20">
      <c r="A20" s="1" t="s">
        <v>269</v>
      </c>
      <c r="B20" s="1" t="s">
        <v>264</v>
      </c>
      <c r="C20" s="1" t="s">
        <v>265</v>
      </c>
      <c r="D20" s="1" t="s">
        <v>270</v>
      </c>
      <c r="E20" s="1" t="s">
        <v>267</v>
      </c>
      <c r="F20" s="1" t="s">
        <v>268</v>
      </c>
      <c r="G20" s="1" t="s">
        <v>269</v>
      </c>
      <c r="H20" s="1" t="s">
        <v>270</v>
      </c>
      <c r="I20" s="1" t="s">
        <v>271</v>
      </c>
      <c r="J20" s="1" t="s">
        <v>272</v>
      </c>
      <c r="K20" s="1" t="s">
        <v>273</v>
      </c>
      <c r="L20" s="3">
        <f t="shared" si="1"/>
        <v>62.48</v>
      </c>
      <c r="M20" s="1">
        <v>0.83</v>
      </c>
      <c r="N20" s="1">
        <v>0.0</v>
      </c>
      <c r="O20" s="1">
        <v>33.18</v>
      </c>
      <c r="P20" s="1">
        <v>1.23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2.33</v>
      </c>
      <c r="AB20" s="1">
        <v>0.29</v>
      </c>
      <c r="AC20" s="1">
        <v>0.6</v>
      </c>
      <c r="AD20" s="1">
        <v>8.3</v>
      </c>
      <c r="AE20" s="1">
        <v>0.0</v>
      </c>
      <c r="AF20" s="1">
        <v>0.0</v>
      </c>
      <c r="AG20" s="1">
        <v>0.0</v>
      </c>
      <c r="AH20" s="1">
        <v>1.33</v>
      </c>
      <c r="AI20" s="1">
        <v>0.0</v>
      </c>
      <c r="AJ20" s="1">
        <v>0.0</v>
      </c>
      <c r="AK20" s="1">
        <v>0.0</v>
      </c>
      <c r="AL20" s="1">
        <v>0.59</v>
      </c>
      <c r="AM20" s="1">
        <v>0.0</v>
      </c>
      <c r="AN20" s="1">
        <v>0.59</v>
      </c>
      <c r="AO20" s="1">
        <v>0.0</v>
      </c>
      <c r="AP20" s="1">
        <v>0.3</v>
      </c>
      <c r="AQ20" s="1">
        <v>0.0</v>
      </c>
      <c r="AR20" s="1">
        <v>0.61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0.28</v>
      </c>
      <c r="BB20" s="1">
        <v>0.0</v>
      </c>
      <c r="BC20" s="1">
        <v>0.0</v>
      </c>
      <c r="BD20" s="1">
        <v>0.91</v>
      </c>
      <c r="BE20" s="1">
        <v>0.32</v>
      </c>
      <c r="BF20" s="1">
        <v>0.0</v>
      </c>
      <c r="BG20" s="1">
        <v>0.86</v>
      </c>
      <c r="BH20" s="1">
        <v>0.87</v>
      </c>
      <c r="BI20" s="1">
        <v>0.0</v>
      </c>
      <c r="BJ20" s="1">
        <v>0.0</v>
      </c>
      <c r="BK20" s="1">
        <v>0.0</v>
      </c>
      <c r="BL20" s="1">
        <v>0.9</v>
      </c>
      <c r="BM20" s="1">
        <v>0.0</v>
      </c>
      <c r="BN20" s="1">
        <v>0.27</v>
      </c>
      <c r="BO20" s="1">
        <v>0.3</v>
      </c>
      <c r="BP20" s="1">
        <v>0.29</v>
      </c>
      <c r="BQ20" s="1">
        <v>0.0</v>
      </c>
      <c r="BR20" s="1">
        <v>0.0</v>
      </c>
      <c r="BS20" s="1">
        <v>0.58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0.9</v>
      </c>
      <c r="CB20" s="1">
        <v>0.0</v>
      </c>
      <c r="CC20" s="1">
        <v>0.3</v>
      </c>
      <c r="CD20" s="1">
        <v>0.29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0.58</v>
      </c>
      <c r="CM20" s="1">
        <v>0.0</v>
      </c>
      <c r="CN20" s="1">
        <v>0.0</v>
      </c>
      <c r="CO20" s="1">
        <v>0.0</v>
      </c>
      <c r="CP20" s="1">
        <v>0.0</v>
      </c>
      <c r="CQ20" s="1">
        <v>0.28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0.31</v>
      </c>
      <c r="DA20" s="1">
        <v>0.0</v>
      </c>
      <c r="DB20" s="1">
        <v>0.0</v>
      </c>
      <c r="DC20" s="1">
        <v>0.0</v>
      </c>
      <c r="DD20" s="1">
        <v>0.3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0.93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0.32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1.62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0.89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</row>
    <row r="21">
      <c r="A21" s="1" t="s">
        <v>269</v>
      </c>
      <c r="B21" s="1" t="s">
        <v>264</v>
      </c>
      <c r="C21" s="1" t="s">
        <v>265</v>
      </c>
      <c r="D21" s="1" t="s">
        <v>274</v>
      </c>
      <c r="E21" s="1" t="s">
        <v>267</v>
      </c>
      <c r="F21" s="1" t="s">
        <v>268</v>
      </c>
      <c r="G21" s="1" t="s">
        <v>269</v>
      </c>
      <c r="H21" s="1" t="s">
        <v>270</v>
      </c>
      <c r="I21" s="1" t="s">
        <v>271</v>
      </c>
      <c r="J21" s="1" t="s">
        <v>272</v>
      </c>
      <c r="K21" s="1" t="s">
        <v>273</v>
      </c>
      <c r="L21" s="3">
        <f t="shared" si="1"/>
        <v>76.93</v>
      </c>
      <c r="M21" s="1">
        <v>0.78</v>
      </c>
      <c r="N21" s="1">
        <v>0.0</v>
      </c>
      <c r="O21" s="1">
        <v>45.31</v>
      </c>
      <c r="P21" s="1">
        <v>4.46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3.63</v>
      </c>
      <c r="AB21" s="1">
        <v>0.0</v>
      </c>
      <c r="AC21" s="1">
        <v>3.38</v>
      </c>
      <c r="AD21" s="1">
        <v>0.77</v>
      </c>
      <c r="AE21" s="1">
        <v>0.0</v>
      </c>
      <c r="AF21" s="1">
        <v>0.0</v>
      </c>
      <c r="AG21" s="1">
        <v>0.0</v>
      </c>
      <c r="AH21" s="1">
        <v>8.02</v>
      </c>
      <c r="AI21" s="1">
        <v>0.0</v>
      </c>
      <c r="AJ21" s="1">
        <v>0.0</v>
      </c>
      <c r="AK21" s="1">
        <v>0.0</v>
      </c>
      <c r="AL21" s="1">
        <v>0.79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1.61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0.41</v>
      </c>
      <c r="BP21" s="1">
        <v>0.0</v>
      </c>
      <c r="BQ21" s="1">
        <v>0.0</v>
      </c>
      <c r="BR21" s="1">
        <v>0.0</v>
      </c>
      <c r="BS21" s="1">
        <v>0.39</v>
      </c>
      <c r="BT21" s="1">
        <v>0.0</v>
      </c>
      <c r="BU21" s="1">
        <v>0.0</v>
      </c>
      <c r="BV21" s="1">
        <v>0.0</v>
      </c>
      <c r="BW21" s="1">
        <v>2.34</v>
      </c>
      <c r="BX21" s="1">
        <v>0.0</v>
      </c>
      <c r="BY21" s="1">
        <v>0.0</v>
      </c>
      <c r="BZ21" s="1">
        <v>0.0</v>
      </c>
      <c r="CA21" s="1">
        <v>0.36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1.25</v>
      </c>
      <c r="CM21" s="1">
        <v>0.0</v>
      </c>
      <c r="CN21" s="1">
        <v>0.0</v>
      </c>
      <c r="CO21" s="1">
        <v>0.0</v>
      </c>
      <c r="CP21" s="1">
        <v>0.0</v>
      </c>
      <c r="CQ21" s="1">
        <v>0.8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0.41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1.24</v>
      </c>
      <c r="DN21" s="1">
        <v>0.0</v>
      </c>
      <c r="DO21" s="1">
        <v>0.98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</row>
    <row r="22">
      <c r="A22" s="1" t="s">
        <v>269</v>
      </c>
      <c r="B22" s="1" t="s">
        <v>264</v>
      </c>
      <c r="C22" s="1" t="s">
        <v>265</v>
      </c>
      <c r="D22" s="1" t="s">
        <v>274</v>
      </c>
      <c r="E22" s="1" t="s">
        <v>267</v>
      </c>
      <c r="F22" s="1" t="s">
        <v>268</v>
      </c>
      <c r="G22" s="1" t="s">
        <v>269</v>
      </c>
      <c r="H22" s="1" t="s">
        <v>270</v>
      </c>
      <c r="I22" s="1" t="s">
        <v>271</v>
      </c>
      <c r="J22" s="1" t="s">
        <v>272</v>
      </c>
      <c r="K22" s="1" t="s">
        <v>273</v>
      </c>
      <c r="L22" s="3">
        <f t="shared" si="1"/>
        <v>43.08</v>
      </c>
      <c r="M22" s="1">
        <v>2.72</v>
      </c>
      <c r="N22" s="1">
        <v>0.0</v>
      </c>
      <c r="O22" s="1">
        <v>3.46</v>
      </c>
      <c r="P22" s="1">
        <v>1.56</v>
      </c>
      <c r="Q22" s="1">
        <v>0.0</v>
      </c>
      <c r="R22" s="1">
        <v>0.0</v>
      </c>
      <c r="S22" s="1">
        <v>2.78</v>
      </c>
      <c r="T22" s="1">
        <v>0.0</v>
      </c>
      <c r="U22" s="1">
        <v>0.0</v>
      </c>
      <c r="V22" s="1">
        <v>0.0</v>
      </c>
      <c r="W22" s="1">
        <v>0.0</v>
      </c>
      <c r="X22" s="1">
        <v>6.97</v>
      </c>
      <c r="Y22" s="1">
        <v>0.0</v>
      </c>
      <c r="Z22" s="1">
        <v>0.0</v>
      </c>
      <c r="AA22" s="1">
        <v>0.69</v>
      </c>
      <c r="AB22" s="1">
        <v>0.23</v>
      </c>
      <c r="AC22" s="1">
        <v>2.74</v>
      </c>
      <c r="AD22" s="1">
        <v>1.81</v>
      </c>
      <c r="AE22" s="1">
        <v>0.0</v>
      </c>
      <c r="AF22" s="1">
        <v>0.0</v>
      </c>
      <c r="AG22" s="1">
        <v>0.0</v>
      </c>
      <c r="AH22" s="1">
        <v>1.55</v>
      </c>
      <c r="AI22" s="1">
        <v>0.0</v>
      </c>
      <c r="AJ22" s="1">
        <v>0.0</v>
      </c>
      <c r="AK22" s="1">
        <v>1.36</v>
      </c>
      <c r="AL22" s="1">
        <v>0.47</v>
      </c>
      <c r="AM22" s="1">
        <v>0.0</v>
      </c>
      <c r="AN22" s="1">
        <v>1.04</v>
      </c>
      <c r="AO22" s="1">
        <v>0.0</v>
      </c>
      <c r="AP22" s="1">
        <v>0.0</v>
      </c>
      <c r="AQ22" s="1">
        <v>0.0</v>
      </c>
      <c r="AR22" s="1">
        <v>2.16</v>
      </c>
      <c r="AS22" s="1">
        <v>0.0</v>
      </c>
      <c r="AT22" s="1">
        <v>0.0</v>
      </c>
      <c r="AU22" s="1">
        <v>0.0</v>
      </c>
      <c r="AV22" s="1">
        <v>0.23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0.71</v>
      </c>
      <c r="BE22" s="1">
        <v>0.0</v>
      </c>
      <c r="BF22" s="1">
        <v>0.0</v>
      </c>
      <c r="BG22" s="1">
        <v>1.13</v>
      </c>
      <c r="BH22" s="1">
        <v>0.26</v>
      </c>
      <c r="BI22" s="1">
        <v>0.0</v>
      </c>
      <c r="BJ22" s="1">
        <v>0.0</v>
      </c>
      <c r="BK22" s="1">
        <v>0.0</v>
      </c>
      <c r="BL22" s="1">
        <v>0.71</v>
      </c>
      <c r="BM22" s="1">
        <v>0.0</v>
      </c>
      <c r="BN22" s="1">
        <v>0.21</v>
      </c>
      <c r="BO22" s="1">
        <v>0.0</v>
      </c>
      <c r="BP22" s="1">
        <v>0.48</v>
      </c>
      <c r="BQ22" s="1">
        <v>0.0</v>
      </c>
      <c r="BR22" s="1">
        <v>0.22</v>
      </c>
      <c r="BS22" s="1">
        <v>0.47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0.71</v>
      </c>
      <c r="CB22" s="1">
        <v>0.0</v>
      </c>
      <c r="CC22" s="1">
        <v>0.48</v>
      </c>
      <c r="CD22" s="1">
        <v>0.23</v>
      </c>
      <c r="CE22" s="1">
        <v>0.0</v>
      </c>
      <c r="CF22" s="1">
        <v>0.0</v>
      </c>
      <c r="CG22" s="1">
        <v>0.23</v>
      </c>
      <c r="CH22" s="1">
        <v>0.0</v>
      </c>
      <c r="CI22" s="1">
        <v>0.0</v>
      </c>
      <c r="CJ22" s="1">
        <v>0.0</v>
      </c>
      <c r="CK22" s="1">
        <v>0.23</v>
      </c>
      <c r="CL22" s="1">
        <v>0.7</v>
      </c>
      <c r="CM22" s="1">
        <v>0.21</v>
      </c>
      <c r="CN22" s="1">
        <v>0.27</v>
      </c>
      <c r="CO22" s="1">
        <v>0.0</v>
      </c>
      <c r="CP22" s="1">
        <v>1.12</v>
      </c>
      <c r="CQ22" s="1">
        <v>0.22</v>
      </c>
      <c r="CR22" s="1">
        <v>0.0</v>
      </c>
      <c r="CS22" s="1">
        <v>0.0</v>
      </c>
      <c r="CT22" s="1">
        <v>0.21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0.22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0.73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1.0</v>
      </c>
      <c r="EE22" s="1">
        <v>0.71</v>
      </c>
      <c r="EF22" s="1">
        <v>0.0</v>
      </c>
      <c r="EG22" s="1">
        <v>0.23</v>
      </c>
      <c r="EH22" s="1">
        <v>0.0</v>
      </c>
      <c r="EI22" s="1">
        <v>0.23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0.24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0.21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0.24</v>
      </c>
      <c r="FT22" s="1">
        <v>0.0</v>
      </c>
      <c r="FU22" s="1">
        <v>0.0</v>
      </c>
      <c r="FV22" s="1">
        <v>0.0</v>
      </c>
      <c r="FW22" s="1">
        <v>0.0</v>
      </c>
      <c r="FX22" s="1">
        <v>0.45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0.25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</row>
    <row r="23">
      <c r="A23" s="1" t="s">
        <v>277</v>
      </c>
      <c r="B23" s="1" t="s">
        <v>279</v>
      </c>
      <c r="C23" s="1" t="s">
        <v>288</v>
      </c>
      <c r="D23" s="1" t="s">
        <v>270</v>
      </c>
      <c r="E23" s="1" t="s">
        <v>289</v>
      </c>
      <c r="F23" s="1" t="s">
        <v>268</v>
      </c>
      <c r="G23" s="1" t="s">
        <v>269</v>
      </c>
      <c r="H23" s="1" t="s">
        <v>270</v>
      </c>
      <c r="I23" s="1" t="s">
        <v>271</v>
      </c>
      <c r="J23" s="1" t="s">
        <v>282</v>
      </c>
      <c r="K23" s="1" t="s">
        <v>273</v>
      </c>
      <c r="L23" s="3">
        <f t="shared" si="1"/>
        <v>98.96</v>
      </c>
      <c r="M23" s="1">
        <v>0.0</v>
      </c>
      <c r="N23" s="1">
        <v>1.62</v>
      </c>
      <c r="O23" s="1">
        <v>9.84</v>
      </c>
      <c r="P23" s="1">
        <v>13.43</v>
      </c>
      <c r="Q23" s="1">
        <v>0.0</v>
      </c>
      <c r="R23" s="1">
        <v>0.0</v>
      </c>
      <c r="S23" s="1">
        <v>24.13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0.8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1.76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7.01</v>
      </c>
      <c r="BP23" s="1">
        <v>0.0</v>
      </c>
      <c r="BQ23" s="1">
        <v>0.0</v>
      </c>
      <c r="BR23" s="1">
        <v>0.0</v>
      </c>
      <c r="BS23" s="1">
        <v>0.0</v>
      </c>
      <c r="BT23" s="1">
        <v>5.57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2.29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1.18</v>
      </c>
      <c r="GE23" s="1">
        <v>4.53</v>
      </c>
      <c r="GF23" s="1">
        <v>0.0</v>
      </c>
      <c r="GG23" s="1">
        <v>25.85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0.95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1">
        <v>0.0</v>
      </c>
      <c r="IC23" s="1">
        <v>0.0</v>
      </c>
      <c r="ID23" s="1">
        <v>0.0</v>
      </c>
      <c r="IE23" s="1">
        <v>0.0</v>
      </c>
      <c r="IF23" s="1">
        <v>0.0</v>
      </c>
      <c r="IG23" s="1">
        <v>0.0</v>
      </c>
      <c r="IH23" s="1">
        <v>0.0</v>
      </c>
      <c r="II23" s="1">
        <v>0.0</v>
      </c>
      <c r="IJ23" s="1">
        <v>0.0</v>
      </c>
      <c r="IK23" s="1">
        <v>0.0</v>
      </c>
      <c r="IL23" s="1">
        <v>0.0</v>
      </c>
      <c r="IM23" s="1">
        <v>0.0</v>
      </c>
      <c r="IN23" s="1">
        <v>0.0</v>
      </c>
      <c r="IO23" s="1">
        <v>0.0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0.0</v>
      </c>
      <c r="JC23" s="1">
        <v>0.0</v>
      </c>
    </row>
    <row r="24">
      <c r="A24" s="1" t="s">
        <v>277</v>
      </c>
      <c r="B24" s="1" t="s">
        <v>279</v>
      </c>
      <c r="C24" s="1" t="s">
        <v>288</v>
      </c>
      <c r="D24" s="1" t="s">
        <v>266</v>
      </c>
      <c r="E24" s="1" t="s">
        <v>289</v>
      </c>
      <c r="F24" s="1" t="s">
        <v>268</v>
      </c>
      <c r="G24" s="1" t="s">
        <v>269</v>
      </c>
      <c r="H24" s="1" t="s">
        <v>270</v>
      </c>
      <c r="I24" s="1" t="s">
        <v>271</v>
      </c>
      <c r="J24" s="1" t="s">
        <v>282</v>
      </c>
      <c r="K24" s="1" t="s">
        <v>273</v>
      </c>
      <c r="L24" s="3">
        <f t="shared" si="1"/>
        <v>99.33</v>
      </c>
      <c r="M24" s="1">
        <v>0.0</v>
      </c>
      <c r="N24" s="1">
        <v>1.12</v>
      </c>
      <c r="O24" s="1">
        <v>9.7</v>
      </c>
      <c r="P24" s="1">
        <v>14.39</v>
      </c>
      <c r="Q24" s="1">
        <v>0.0</v>
      </c>
      <c r="R24" s="1">
        <v>0.0</v>
      </c>
      <c r="S24" s="1">
        <v>26.16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0.86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2.06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4.52</v>
      </c>
      <c r="BP24" s="1">
        <v>0.0</v>
      </c>
      <c r="BQ24" s="1">
        <v>0.0</v>
      </c>
      <c r="BR24" s="1">
        <v>0.0</v>
      </c>
      <c r="BS24" s="1">
        <v>0.0</v>
      </c>
      <c r="BT24" s="1">
        <v>5.13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3.78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0.72</v>
      </c>
      <c r="GE24" s="1">
        <v>0.9</v>
      </c>
      <c r="GF24" s="1">
        <v>0.0</v>
      </c>
      <c r="GG24" s="1">
        <v>26.84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3.15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</row>
    <row r="25">
      <c r="A25" s="1" t="s">
        <v>277</v>
      </c>
      <c r="B25" s="1" t="s">
        <v>279</v>
      </c>
      <c r="C25" s="1" t="s">
        <v>288</v>
      </c>
      <c r="D25" s="1" t="s">
        <v>284</v>
      </c>
      <c r="E25" s="1" t="s">
        <v>289</v>
      </c>
      <c r="F25" s="1" t="s">
        <v>268</v>
      </c>
      <c r="G25" s="1" t="s">
        <v>269</v>
      </c>
      <c r="H25" s="1" t="s">
        <v>270</v>
      </c>
      <c r="I25" s="1" t="s">
        <v>271</v>
      </c>
      <c r="J25" s="1" t="s">
        <v>282</v>
      </c>
      <c r="K25" s="1" t="s">
        <v>273</v>
      </c>
      <c r="L25" s="3">
        <f t="shared" si="1"/>
        <v>98.44</v>
      </c>
      <c r="M25" s="1">
        <v>0.0</v>
      </c>
      <c r="N25" s="1">
        <v>1.56</v>
      </c>
      <c r="O25" s="1">
        <v>11.79</v>
      </c>
      <c r="P25" s="1">
        <v>22.15</v>
      </c>
      <c r="Q25" s="1">
        <v>0.0</v>
      </c>
      <c r="R25" s="1">
        <v>0.0</v>
      </c>
      <c r="S25" s="1">
        <v>19.95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1.03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1.41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2.4</v>
      </c>
      <c r="BP25" s="1">
        <v>0.0</v>
      </c>
      <c r="BQ25" s="1">
        <v>0.0</v>
      </c>
      <c r="BR25" s="1">
        <v>0.0</v>
      </c>
      <c r="BS25" s="1">
        <v>0.0</v>
      </c>
      <c r="BT25" s="1">
        <v>4.68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2.33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1.01</v>
      </c>
      <c r="GE25" s="1">
        <v>2.75</v>
      </c>
      <c r="GF25" s="1">
        <v>0.0</v>
      </c>
      <c r="GG25" s="1">
        <v>22.25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5.13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0.0</v>
      </c>
      <c r="IK25" s="1">
        <v>0.0</v>
      </c>
      <c r="IL25" s="1">
        <v>0.0</v>
      </c>
      <c r="IM25" s="1">
        <v>0.0</v>
      </c>
      <c r="IN25" s="1">
        <v>0.0</v>
      </c>
      <c r="IO25" s="1">
        <v>0.0</v>
      </c>
      <c r="IP25" s="1">
        <v>0.0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</row>
    <row r="26">
      <c r="A26" s="1" t="s">
        <v>277</v>
      </c>
      <c r="B26" s="1" t="s">
        <v>279</v>
      </c>
      <c r="C26" s="1" t="s">
        <v>288</v>
      </c>
      <c r="D26" s="1" t="s">
        <v>270</v>
      </c>
      <c r="E26" s="1" t="s">
        <v>289</v>
      </c>
      <c r="F26" s="1" t="s">
        <v>268</v>
      </c>
      <c r="G26" s="1" t="s">
        <v>269</v>
      </c>
      <c r="H26" s="1" t="s">
        <v>270</v>
      </c>
      <c r="I26" s="1" t="s">
        <v>271</v>
      </c>
      <c r="J26" s="1" t="s">
        <v>282</v>
      </c>
      <c r="K26" s="1" t="s">
        <v>273</v>
      </c>
      <c r="L26" s="3">
        <f t="shared" si="1"/>
        <v>97.89</v>
      </c>
      <c r="M26" s="1">
        <v>0.0</v>
      </c>
      <c r="N26" s="1">
        <v>1.66</v>
      </c>
      <c r="O26" s="1">
        <v>11.83</v>
      </c>
      <c r="P26" s="1">
        <v>24.59</v>
      </c>
      <c r="Q26" s="1">
        <v>0.0</v>
      </c>
      <c r="R26" s="1">
        <v>0.0</v>
      </c>
      <c r="S26" s="1">
        <v>10.3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1.23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2.53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2.86</v>
      </c>
      <c r="BP26" s="1">
        <v>0.0</v>
      </c>
      <c r="BQ26" s="1">
        <v>0.0</v>
      </c>
      <c r="BR26" s="1">
        <v>0.0</v>
      </c>
      <c r="BS26" s="1">
        <v>0.0</v>
      </c>
      <c r="BT26" s="1">
        <v>3.21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3.52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1.6</v>
      </c>
      <c r="GE26" s="1">
        <v>4.33</v>
      </c>
      <c r="GF26" s="1">
        <v>0.0</v>
      </c>
      <c r="GG26" s="1">
        <v>26.93</v>
      </c>
      <c r="GH26" s="1">
        <v>0.0</v>
      </c>
      <c r="GI26" s="1">
        <v>0.0</v>
      </c>
      <c r="GJ26" s="1">
        <v>0.0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3.3</v>
      </c>
      <c r="GU26" s="1">
        <v>0.0</v>
      </c>
      <c r="GV26" s="1">
        <v>0.0</v>
      </c>
      <c r="GW26" s="1">
        <v>0.0</v>
      </c>
      <c r="GX26" s="1">
        <v>0.0</v>
      </c>
      <c r="GY26" s="1">
        <v>0.0</v>
      </c>
      <c r="GZ26" s="1">
        <v>0.0</v>
      </c>
      <c r="HA26" s="1">
        <v>0.0</v>
      </c>
      <c r="HB26" s="1">
        <v>0.0</v>
      </c>
      <c r="HC26" s="1">
        <v>0.0</v>
      </c>
      <c r="HD26" s="1">
        <v>0.0</v>
      </c>
      <c r="HE26" s="1">
        <v>0.0</v>
      </c>
      <c r="HF26" s="1">
        <v>0.0</v>
      </c>
      <c r="HG26" s="1">
        <v>0.0</v>
      </c>
      <c r="HH26" s="1">
        <v>0.0</v>
      </c>
      <c r="HI26" s="1">
        <v>0.0</v>
      </c>
      <c r="HJ26" s="1">
        <v>0.0</v>
      </c>
      <c r="HK26" s="1">
        <v>0.0</v>
      </c>
      <c r="HL26" s="1">
        <v>0.0</v>
      </c>
      <c r="HM26" s="1">
        <v>0.0</v>
      </c>
      <c r="HN26" s="1">
        <v>0.0</v>
      </c>
      <c r="HO26" s="1">
        <v>0.0</v>
      </c>
      <c r="HP26" s="1">
        <v>0.0</v>
      </c>
      <c r="HQ26" s="1">
        <v>0.0</v>
      </c>
      <c r="HR26" s="1">
        <v>0.0</v>
      </c>
      <c r="HS26" s="1">
        <v>0.0</v>
      </c>
      <c r="HT26" s="1">
        <v>0.0</v>
      </c>
      <c r="HU26" s="1">
        <v>0.0</v>
      </c>
      <c r="HV26" s="1">
        <v>0.0</v>
      </c>
      <c r="HW26" s="1">
        <v>0.0</v>
      </c>
      <c r="HX26" s="1">
        <v>0.0</v>
      </c>
      <c r="HY26" s="1">
        <v>0.0</v>
      </c>
      <c r="HZ26" s="1">
        <v>0.0</v>
      </c>
      <c r="IA26" s="1">
        <v>0.0</v>
      </c>
      <c r="IB26" s="1">
        <v>0.0</v>
      </c>
      <c r="IC26" s="1">
        <v>0.0</v>
      </c>
      <c r="ID26" s="1">
        <v>0.0</v>
      </c>
      <c r="IE26" s="1">
        <v>0.0</v>
      </c>
      <c r="IF26" s="1">
        <v>0.0</v>
      </c>
      <c r="IG26" s="1">
        <v>0.0</v>
      </c>
      <c r="IH26" s="1">
        <v>0.0</v>
      </c>
      <c r="II26" s="1">
        <v>0.0</v>
      </c>
      <c r="IJ26" s="1">
        <v>0.0</v>
      </c>
      <c r="IK26" s="1">
        <v>0.0</v>
      </c>
      <c r="IL26" s="1">
        <v>0.0</v>
      </c>
      <c r="IM26" s="1">
        <v>0.0</v>
      </c>
      <c r="IN26" s="1">
        <v>0.0</v>
      </c>
      <c r="IO26" s="1">
        <v>0.0</v>
      </c>
      <c r="IP26" s="1">
        <v>0.0</v>
      </c>
      <c r="IQ26" s="1">
        <v>0.0</v>
      </c>
      <c r="IR26" s="1">
        <v>0.0</v>
      </c>
      <c r="IS26" s="1">
        <v>0.0</v>
      </c>
      <c r="IT26" s="1">
        <v>0.0</v>
      </c>
      <c r="IU26" s="1">
        <v>0.0</v>
      </c>
      <c r="IV26" s="1">
        <v>0.0</v>
      </c>
      <c r="IW26" s="1">
        <v>0.0</v>
      </c>
      <c r="IX26" s="1">
        <v>0.0</v>
      </c>
      <c r="IY26" s="1">
        <v>0.0</v>
      </c>
      <c r="IZ26" s="1">
        <v>0.0</v>
      </c>
      <c r="JA26" s="1">
        <v>0.0</v>
      </c>
      <c r="JB26" s="1">
        <v>0.0</v>
      </c>
      <c r="JC26" s="1">
        <v>0.0</v>
      </c>
    </row>
    <row r="27">
      <c r="A27" s="1" t="s">
        <v>277</v>
      </c>
      <c r="B27" s="1" t="s">
        <v>279</v>
      </c>
      <c r="C27" s="1" t="s">
        <v>288</v>
      </c>
      <c r="D27" s="1" t="s">
        <v>266</v>
      </c>
      <c r="E27" s="1" t="s">
        <v>289</v>
      </c>
      <c r="F27" s="1" t="s">
        <v>268</v>
      </c>
      <c r="G27" s="1" t="s">
        <v>269</v>
      </c>
      <c r="H27" s="1" t="s">
        <v>270</v>
      </c>
      <c r="I27" s="1" t="s">
        <v>271</v>
      </c>
      <c r="J27" s="1" t="s">
        <v>282</v>
      </c>
      <c r="K27" s="1" t="s">
        <v>273</v>
      </c>
      <c r="L27" s="3">
        <f t="shared" si="1"/>
        <v>99.45</v>
      </c>
      <c r="M27" s="1">
        <v>0.0</v>
      </c>
      <c r="N27" s="1">
        <v>1.34</v>
      </c>
      <c r="O27" s="1">
        <v>10.53</v>
      </c>
      <c r="P27" s="1">
        <v>14.79</v>
      </c>
      <c r="Q27" s="1">
        <v>0.0</v>
      </c>
      <c r="R27" s="1">
        <v>0.0</v>
      </c>
      <c r="S27" s="1">
        <v>26.87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0.88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0.42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4.95</v>
      </c>
      <c r="BP27" s="1">
        <v>0.0</v>
      </c>
      <c r="BQ27" s="1">
        <v>0.0</v>
      </c>
      <c r="BR27" s="1">
        <v>0.0</v>
      </c>
      <c r="BS27" s="1">
        <v>0.0</v>
      </c>
      <c r="BT27" s="1">
        <v>10.28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3.47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1.04</v>
      </c>
      <c r="GE27" s="1">
        <v>1.62</v>
      </c>
      <c r="GF27" s="1">
        <v>0.0</v>
      </c>
      <c r="GG27" s="1">
        <v>16.47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6.79</v>
      </c>
      <c r="GU27" s="1">
        <v>0.0</v>
      </c>
      <c r="GV27" s="1">
        <v>0.0</v>
      </c>
      <c r="GW27" s="1">
        <v>0.0</v>
      </c>
      <c r="GX27" s="1">
        <v>0.0</v>
      </c>
      <c r="GY27" s="1">
        <v>0.0</v>
      </c>
      <c r="GZ27" s="1">
        <v>0.0</v>
      </c>
      <c r="HA27" s="1">
        <v>0.0</v>
      </c>
      <c r="HB27" s="1">
        <v>0.0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>
        <v>0.0</v>
      </c>
      <c r="HI27" s="1">
        <v>0.0</v>
      </c>
      <c r="HJ27" s="1">
        <v>0.0</v>
      </c>
      <c r="HK27" s="1">
        <v>0.0</v>
      </c>
      <c r="HL27" s="1">
        <v>0.0</v>
      </c>
      <c r="HM27" s="1">
        <v>0.0</v>
      </c>
      <c r="HN27" s="1">
        <v>0.0</v>
      </c>
      <c r="HO27" s="1">
        <v>0.0</v>
      </c>
      <c r="HP27" s="1">
        <v>0.0</v>
      </c>
      <c r="HQ27" s="1">
        <v>0.0</v>
      </c>
      <c r="HR27" s="1">
        <v>0.0</v>
      </c>
      <c r="HS27" s="1">
        <v>0.0</v>
      </c>
      <c r="HT27" s="1">
        <v>0.0</v>
      </c>
      <c r="HU27" s="1">
        <v>0.0</v>
      </c>
      <c r="HV27" s="1">
        <v>0.0</v>
      </c>
      <c r="HW27" s="1">
        <v>0.0</v>
      </c>
      <c r="HX27" s="1">
        <v>0.0</v>
      </c>
      <c r="HY27" s="1">
        <v>0.0</v>
      </c>
      <c r="HZ27" s="1">
        <v>0.0</v>
      </c>
      <c r="IA27" s="1">
        <v>0.0</v>
      </c>
      <c r="IB27" s="1">
        <v>0.0</v>
      </c>
      <c r="IC27" s="1">
        <v>0.0</v>
      </c>
      <c r="ID27" s="1">
        <v>0.0</v>
      </c>
      <c r="IE27" s="1">
        <v>0.0</v>
      </c>
      <c r="IF27" s="1">
        <v>0.0</v>
      </c>
      <c r="IG27" s="1">
        <v>0.0</v>
      </c>
      <c r="IH27" s="1">
        <v>0.0</v>
      </c>
      <c r="II27" s="1">
        <v>0.0</v>
      </c>
      <c r="IJ27" s="1">
        <v>0.0</v>
      </c>
      <c r="IK27" s="1">
        <v>0.0</v>
      </c>
      <c r="IL27" s="1">
        <v>0.0</v>
      </c>
      <c r="IM27" s="1">
        <v>0.0</v>
      </c>
      <c r="IN27" s="1">
        <v>0.0</v>
      </c>
      <c r="IO27" s="1">
        <v>0.0</v>
      </c>
      <c r="IP27" s="1">
        <v>0.0</v>
      </c>
      <c r="IQ27" s="1">
        <v>0.0</v>
      </c>
      <c r="IR27" s="1">
        <v>0.0</v>
      </c>
      <c r="IS27" s="1">
        <v>0.0</v>
      </c>
      <c r="IT27" s="1">
        <v>0.0</v>
      </c>
      <c r="IU27" s="1">
        <v>0.0</v>
      </c>
      <c r="IV27" s="1">
        <v>0.0</v>
      </c>
      <c r="IW27" s="1">
        <v>0.0</v>
      </c>
      <c r="IX27" s="1">
        <v>0.0</v>
      </c>
      <c r="IY27" s="1">
        <v>0.0</v>
      </c>
      <c r="IZ27" s="1">
        <v>0.0</v>
      </c>
      <c r="JA27" s="1">
        <v>0.0</v>
      </c>
      <c r="JB27" s="1">
        <v>0.0</v>
      </c>
      <c r="JC27" s="1">
        <v>0.0</v>
      </c>
    </row>
    <row r="28">
      <c r="A28" s="1" t="s">
        <v>277</v>
      </c>
      <c r="B28" s="1" t="s">
        <v>279</v>
      </c>
      <c r="C28" s="1" t="s">
        <v>288</v>
      </c>
      <c r="D28" s="1" t="s">
        <v>266</v>
      </c>
      <c r="E28" s="1" t="s">
        <v>289</v>
      </c>
      <c r="F28" s="1" t="s">
        <v>268</v>
      </c>
      <c r="G28" s="1" t="s">
        <v>269</v>
      </c>
      <c r="H28" s="1" t="s">
        <v>270</v>
      </c>
      <c r="I28" s="1" t="s">
        <v>271</v>
      </c>
      <c r="J28" s="1" t="s">
        <v>282</v>
      </c>
      <c r="K28" s="1" t="s">
        <v>273</v>
      </c>
      <c r="L28" s="3">
        <f t="shared" si="1"/>
        <v>99.05</v>
      </c>
      <c r="M28" s="1">
        <v>0.0</v>
      </c>
      <c r="N28" s="1">
        <v>2.43</v>
      </c>
      <c r="O28" s="1">
        <v>10.72</v>
      </c>
      <c r="P28" s="1">
        <v>20.03</v>
      </c>
      <c r="Q28" s="1">
        <v>0.0</v>
      </c>
      <c r="R28" s="1">
        <v>0.0</v>
      </c>
      <c r="S28" s="1">
        <v>12.36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1.16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1.57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2.54</v>
      </c>
      <c r="BP28" s="1">
        <v>0.0</v>
      </c>
      <c r="BQ28" s="1">
        <v>0.0</v>
      </c>
      <c r="BR28" s="1">
        <v>0.0</v>
      </c>
      <c r="BS28" s="1">
        <v>0.0</v>
      </c>
      <c r="BT28" s="1">
        <v>5.28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3.57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>
        <v>0.0</v>
      </c>
      <c r="GA28" s="1">
        <v>0.0</v>
      </c>
      <c r="GB28" s="1">
        <v>0.0</v>
      </c>
      <c r="GC28" s="1">
        <v>0.0</v>
      </c>
      <c r="GD28" s="1">
        <v>1.5</v>
      </c>
      <c r="GE28" s="1">
        <v>3.67</v>
      </c>
      <c r="GF28" s="1">
        <v>0.0</v>
      </c>
      <c r="GG28" s="1">
        <v>28.22</v>
      </c>
      <c r="GH28" s="1">
        <v>0.0</v>
      </c>
      <c r="GI28" s="1">
        <v>0.0</v>
      </c>
      <c r="GJ28" s="1">
        <v>0.0</v>
      </c>
      <c r="GK28" s="1">
        <v>0.0</v>
      </c>
      <c r="GL28" s="1">
        <v>0.0</v>
      </c>
      <c r="GM28" s="1">
        <v>0.0</v>
      </c>
      <c r="GN28" s="1">
        <v>0.0</v>
      </c>
      <c r="GO28" s="1">
        <v>0.0</v>
      </c>
      <c r="GP28" s="1">
        <v>0.0</v>
      </c>
      <c r="GQ28" s="1">
        <v>0.0</v>
      </c>
      <c r="GR28" s="1">
        <v>0.0</v>
      </c>
      <c r="GS28" s="1">
        <v>0.0</v>
      </c>
      <c r="GT28" s="1">
        <v>6.0</v>
      </c>
      <c r="GU28" s="1">
        <v>0.0</v>
      </c>
      <c r="GV28" s="1">
        <v>0.0</v>
      </c>
      <c r="GW28" s="1">
        <v>0.0</v>
      </c>
      <c r="GX28" s="1">
        <v>0.0</v>
      </c>
      <c r="GY28" s="1">
        <v>0.0</v>
      </c>
      <c r="GZ28" s="1">
        <v>0.0</v>
      </c>
      <c r="HA28" s="1">
        <v>0.0</v>
      </c>
      <c r="HB28" s="1">
        <v>0.0</v>
      </c>
      <c r="HC28" s="1">
        <v>0.0</v>
      </c>
      <c r="HD28" s="1">
        <v>0.0</v>
      </c>
      <c r="HE28" s="1">
        <v>0.0</v>
      </c>
      <c r="HF28" s="1">
        <v>0.0</v>
      </c>
      <c r="HG28" s="1">
        <v>0.0</v>
      </c>
      <c r="HH28" s="1">
        <v>0.0</v>
      </c>
      <c r="HI28" s="1">
        <v>0.0</v>
      </c>
      <c r="HJ28" s="1">
        <v>0.0</v>
      </c>
      <c r="HK28" s="1">
        <v>0.0</v>
      </c>
      <c r="HL28" s="1">
        <v>0.0</v>
      </c>
      <c r="HM28" s="1">
        <v>0.0</v>
      </c>
      <c r="HN28" s="1">
        <v>0.0</v>
      </c>
      <c r="HO28" s="1">
        <v>0.0</v>
      </c>
      <c r="HP28" s="1">
        <v>0.0</v>
      </c>
      <c r="HQ28" s="1">
        <v>0.0</v>
      </c>
      <c r="HR28" s="1">
        <v>0.0</v>
      </c>
      <c r="HS28" s="1">
        <v>0.0</v>
      </c>
      <c r="HT28" s="1">
        <v>0.0</v>
      </c>
      <c r="HU28" s="1">
        <v>0.0</v>
      </c>
      <c r="HV28" s="1">
        <v>0.0</v>
      </c>
      <c r="HW28" s="1">
        <v>0.0</v>
      </c>
      <c r="HX28" s="1">
        <v>0.0</v>
      </c>
      <c r="HY28" s="1">
        <v>0.0</v>
      </c>
      <c r="HZ28" s="1">
        <v>0.0</v>
      </c>
      <c r="IA28" s="1">
        <v>0.0</v>
      </c>
      <c r="IB28" s="1">
        <v>0.0</v>
      </c>
      <c r="IC28" s="1">
        <v>0.0</v>
      </c>
      <c r="ID28" s="1">
        <v>0.0</v>
      </c>
      <c r="IE28" s="1">
        <v>0.0</v>
      </c>
      <c r="IF28" s="1">
        <v>0.0</v>
      </c>
      <c r="IG28" s="1">
        <v>0.0</v>
      </c>
      <c r="IH28" s="1">
        <v>0.0</v>
      </c>
      <c r="II28" s="1">
        <v>0.0</v>
      </c>
      <c r="IJ28" s="1">
        <v>0.0</v>
      </c>
      <c r="IK28" s="1">
        <v>0.0</v>
      </c>
      <c r="IL28" s="1">
        <v>0.0</v>
      </c>
      <c r="IM28" s="1">
        <v>0.0</v>
      </c>
      <c r="IN28" s="1">
        <v>0.0</v>
      </c>
      <c r="IO28" s="1">
        <v>0.0</v>
      </c>
      <c r="IP28" s="1">
        <v>0.0</v>
      </c>
      <c r="IQ28" s="1">
        <v>0.0</v>
      </c>
      <c r="IR28" s="1">
        <v>0.0</v>
      </c>
      <c r="IS28" s="1">
        <v>0.0</v>
      </c>
      <c r="IT28" s="1">
        <v>0.0</v>
      </c>
      <c r="IU28" s="1">
        <v>0.0</v>
      </c>
      <c r="IV28" s="1">
        <v>0.0</v>
      </c>
      <c r="IW28" s="1">
        <v>0.0</v>
      </c>
      <c r="IX28" s="1">
        <v>0.0</v>
      </c>
      <c r="IY28" s="1">
        <v>0.0</v>
      </c>
      <c r="IZ28" s="1">
        <v>0.0</v>
      </c>
      <c r="JA28" s="1">
        <v>0.0</v>
      </c>
      <c r="JB28" s="1">
        <v>0.0</v>
      </c>
      <c r="JC28" s="1">
        <v>0.0</v>
      </c>
    </row>
    <row r="29">
      <c r="A29" s="1" t="s">
        <v>277</v>
      </c>
      <c r="B29" s="1" t="s">
        <v>279</v>
      </c>
      <c r="C29" s="1" t="s">
        <v>288</v>
      </c>
      <c r="D29" s="1" t="s">
        <v>270</v>
      </c>
      <c r="E29" s="1" t="s">
        <v>289</v>
      </c>
      <c r="F29" s="1" t="s">
        <v>268</v>
      </c>
      <c r="G29" s="1" t="s">
        <v>269</v>
      </c>
      <c r="H29" s="1" t="s">
        <v>270</v>
      </c>
      <c r="I29" s="1" t="s">
        <v>271</v>
      </c>
      <c r="J29" s="1" t="s">
        <v>282</v>
      </c>
      <c r="K29" s="1" t="s">
        <v>273</v>
      </c>
      <c r="L29" s="3">
        <f t="shared" si="1"/>
        <v>100.01</v>
      </c>
      <c r="M29" s="1">
        <v>0.0</v>
      </c>
      <c r="N29" s="1">
        <v>0.0</v>
      </c>
      <c r="O29" s="1">
        <v>20.0</v>
      </c>
      <c r="P29" s="1">
        <v>20.47</v>
      </c>
      <c r="Q29" s="1">
        <v>0.0</v>
      </c>
      <c r="R29" s="1">
        <v>0.0</v>
      </c>
      <c r="S29" s="1">
        <v>43.18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9.79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0.0</v>
      </c>
      <c r="GB29" s="1">
        <v>0.0</v>
      </c>
      <c r="GC29" s="1">
        <v>0.0</v>
      </c>
      <c r="GD29" s="1">
        <v>0.0</v>
      </c>
      <c r="GE29" s="1">
        <v>0.0</v>
      </c>
      <c r="GF29" s="1">
        <v>0.0</v>
      </c>
      <c r="GG29" s="1">
        <v>4.3</v>
      </c>
      <c r="GH29" s="1">
        <v>0.0</v>
      </c>
      <c r="GI29" s="1">
        <v>0.0</v>
      </c>
      <c r="GJ29" s="1">
        <v>0.0</v>
      </c>
      <c r="GK29" s="1">
        <v>0.0</v>
      </c>
      <c r="GL29" s="1">
        <v>0.0</v>
      </c>
      <c r="GM29" s="1">
        <v>0.0</v>
      </c>
      <c r="GN29" s="1">
        <v>0.0</v>
      </c>
      <c r="GO29" s="1">
        <v>0.0</v>
      </c>
      <c r="GP29" s="1">
        <v>0.0</v>
      </c>
      <c r="GQ29" s="1">
        <v>0.0</v>
      </c>
      <c r="GR29" s="1">
        <v>0.0</v>
      </c>
      <c r="GS29" s="1">
        <v>0.0</v>
      </c>
      <c r="GT29" s="1">
        <v>2.27</v>
      </c>
      <c r="GU29" s="1">
        <v>0.0</v>
      </c>
      <c r="GV29" s="1">
        <v>0.0</v>
      </c>
      <c r="GW29" s="1">
        <v>0.0</v>
      </c>
      <c r="GX29" s="1">
        <v>0.0</v>
      </c>
      <c r="GY29" s="1">
        <v>0.0</v>
      </c>
      <c r="GZ29" s="1">
        <v>0.0</v>
      </c>
      <c r="HA29" s="1">
        <v>0.0</v>
      </c>
      <c r="HB29" s="1">
        <v>0.0</v>
      </c>
      <c r="HC29" s="1">
        <v>0.0</v>
      </c>
      <c r="HD29" s="1">
        <v>0.0</v>
      </c>
      <c r="HE29" s="1">
        <v>0.0</v>
      </c>
      <c r="HF29" s="1">
        <v>0.0</v>
      </c>
      <c r="HG29" s="1">
        <v>0.0</v>
      </c>
      <c r="HH29" s="1">
        <v>0.0</v>
      </c>
      <c r="HI29" s="1">
        <v>0.0</v>
      </c>
      <c r="HJ29" s="1">
        <v>0.0</v>
      </c>
      <c r="HK29" s="1">
        <v>0.0</v>
      </c>
      <c r="HL29" s="1">
        <v>0.0</v>
      </c>
      <c r="HM29" s="1">
        <v>0.0</v>
      </c>
      <c r="HN29" s="1">
        <v>0.0</v>
      </c>
      <c r="HO29" s="1">
        <v>0.0</v>
      </c>
      <c r="HP29" s="1">
        <v>0.0</v>
      </c>
      <c r="HQ29" s="1">
        <v>0.0</v>
      </c>
      <c r="HR29" s="1">
        <v>0.0</v>
      </c>
      <c r="HS29" s="1">
        <v>0.0</v>
      </c>
      <c r="HT29" s="1">
        <v>0.0</v>
      </c>
      <c r="HU29" s="1">
        <v>0.0</v>
      </c>
      <c r="HV29" s="1">
        <v>0.0</v>
      </c>
      <c r="HW29" s="1">
        <v>0.0</v>
      </c>
      <c r="HX29" s="1">
        <v>0.0</v>
      </c>
      <c r="HY29" s="1">
        <v>0.0</v>
      </c>
      <c r="HZ29" s="1">
        <v>0.0</v>
      </c>
      <c r="IA29" s="1">
        <v>0.0</v>
      </c>
      <c r="IB29" s="1">
        <v>0.0</v>
      </c>
      <c r="IC29" s="1">
        <v>0.0</v>
      </c>
      <c r="ID29" s="1">
        <v>0.0</v>
      </c>
      <c r="IE29" s="1">
        <v>0.0</v>
      </c>
      <c r="IF29" s="1">
        <v>0.0</v>
      </c>
      <c r="IG29" s="1">
        <v>0.0</v>
      </c>
      <c r="IH29" s="1">
        <v>0.0</v>
      </c>
      <c r="II29" s="1">
        <v>0.0</v>
      </c>
      <c r="IJ29" s="1">
        <v>0.0</v>
      </c>
      <c r="IK29" s="1">
        <v>0.0</v>
      </c>
      <c r="IL29" s="1">
        <v>0.0</v>
      </c>
      <c r="IM29" s="1">
        <v>0.0</v>
      </c>
      <c r="IN29" s="1">
        <v>0.0</v>
      </c>
      <c r="IO29" s="1">
        <v>0.0</v>
      </c>
      <c r="IP29" s="1">
        <v>0.0</v>
      </c>
      <c r="IQ29" s="1">
        <v>0.0</v>
      </c>
      <c r="IR29" s="1">
        <v>0.0</v>
      </c>
      <c r="IS29" s="1">
        <v>0.0</v>
      </c>
      <c r="IT29" s="1">
        <v>0.0</v>
      </c>
      <c r="IU29" s="1">
        <v>0.0</v>
      </c>
      <c r="IV29" s="1">
        <v>0.0</v>
      </c>
      <c r="IW29" s="1">
        <v>0.0</v>
      </c>
      <c r="IX29" s="1">
        <v>0.0</v>
      </c>
      <c r="IY29" s="1">
        <v>0.0</v>
      </c>
      <c r="IZ29" s="1">
        <v>0.0</v>
      </c>
      <c r="JA29" s="1">
        <v>0.0</v>
      </c>
      <c r="JB29" s="1">
        <v>0.0</v>
      </c>
      <c r="JC29" s="1">
        <v>0.0</v>
      </c>
    </row>
    <row r="30">
      <c r="A30" s="1" t="s">
        <v>277</v>
      </c>
      <c r="B30" s="1" t="s">
        <v>279</v>
      </c>
      <c r="C30" s="1" t="s">
        <v>288</v>
      </c>
      <c r="D30" s="1" t="s">
        <v>266</v>
      </c>
      <c r="E30" s="1" t="s">
        <v>289</v>
      </c>
      <c r="F30" s="1" t="s">
        <v>268</v>
      </c>
      <c r="G30" s="1" t="s">
        <v>269</v>
      </c>
      <c r="H30" s="1" t="s">
        <v>270</v>
      </c>
      <c r="I30" s="1" t="s">
        <v>271</v>
      </c>
      <c r="J30" s="1" t="s">
        <v>282</v>
      </c>
      <c r="K30" s="1" t="s">
        <v>273</v>
      </c>
      <c r="L30" s="3">
        <f t="shared" si="1"/>
        <v>100.01</v>
      </c>
      <c r="M30" s="1">
        <v>0.0</v>
      </c>
      <c r="N30" s="1">
        <v>0.0</v>
      </c>
      <c r="O30" s="1">
        <v>15.12</v>
      </c>
      <c r="P30" s="1">
        <v>33.68</v>
      </c>
      <c r="Q30" s="1">
        <v>0.0</v>
      </c>
      <c r="R30" s="1">
        <v>0.0</v>
      </c>
      <c r="S30" s="1">
        <v>33.12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8.63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0.0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0.0</v>
      </c>
      <c r="GF30" s="1">
        <v>0.0</v>
      </c>
      <c r="GG30" s="1">
        <v>9.46</v>
      </c>
      <c r="GH30" s="1">
        <v>0.0</v>
      </c>
      <c r="GI30" s="1">
        <v>0.0</v>
      </c>
      <c r="GJ30" s="1">
        <v>0.0</v>
      </c>
      <c r="GK30" s="1">
        <v>0.0</v>
      </c>
      <c r="GL30" s="1">
        <v>0.0</v>
      </c>
      <c r="GM30" s="1">
        <v>0.0</v>
      </c>
      <c r="GN30" s="1">
        <v>0.0</v>
      </c>
      <c r="GO30" s="1">
        <v>0.0</v>
      </c>
      <c r="GP30" s="1">
        <v>0.0</v>
      </c>
      <c r="GQ30" s="1">
        <v>0.0</v>
      </c>
      <c r="GR30" s="1">
        <v>0.0</v>
      </c>
      <c r="GS30" s="1">
        <v>0.0</v>
      </c>
      <c r="GT30" s="1">
        <v>0.0</v>
      </c>
      <c r="GU30" s="1">
        <v>0.0</v>
      </c>
      <c r="GV30" s="1">
        <v>0.0</v>
      </c>
      <c r="GW30" s="1">
        <v>0.0</v>
      </c>
      <c r="GX30" s="1">
        <v>0.0</v>
      </c>
      <c r="GY30" s="1">
        <v>0.0</v>
      </c>
      <c r="GZ30" s="1">
        <v>0.0</v>
      </c>
      <c r="HA30" s="1">
        <v>0.0</v>
      </c>
      <c r="HB30" s="1">
        <v>0.0</v>
      </c>
      <c r="HC30" s="1">
        <v>0.0</v>
      </c>
      <c r="HD30" s="1">
        <v>0.0</v>
      </c>
      <c r="HE30" s="1">
        <v>0.0</v>
      </c>
      <c r="HF30" s="1">
        <v>0.0</v>
      </c>
      <c r="HG30" s="1">
        <v>0.0</v>
      </c>
      <c r="HH30" s="1">
        <v>0.0</v>
      </c>
      <c r="HI30" s="1">
        <v>0.0</v>
      </c>
      <c r="HJ30" s="1">
        <v>0.0</v>
      </c>
      <c r="HK30" s="1">
        <v>0.0</v>
      </c>
      <c r="HL30" s="1">
        <v>0.0</v>
      </c>
      <c r="HM30" s="1">
        <v>0.0</v>
      </c>
      <c r="HN30" s="1">
        <v>0.0</v>
      </c>
      <c r="HO30" s="1">
        <v>0.0</v>
      </c>
      <c r="HP30" s="1">
        <v>0.0</v>
      </c>
      <c r="HQ30" s="1">
        <v>0.0</v>
      </c>
      <c r="HR30" s="1">
        <v>0.0</v>
      </c>
      <c r="HS30" s="1">
        <v>0.0</v>
      </c>
      <c r="HT30" s="1">
        <v>0.0</v>
      </c>
      <c r="HU30" s="1">
        <v>0.0</v>
      </c>
      <c r="HV30" s="1">
        <v>0.0</v>
      </c>
      <c r="HW30" s="1">
        <v>0.0</v>
      </c>
      <c r="HX30" s="1">
        <v>0.0</v>
      </c>
      <c r="HY30" s="1">
        <v>0.0</v>
      </c>
      <c r="HZ30" s="1">
        <v>0.0</v>
      </c>
      <c r="IA30" s="1">
        <v>0.0</v>
      </c>
      <c r="IB30" s="1">
        <v>0.0</v>
      </c>
      <c r="IC30" s="1">
        <v>0.0</v>
      </c>
      <c r="ID30" s="1">
        <v>0.0</v>
      </c>
      <c r="IE30" s="1">
        <v>0.0</v>
      </c>
      <c r="IF30" s="1">
        <v>0.0</v>
      </c>
      <c r="IG30" s="1">
        <v>0.0</v>
      </c>
      <c r="IH30" s="1">
        <v>0.0</v>
      </c>
      <c r="II30" s="1">
        <v>0.0</v>
      </c>
      <c r="IJ30" s="1">
        <v>0.0</v>
      </c>
      <c r="IK30" s="1">
        <v>0.0</v>
      </c>
      <c r="IL30" s="1">
        <v>0.0</v>
      </c>
      <c r="IM30" s="1">
        <v>0.0</v>
      </c>
      <c r="IN30" s="1">
        <v>0.0</v>
      </c>
      <c r="IO30" s="1">
        <v>0.0</v>
      </c>
      <c r="IP30" s="1">
        <v>0.0</v>
      </c>
      <c r="IQ30" s="1">
        <v>0.0</v>
      </c>
      <c r="IR30" s="1">
        <v>0.0</v>
      </c>
      <c r="IS30" s="1">
        <v>0.0</v>
      </c>
      <c r="IT30" s="1">
        <v>0.0</v>
      </c>
      <c r="IU30" s="1">
        <v>0.0</v>
      </c>
      <c r="IV30" s="1">
        <v>0.0</v>
      </c>
      <c r="IW30" s="1">
        <v>0.0</v>
      </c>
      <c r="IX30" s="1">
        <v>0.0</v>
      </c>
      <c r="IY30" s="1">
        <v>0.0</v>
      </c>
      <c r="IZ30" s="1">
        <v>0.0</v>
      </c>
      <c r="JA30" s="1">
        <v>0.0</v>
      </c>
      <c r="JB30" s="1">
        <v>0.0</v>
      </c>
      <c r="JC30" s="1">
        <v>0.0</v>
      </c>
    </row>
    <row r="31">
      <c r="A31" s="1" t="s">
        <v>277</v>
      </c>
      <c r="B31" s="1" t="s">
        <v>279</v>
      </c>
      <c r="C31" s="1" t="s">
        <v>288</v>
      </c>
      <c r="D31" s="1" t="s">
        <v>270</v>
      </c>
      <c r="E31" s="1" t="s">
        <v>289</v>
      </c>
      <c r="F31" s="1" t="s">
        <v>268</v>
      </c>
      <c r="G31" s="1" t="s">
        <v>269</v>
      </c>
      <c r="H31" s="1" t="s">
        <v>270</v>
      </c>
      <c r="I31" s="1" t="s">
        <v>271</v>
      </c>
      <c r="J31" s="1" t="s">
        <v>282</v>
      </c>
      <c r="K31" s="1" t="s">
        <v>273</v>
      </c>
      <c r="L31" s="3">
        <f t="shared" si="1"/>
        <v>98.96</v>
      </c>
      <c r="M31" s="1">
        <v>0.0</v>
      </c>
      <c r="N31" s="1">
        <v>1.62</v>
      </c>
      <c r="O31" s="1">
        <v>9.84</v>
      </c>
      <c r="P31" s="1">
        <v>13.43</v>
      </c>
      <c r="Q31" s="1">
        <v>0.0</v>
      </c>
      <c r="R31" s="1">
        <v>0.0</v>
      </c>
      <c r="S31" s="1">
        <v>24.13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0.8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1.76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7.01</v>
      </c>
      <c r="BP31" s="1">
        <v>0.0</v>
      </c>
      <c r="BQ31" s="1">
        <v>0.0</v>
      </c>
      <c r="BR31" s="1">
        <v>0.0</v>
      </c>
      <c r="BS31" s="1">
        <v>0.0</v>
      </c>
      <c r="BT31" s="1">
        <v>5.57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2.29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1.18</v>
      </c>
      <c r="GE31" s="1">
        <v>4.53</v>
      </c>
      <c r="GF31" s="1">
        <v>0.0</v>
      </c>
      <c r="GG31" s="1">
        <v>25.85</v>
      </c>
      <c r="GH31" s="1">
        <v>0.0</v>
      </c>
      <c r="GI31" s="1">
        <v>0.0</v>
      </c>
      <c r="GJ31" s="1">
        <v>0.0</v>
      </c>
      <c r="GK31" s="1">
        <v>0.0</v>
      </c>
      <c r="GL31" s="1">
        <v>0.0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0.0</v>
      </c>
      <c r="GS31" s="1">
        <v>0.0</v>
      </c>
      <c r="GT31" s="1">
        <v>0.95</v>
      </c>
      <c r="GU31" s="1">
        <v>0.0</v>
      </c>
      <c r="GV31" s="1">
        <v>0.0</v>
      </c>
      <c r="GW31" s="1">
        <v>0.0</v>
      </c>
      <c r="GX31" s="1">
        <v>0.0</v>
      </c>
      <c r="GY31" s="1">
        <v>0.0</v>
      </c>
      <c r="GZ31" s="1">
        <v>0.0</v>
      </c>
      <c r="HA31" s="1">
        <v>0.0</v>
      </c>
      <c r="HB31" s="1">
        <v>0.0</v>
      </c>
      <c r="HC31" s="1">
        <v>0.0</v>
      </c>
      <c r="HD31" s="1">
        <v>0.0</v>
      </c>
      <c r="HE31" s="1">
        <v>0.0</v>
      </c>
      <c r="HF31" s="1">
        <v>0.0</v>
      </c>
      <c r="HG31" s="1">
        <v>0.0</v>
      </c>
      <c r="HH31" s="1">
        <v>0.0</v>
      </c>
      <c r="HI31" s="1">
        <v>0.0</v>
      </c>
      <c r="HJ31" s="1">
        <v>0.0</v>
      </c>
      <c r="HK31" s="1">
        <v>0.0</v>
      </c>
      <c r="HL31" s="1">
        <v>0.0</v>
      </c>
      <c r="HM31" s="1">
        <v>0.0</v>
      </c>
      <c r="HN31" s="1">
        <v>0.0</v>
      </c>
      <c r="HO31" s="1">
        <v>0.0</v>
      </c>
      <c r="HP31" s="1">
        <v>0.0</v>
      </c>
      <c r="HQ31" s="1">
        <v>0.0</v>
      </c>
      <c r="HR31" s="1">
        <v>0.0</v>
      </c>
      <c r="HS31" s="1">
        <v>0.0</v>
      </c>
      <c r="HT31" s="1">
        <v>0.0</v>
      </c>
      <c r="HU31" s="1">
        <v>0.0</v>
      </c>
      <c r="HV31" s="1">
        <v>0.0</v>
      </c>
      <c r="HW31" s="1">
        <v>0.0</v>
      </c>
      <c r="HX31" s="1">
        <v>0.0</v>
      </c>
      <c r="HY31" s="1">
        <v>0.0</v>
      </c>
      <c r="HZ31" s="1">
        <v>0.0</v>
      </c>
      <c r="IA31" s="1">
        <v>0.0</v>
      </c>
      <c r="IB31" s="1">
        <v>0.0</v>
      </c>
      <c r="IC31" s="1">
        <v>0.0</v>
      </c>
      <c r="ID31" s="1">
        <v>0.0</v>
      </c>
      <c r="IE31" s="1">
        <v>0.0</v>
      </c>
      <c r="IF31" s="1">
        <v>0.0</v>
      </c>
      <c r="IG31" s="1">
        <v>0.0</v>
      </c>
      <c r="IH31" s="1">
        <v>0.0</v>
      </c>
      <c r="II31" s="1">
        <v>0.0</v>
      </c>
      <c r="IJ31" s="1">
        <v>0.0</v>
      </c>
      <c r="IK31" s="1">
        <v>0.0</v>
      </c>
      <c r="IL31" s="1">
        <v>0.0</v>
      </c>
      <c r="IM31" s="1">
        <v>0.0</v>
      </c>
      <c r="IN31" s="1">
        <v>0.0</v>
      </c>
      <c r="IO31" s="1">
        <v>0.0</v>
      </c>
      <c r="IP31" s="1">
        <v>0.0</v>
      </c>
      <c r="IQ31" s="1">
        <v>0.0</v>
      </c>
      <c r="IR31" s="1">
        <v>0.0</v>
      </c>
      <c r="IS31" s="1">
        <v>0.0</v>
      </c>
      <c r="IT31" s="1">
        <v>0.0</v>
      </c>
      <c r="IU31" s="1">
        <v>0.0</v>
      </c>
      <c r="IV31" s="1">
        <v>0.0</v>
      </c>
      <c r="IW31" s="1">
        <v>0.0</v>
      </c>
      <c r="IX31" s="1">
        <v>0.0</v>
      </c>
      <c r="IY31" s="1">
        <v>0.0</v>
      </c>
      <c r="IZ31" s="1">
        <v>0.0</v>
      </c>
      <c r="JA31" s="1">
        <v>0.0</v>
      </c>
      <c r="JB31" s="1">
        <v>0.0</v>
      </c>
      <c r="JC31" s="1">
        <v>0.0</v>
      </c>
    </row>
    <row r="32">
      <c r="A32" s="1" t="s">
        <v>277</v>
      </c>
      <c r="B32" s="1" t="s">
        <v>279</v>
      </c>
      <c r="C32" s="1" t="s">
        <v>288</v>
      </c>
      <c r="D32" s="1" t="s">
        <v>266</v>
      </c>
      <c r="E32" s="1" t="s">
        <v>289</v>
      </c>
      <c r="F32" s="1" t="s">
        <v>268</v>
      </c>
      <c r="G32" s="1" t="s">
        <v>269</v>
      </c>
      <c r="H32" s="1" t="s">
        <v>270</v>
      </c>
      <c r="I32" s="1" t="s">
        <v>271</v>
      </c>
      <c r="J32" s="1" t="s">
        <v>282</v>
      </c>
      <c r="K32" s="1" t="s">
        <v>273</v>
      </c>
      <c r="L32" s="3">
        <f t="shared" si="1"/>
        <v>99.33</v>
      </c>
      <c r="M32" s="1">
        <v>0.0</v>
      </c>
      <c r="N32" s="1">
        <v>1.12</v>
      </c>
      <c r="O32" s="1">
        <v>9.7</v>
      </c>
      <c r="P32" s="1">
        <v>14.39</v>
      </c>
      <c r="Q32" s="1">
        <v>0.0</v>
      </c>
      <c r="R32" s="1">
        <v>0.0</v>
      </c>
      <c r="S32" s="1">
        <v>26.16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0.86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2.06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4.52</v>
      </c>
      <c r="BP32" s="1">
        <v>0.0</v>
      </c>
      <c r="BQ32" s="1">
        <v>0.0</v>
      </c>
      <c r="BR32" s="1">
        <v>0.0</v>
      </c>
      <c r="BS32" s="1">
        <v>0.0</v>
      </c>
      <c r="BT32" s="1">
        <v>5.13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3.78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0.0</v>
      </c>
      <c r="GD32" s="1">
        <v>0.72</v>
      </c>
      <c r="GE32" s="1">
        <v>0.9</v>
      </c>
      <c r="GF32" s="1">
        <v>0.0</v>
      </c>
      <c r="GG32" s="1">
        <v>26.84</v>
      </c>
      <c r="GH32" s="1">
        <v>0.0</v>
      </c>
      <c r="GI32" s="1">
        <v>0.0</v>
      </c>
      <c r="GJ32" s="1">
        <v>0.0</v>
      </c>
      <c r="GK32" s="1">
        <v>0.0</v>
      </c>
      <c r="GL32" s="1">
        <v>0.0</v>
      </c>
      <c r="GM32" s="1">
        <v>0.0</v>
      </c>
      <c r="GN32" s="1">
        <v>0.0</v>
      </c>
      <c r="GO32" s="1">
        <v>0.0</v>
      </c>
      <c r="GP32" s="1">
        <v>0.0</v>
      </c>
      <c r="GQ32" s="1">
        <v>0.0</v>
      </c>
      <c r="GR32" s="1">
        <v>0.0</v>
      </c>
      <c r="GS32" s="1">
        <v>0.0</v>
      </c>
      <c r="GT32" s="1">
        <v>3.15</v>
      </c>
      <c r="GU32" s="1">
        <v>0.0</v>
      </c>
      <c r="GV32" s="1">
        <v>0.0</v>
      </c>
      <c r="GW32" s="1">
        <v>0.0</v>
      </c>
      <c r="GX32" s="1">
        <v>0.0</v>
      </c>
      <c r="GY32" s="1">
        <v>0.0</v>
      </c>
      <c r="GZ32" s="1">
        <v>0.0</v>
      </c>
      <c r="HA32" s="1">
        <v>0.0</v>
      </c>
      <c r="HB32" s="1">
        <v>0.0</v>
      </c>
      <c r="HC32" s="1">
        <v>0.0</v>
      </c>
      <c r="HD32" s="1">
        <v>0.0</v>
      </c>
      <c r="HE32" s="1">
        <v>0.0</v>
      </c>
      <c r="HF32" s="1">
        <v>0.0</v>
      </c>
      <c r="HG32" s="1">
        <v>0.0</v>
      </c>
      <c r="HH32" s="1">
        <v>0.0</v>
      </c>
      <c r="HI32" s="1">
        <v>0.0</v>
      </c>
      <c r="HJ32" s="1">
        <v>0.0</v>
      </c>
      <c r="HK32" s="1">
        <v>0.0</v>
      </c>
      <c r="HL32" s="1">
        <v>0.0</v>
      </c>
      <c r="HM32" s="1">
        <v>0.0</v>
      </c>
      <c r="HN32" s="1">
        <v>0.0</v>
      </c>
      <c r="HO32" s="1">
        <v>0.0</v>
      </c>
      <c r="HP32" s="1">
        <v>0.0</v>
      </c>
      <c r="HQ32" s="1">
        <v>0.0</v>
      </c>
      <c r="HR32" s="1">
        <v>0.0</v>
      </c>
      <c r="HS32" s="1">
        <v>0.0</v>
      </c>
      <c r="HT32" s="1">
        <v>0.0</v>
      </c>
      <c r="HU32" s="1">
        <v>0.0</v>
      </c>
      <c r="HV32" s="1">
        <v>0.0</v>
      </c>
      <c r="HW32" s="1">
        <v>0.0</v>
      </c>
      <c r="HX32" s="1">
        <v>0.0</v>
      </c>
      <c r="HY32" s="1">
        <v>0.0</v>
      </c>
      <c r="HZ32" s="1">
        <v>0.0</v>
      </c>
      <c r="IA32" s="1">
        <v>0.0</v>
      </c>
      <c r="IB32" s="1">
        <v>0.0</v>
      </c>
      <c r="IC32" s="1">
        <v>0.0</v>
      </c>
      <c r="ID32" s="1">
        <v>0.0</v>
      </c>
      <c r="IE32" s="1">
        <v>0.0</v>
      </c>
      <c r="IF32" s="1">
        <v>0.0</v>
      </c>
      <c r="IG32" s="1">
        <v>0.0</v>
      </c>
      <c r="IH32" s="1">
        <v>0.0</v>
      </c>
      <c r="II32" s="1">
        <v>0.0</v>
      </c>
      <c r="IJ32" s="1">
        <v>0.0</v>
      </c>
      <c r="IK32" s="1">
        <v>0.0</v>
      </c>
      <c r="IL32" s="1">
        <v>0.0</v>
      </c>
      <c r="IM32" s="1">
        <v>0.0</v>
      </c>
      <c r="IN32" s="1">
        <v>0.0</v>
      </c>
      <c r="IO32" s="1">
        <v>0.0</v>
      </c>
      <c r="IP32" s="1">
        <v>0.0</v>
      </c>
      <c r="IQ32" s="1">
        <v>0.0</v>
      </c>
      <c r="IR32" s="1">
        <v>0.0</v>
      </c>
      <c r="IS32" s="1">
        <v>0.0</v>
      </c>
      <c r="IT32" s="1">
        <v>0.0</v>
      </c>
      <c r="IU32" s="1">
        <v>0.0</v>
      </c>
      <c r="IV32" s="1">
        <v>0.0</v>
      </c>
      <c r="IW32" s="1">
        <v>0.0</v>
      </c>
      <c r="IX32" s="1">
        <v>0.0</v>
      </c>
      <c r="IY32" s="1">
        <v>0.0</v>
      </c>
      <c r="IZ32" s="1">
        <v>0.0</v>
      </c>
      <c r="JA32" s="1">
        <v>0.0</v>
      </c>
      <c r="JB32" s="1">
        <v>0.0</v>
      </c>
      <c r="JC32" s="1">
        <v>0.0</v>
      </c>
    </row>
    <row r="33">
      <c r="A33" s="1" t="s">
        <v>277</v>
      </c>
      <c r="B33" s="1" t="s">
        <v>279</v>
      </c>
      <c r="C33" s="1" t="s">
        <v>288</v>
      </c>
      <c r="D33" s="1" t="s">
        <v>284</v>
      </c>
      <c r="E33" s="1" t="s">
        <v>289</v>
      </c>
      <c r="F33" s="1" t="s">
        <v>268</v>
      </c>
      <c r="G33" s="1" t="s">
        <v>269</v>
      </c>
      <c r="H33" s="1" t="s">
        <v>270</v>
      </c>
      <c r="I33" s="1" t="s">
        <v>271</v>
      </c>
      <c r="J33" s="1" t="s">
        <v>282</v>
      </c>
      <c r="K33" s="1" t="s">
        <v>273</v>
      </c>
      <c r="L33" s="3">
        <f t="shared" si="1"/>
        <v>98.44</v>
      </c>
      <c r="M33" s="1">
        <v>0.0</v>
      </c>
      <c r="N33" s="1">
        <v>1.56</v>
      </c>
      <c r="O33" s="1">
        <v>11.79</v>
      </c>
      <c r="P33" s="1">
        <v>22.15</v>
      </c>
      <c r="Q33" s="1">
        <v>0.0</v>
      </c>
      <c r="R33" s="1">
        <v>0.0</v>
      </c>
      <c r="S33" s="1">
        <v>19.95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1.03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1.41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2.4</v>
      </c>
      <c r="BP33" s="1">
        <v>0.0</v>
      </c>
      <c r="BQ33" s="1">
        <v>0.0</v>
      </c>
      <c r="BR33" s="1">
        <v>0.0</v>
      </c>
      <c r="BS33" s="1">
        <v>0.0</v>
      </c>
      <c r="BT33" s="1">
        <v>4.68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2.33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0.0</v>
      </c>
      <c r="GD33" s="1">
        <v>1.01</v>
      </c>
      <c r="GE33" s="1">
        <v>2.75</v>
      </c>
      <c r="GF33" s="1">
        <v>0.0</v>
      </c>
      <c r="GG33" s="1">
        <v>22.25</v>
      </c>
      <c r="GH33" s="1">
        <v>0.0</v>
      </c>
      <c r="GI33" s="1">
        <v>0.0</v>
      </c>
      <c r="GJ33" s="1">
        <v>0.0</v>
      </c>
      <c r="GK33" s="1">
        <v>0.0</v>
      </c>
      <c r="GL33" s="1">
        <v>0.0</v>
      </c>
      <c r="GM33" s="1">
        <v>0.0</v>
      </c>
      <c r="GN33" s="1">
        <v>0.0</v>
      </c>
      <c r="GO33" s="1">
        <v>0.0</v>
      </c>
      <c r="GP33" s="1">
        <v>0.0</v>
      </c>
      <c r="GQ33" s="1">
        <v>0.0</v>
      </c>
      <c r="GR33" s="1">
        <v>0.0</v>
      </c>
      <c r="GS33" s="1">
        <v>0.0</v>
      </c>
      <c r="GT33" s="1">
        <v>5.13</v>
      </c>
      <c r="GU33" s="1">
        <v>0.0</v>
      </c>
      <c r="GV33" s="1">
        <v>0.0</v>
      </c>
      <c r="GW33" s="1">
        <v>0.0</v>
      </c>
      <c r="GX33" s="1">
        <v>0.0</v>
      </c>
      <c r="GY33" s="1">
        <v>0.0</v>
      </c>
      <c r="GZ33" s="1">
        <v>0.0</v>
      </c>
      <c r="HA33" s="1">
        <v>0.0</v>
      </c>
      <c r="HB33" s="1">
        <v>0.0</v>
      </c>
      <c r="HC33" s="1">
        <v>0.0</v>
      </c>
      <c r="HD33" s="1">
        <v>0.0</v>
      </c>
      <c r="HE33" s="1">
        <v>0.0</v>
      </c>
      <c r="HF33" s="1">
        <v>0.0</v>
      </c>
      <c r="HG33" s="1">
        <v>0.0</v>
      </c>
      <c r="HH33" s="1">
        <v>0.0</v>
      </c>
      <c r="HI33" s="1">
        <v>0.0</v>
      </c>
      <c r="HJ33" s="1">
        <v>0.0</v>
      </c>
      <c r="HK33" s="1">
        <v>0.0</v>
      </c>
      <c r="HL33" s="1">
        <v>0.0</v>
      </c>
      <c r="HM33" s="1">
        <v>0.0</v>
      </c>
      <c r="HN33" s="1">
        <v>0.0</v>
      </c>
      <c r="HO33" s="1">
        <v>0.0</v>
      </c>
      <c r="HP33" s="1">
        <v>0.0</v>
      </c>
      <c r="HQ33" s="1">
        <v>0.0</v>
      </c>
      <c r="HR33" s="1">
        <v>0.0</v>
      </c>
      <c r="HS33" s="1">
        <v>0.0</v>
      </c>
      <c r="HT33" s="1">
        <v>0.0</v>
      </c>
      <c r="HU33" s="1">
        <v>0.0</v>
      </c>
      <c r="HV33" s="1">
        <v>0.0</v>
      </c>
      <c r="HW33" s="1">
        <v>0.0</v>
      </c>
      <c r="HX33" s="1">
        <v>0.0</v>
      </c>
      <c r="HY33" s="1">
        <v>0.0</v>
      </c>
      <c r="HZ33" s="1">
        <v>0.0</v>
      </c>
      <c r="IA33" s="1">
        <v>0.0</v>
      </c>
      <c r="IB33" s="1">
        <v>0.0</v>
      </c>
      <c r="IC33" s="1">
        <v>0.0</v>
      </c>
      <c r="ID33" s="1">
        <v>0.0</v>
      </c>
      <c r="IE33" s="1">
        <v>0.0</v>
      </c>
      <c r="IF33" s="1">
        <v>0.0</v>
      </c>
      <c r="IG33" s="1">
        <v>0.0</v>
      </c>
      <c r="IH33" s="1">
        <v>0.0</v>
      </c>
      <c r="II33" s="1">
        <v>0.0</v>
      </c>
      <c r="IJ33" s="1">
        <v>0.0</v>
      </c>
      <c r="IK33" s="1">
        <v>0.0</v>
      </c>
      <c r="IL33" s="1">
        <v>0.0</v>
      </c>
      <c r="IM33" s="1">
        <v>0.0</v>
      </c>
      <c r="IN33" s="1">
        <v>0.0</v>
      </c>
      <c r="IO33" s="1">
        <v>0.0</v>
      </c>
      <c r="IP33" s="1">
        <v>0.0</v>
      </c>
      <c r="IQ33" s="1">
        <v>0.0</v>
      </c>
      <c r="IR33" s="1">
        <v>0.0</v>
      </c>
      <c r="IS33" s="1">
        <v>0.0</v>
      </c>
      <c r="IT33" s="1">
        <v>0.0</v>
      </c>
      <c r="IU33" s="1">
        <v>0.0</v>
      </c>
      <c r="IV33" s="1">
        <v>0.0</v>
      </c>
      <c r="IW33" s="1">
        <v>0.0</v>
      </c>
      <c r="IX33" s="1">
        <v>0.0</v>
      </c>
      <c r="IY33" s="1">
        <v>0.0</v>
      </c>
      <c r="IZ33" s="1">
        <v>0.0</v>
      </c>
      <c r="JA33" s="1">
        <v>0.0</v>
      </c>
      <c r="JB33" s="1">
        <v>0.0</v>
      </c>
      <c r="JC33" s="1">
        <v>0.0</v>
      </c>
    </row>
    <row r="34">
      <c r="A34" s="1" t="s">
        <v>277</v>
      </c>
      <c r="B34" s="1" t="s">
        <v>279</v>
      </c>
      <c r="C34" s="1" t="s">
        <v>288</v>
      </c>
      <c r="D34" s="1" t="s">
        <v>270</v>
      </c>
      <c r="E34" s="1" t="s">
        <v>289</v>
      </c>
      <c r="F34" s="1" t="s">
        <v>268</v>
      </c>
      <c r="G34" s="1" t="s">
        <v>269</v>
      </c>
      <c r="H34" s="1" t="s">
        <v>270</v>
      </c>
      <c r="I34" s="1" t="s">
        <v>271</v>
      </c>
      <c r="J34" s="1" t="s">
        <v>282</v>
      </c>
      <c r="K34" s="1" t="s">
        <v>273</v>
      </c>
      <c r="L34" s="3">
        <f t="shared" si="1"/>
        <v>97.89</v>
      </c>
      <c r="M34" s="1">
        <v>0.0</v>
      </c>
      <c r="N34" s="1">
        <v>1.66</v>
      </c>
      <c r="O34" s="1">
        <v>11.83</v>
      </c>
      <c r="P34" s="1">
        <v>24.59</v>
      </c>
      <c r="Q34" s="1">
        <v>0.0</v>
      </c>
      <c r="R34" s="1">
        <v>0.0</v>
      </c>
      <c r="S34" s="1">
        <v>10.3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1.23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2.53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2.86</v>
      </c>
      <c r="BP34" s="1">
        <v>0.0</v>
      </c>
      <c r="BQ34" s="1">
        <v>0.0</v>
      </c>
      <c r="BR34" s="1">
        <v>0.0</v>
      </c>
      <c r="BS34" s="1">
        <v>0.0</v>
      </c>
      <c r="BT34" s="1">
        <v>3.21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3.52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1.6</v>
      </c>
      <c r="GE34" s="1">
        <v>4.33</v>
      </c>
      <c r="GF34" s="1">
        <v>0.0</v>
      </c>
      <c r="GG34" s="1">
        <v>26.93</v>
      </c>
      <c r="GH34" s="1">
        <v>0.0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0.0</v>
      </c>
      <c r="GO34" s="1">
        <v>0.0</v>
      </c>
      <c r="GP34" s="1">
        <v>0.0</v>
      </c>
      <c r="GQ34" s="1">
        <v>0.0</v>
      </c>
      <c r="GR34" s="1">
        <v>0.0</v>
      </c>
      <c r="GS34" s="1">
        <v>0.0</v>
      </c>
      <c r="GT34" s="1">
        <v>3.3</v>
      </c>
      <c r="GU34" s="1">
        <v>0.0</v>
      </c>
      <c r="GV34" s="1">
        <v>0.0</v>
      </c>
      <c r="GW34" s="1">
        <v>0.0</v>
      </c>
      <c r="GX34" s="1">
        <v>0.0</v>
      </c>
      <c r="GY34" s="1">
        <v>0.0</v>
      </c>
      <c r="GZ34" s="1">
        <v>0.0</v>
      </c>
      <c r="HA34" s="1">
        <v>0.0</v>
      </c>
      <c r="HB34" s="1">
        <v>0.0</v>
      </c>
      <c r="HC34" s="1">
        <v>0.0</v>
      </c>
      <c r="HD34" s="1">
        <v>0.0</v>
      </c>
      <c r="HE34" s="1">
        <v>0.0</v>
      </c>
      <c r="HF34" s="1">
        <v>0.0</v>
      </c>
      <c r="HG34" s="1">
        <v>0.0</v>
      </c>
      <c r="HH34" s="1">
        <v>0.0</v>
      </c>
      <c r="HI34" s="1">
        <v>0.0</v>
      </c>
      <c r="HJ34" s="1">
        <v>0.0</v>
      </c>
      <c r="HK34" s="1">
        <v>0.0</v>
      </c>
      <c r="HL34" s="1">
        <v>0.0</v>
      </c>
      <c r="HM34" s="1">
        <v>0.0</v>
      </c>
      <c r="HN34" s="1">
        <v>0.0</v>
      </c>
      <c r="HO34" s="1">
        <v>0.0</v>
      </c>
      <c r="HP34" s="1">
        <v>0.0</v>
      </c>
      <c r="HQ34" s="1">
        <v>0.0</v>
      </c>
      <c r="HR34" s="1">
        <v>0.0</v>
      </c>
      <c r="HS34" s="1">
        <v>0.0</v>
      </c>
      <c r="HT34" s="1">
        <v>0.0</v>
      </c>
      <c r="HU34" s="1">
        <v>0.0</v>
      </c>
      <c r="HV34" s="1">
        <v>0.0</v>
      </c>
      <c r="HW34" s="1">
        <v>0.0</v>
      </c>
      <c r="HX34" s="1">
        <v>0.0</v>
      </c>
      <c r="HY34" s="1">
        <v>0.0</v>
      </c>
      <c r="HZ34" s="1">
        <v>0.0</v>
      </c>
      <c r="IA34" s="1">
        <v>0.0</v>
      </c>
      <c r="IB34" s="1">
        <v>0.0</v>
      </c>
      <c r="IC34" s="1">
        <v>0.0</v>
      </c>
      <c r="ID34" s="1">
        <v>0.0</v>
      </c>
      <c r="IE34" s="1">
        <v>0.0</v>
      </c>
      <c r="IF34" s="1">
        <v>0.0</v>
      </c>
      <c r="IG34" s="1">
        <v>0.0</v>
      </c>
      <c r="IH34" s="1">
        <v>0.0</v>
      </c>
      <c r="II34" s="1">
        <v>0.0</v>
      </c>
      <c r="IJ34" s="1">
        <v>0.0</v>
      </c>
      <c r="IK34" s="1">
        <v>0.0</v>
      </c>
      <c r="IL34" s="1">
        <v>0.0</v>
      </c>
      <c r="IM34" s="1">
        <v>0.0</v>
      </c>
      <c r="IN34" s="1">
        <v>0.0</v>
      </c>
      <c r="IO34" s="1">
        <v>0.0</v>
      </c>
      <c r="IP34" s="1">
        <v>0.0</v>
      </c>
      <c r="IQ34" s="1">
        <v>0.0</v>
      </c>
      <c r="IR34" s="1">
        <v>0.0</v>
      </c>
      <c r="IS34" s="1">
        <v>0.0</v>
      </c>
      <c r="IT34" s="1">
        <v>0.0</v>
      </c>
      <c r="IU34" s="1">
        <v>0.0</v>
      </c>
      <c r="IV34" s="1">
        <v>0.0</v>
      </c>
      <c r="IW34" s="1">
        <v>0.0</v>
      </c>
      <c r="IX34" s="1">
        <v>0.0</v>
      </c>
      <c r="IY34" s="1">
        <v>0.0</v>
      </c>
      <c r="IZ34" s="1">
        <v>0.0</v>
      </c>
      <c r="JA34" s="1">
        <v>0.0</v>
      </c>
      <c r="JB34" s="1">
        <v>0.0</v>
      </c>
      <c r="JC34" s="1">
        <v>0.0</v>
      </c>
    </row>
    <row r="35">
      <c r="A35" s="1" t="s">
        <v>277</v>
      </c>
      <c r="B35" s="1" t="s">
        <v>279</v>
      </c>
      <c r="C35" s="1" t="s">
        <v>288</v>
      </c>
      <c r="D35" s="1" t="s">
        <v>266</v>
      </c>
      <c r="E35" s="1" t="s">
        <v>289</v>
      </c>
      <c r="F35" s="1" t="s">
        <v>268</v>
      </c>
      <c r="G35" s="1" t="s">
        <v>269</v>
      </c>
      <c r="H35" s="1" t="s">
        <v>270</v>
      </c>
      <c r="I35" s="1" t="s">
        <v>271</v>
      </c>
      <c r="J35" s="1" t="s">
        <v>282</v>
      </c>
      <c r="K35" s="1" t="s">
        <v>273</v>
      </c>
      <c r="L35" s="3">
        <f t="shared" si="1"/>
        <v>99.45</v>
      </c>
      <c r="M35" s="1">
        <v>0.0</v>
      </c>
      <c r="N35" s="1">
        <v>1.34</v>
      </c>
      <c r="O35" s="1">
        <v>10.53</v>
      </c>
      <c r="P35" s="1">
        <v>14.79</v>
      </c>
      <c r="Q35" s="1">
        <v>0.0</v>
      </c>
      <c r="R35" s="1">
        <v>0.0</v>
      </c>
      <c r="S35" s="1">
        <v>26.87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0.88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0.42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4.95</v>
      </c>
      <c r="BP35" s="1">
        <v>0.0</v>
      </c>
      <c r="BQ35" s="1">
        <v>0.0</v>
      </c>
      <c r="BR35" s="1">
        <v>0.0</v>
      </c>
      <c r="BS35" s="1">
        <v>0.0</v>
      </c>
      <c r="BT35" s="1">
        <v>10.28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3.47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1.04</v>
      </c>
      <c r="GE35" s="1">
        <v>1.62</v>
      </c>
      <c r="GF35" s="1">
        <v>0.0</v>
      </c>
      <c r="GG35" s="1">
        <v>16.47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6.79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</row>
    <row r="36">
      <c r="A36" s="1" t="s">
        <v>277</v>
      </c>
      <c r="B36" s="1" t="s">
        <v>279</v>
      </c>
      <c r="C36" s="1" t="s">
        <v>288</v>
      </c>
      <c r="D36" s="1" t="s">
        <v>266</v>
      </c>
      <c r="E36" s="1" t="s">
        <v>289</v>
      </c>
      <c r="F36" s="1" t="s">
        <v>268</v>
      </c>
      <c r="G36" s="1" t="s">
        <v>269</v>
      </c>
      <c r="H36" s="1" t="s">
        <v>270</v>
      </c>
      <c r="I36" s="1" t="s">
        <v>271</v>
      </c>
      <c r="J36" s="1" t="s">
        <v>282</v>
      </c>
      <c r="K36" s="1" t="s">
        <v>273</v>
      </c>
      <c r="L36" s="3">
        <f t="shared" si="1"/>
        <v>99.05</v>
      </c>
      <c r="M36" s="1">
        <v>0.0</v>
      </c>
      <c r="N36" s="1">
        <v>2.43</v>
      </c>
      <c r="O36" s="1">
        <v>10.72</v>
      </c>
      <c r="P36" s="1">
        <v>20.03</v>
      </c>
      <c r="Q36" s="1">
        <v>0.0</v>
      </c>
      <c r="R36" s="1">
        <v>0.0</v>
      </c>
      <c r="S36" s="1">
        <v>12.36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1.16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1.57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2.54</v>
      </c>
      <c r="BP36" s="1">
        <v>0.0</v>
      </c>
      <c r="BQ36" s="1">
        <v>0.0</v>
      </c>
      <c r="BR36" s="1">
        <v>0.0</v>
      </c>
      <c r="BS36" s="1">
        <v>0.0</v>
      </c>
      <c r="BT36" s="1">
        <v>5.28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3.57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0.0</v>
      </c>
      <c r="FX36" s="1">
        <v>0.0</v>
      </c>
      <c r="FY36" s="1">
        <v>0.0</v>
      </c>
      <c r="FZ36" s="1">
        <v>0.0</v>
      </c>
      <c r="GA36" s="1">
        <v>0.0</v>
      </c>
      <c r="GB36" s="1">
        <v>0.0</v>
      </c>
      <c r="GC36" s="1">
        <v>0.0</v>
      </c>
      <c r="GD36" s="1">
        <v>1.5</v>
      </c>
      <c r="GE36" s="1">
        <v>3.67</v>
      </c>
      <c r="GF36" s="1">
        <v>0.0</v>
      </c>
      <c r="GG36" s="1">
        <v>28.22</v>
      </c>
      <c r="GH36" s="1">
        <v>0.0</v>
      </c>
      <c r="GI36" s="1">
        <v>0.0</v>
      </c>
      <c r="GJ36" s="1">
        <v>0.0</v>
      </c>
      <c r="GK36" s="1">
        <v>0.0</v>
      </c>
      <c r="GL36" s="1">
        <v>0.0</v>
      </c>
      <c r="GM36" s="1">
        <v>0.0</v>
      </c>
      <c r="GN36" s="1">
        <v>0.0</v>
      </c>
      <c r="GO36" s="1">
        <v>0.0</v>
      </c>
      <c r="GP36" s="1">
        <v>0.0</v>
      </c>
      <c r="GQ36" s="1">
        <v>0.0</v>
      </c>
      <c r="GR36" s="1">
        <v>0.0</v>
      </c>
      <c r="GS36" s="1">
        <v>0.0</v>
      </c>
      <c r="GT36" s="1">
        <v>6.0</v>
      </c>
      <c r="GU36" s="1">
        <v>0.0</v>
      </c>
      <c r="GV36" s="1">
        <v>0.0</v>
      </c>
      <c r="GW36" s="1">
        <v>0.0</v>
      </c>
      <c r="GX36" s="1">
        <v>0.0</v>
      </c>
      <c r="GY36" s="1">
        <v>0.0</v>
      </c>
      <c r="GZ36" s="1">
        <v>0.0</v>
      </c>
      <c r="HA36" s="1">
        <v>0.0</v>
      </c>
      <c r="HB36" s="1">
        <v>0.0</v>
      </c>
      <c r="HC36" s="1">
        <v>0.0</v>
      </c>
      <c r="HD36" s="1">
        <v>0.0</v>
      </c>
      <c r="HE36" s="1">
        <v>0.0</v>
      </c>
      <c r="HF36" s="1">
        <v>0.0</v>
      </c>
      <c r="HG36" s="1">
        <v>0.0</v>
      </c>
      <c r="HH36" s="1">
        <v>0.0</v>
      </c>
      <c r="HI36" s="1">
        <v>0.0</v>
      </c>
      <c r="HJ36" s="1">
        <v>0.0</v>
      </c>
      <c r="HK36" s="1">
        <v>0.0</v>
      </c>
      <c r="HL36" s="1">
        <v>0.0</v>
      </c>
      <c r="HM36" s="1">
        <v>0.0</v>
      </c>
      <c r="HN36" s="1">
        <v>0.0</v>
      </c>
      <c r="HO36" s="1">
        <v>0.0</v>
      </c>
      <c r="HP36" s="1">
        <v>0.0</v>
      </c>
      <c r="HQ36" s="1">
        <v>0.0</v>
      </c>
      <c r="HR36" s="1">
        <v>0.0</v>
      </c>
      <c r="HS36" s="1">
        <v>0.0</v>
      </c>
      <c r="HT36" s="1">
        <v>0.0</v>
      </c>
      <c r="HU36" s="1">
        <v>0.0</v>
      </c>
      <c r="HV36" s="1">
        <v>0.0</v>
      </c>
      <c r="HW36" s="1">
        <v>0.0</v>
      </c>
      <c r="HX36" s="1">
        <v>0.0</v>
      </c>
      <c r="HY36" s="1">
        <v>0.0</v>
      </c>
      <c r="HZ36" s="1">
        <v>0.0</v>
      </c>
      <c r="IA36" s="1">
        <v>0.0</v>
      </c>
      <c r="IB36" s="1">
        <v>0.0</v>
      </c>
      <c r="IC36" s="1">
        <v>0.0</v>
      </c>
      <c r="ID36" s="1">
        <v>0.0</v>
      </c>
      <c r="IE36" s="1">
        <v>0.0</v>
      </c>
      <c r="IF36" s="1">
        <v>0.0</v>
      </c>
      <c r="IG36" s="1">
        <v>0.0</v>
      </c>
      <c r="IH36" s="1">
        <v>0.0</v>
      </c>
      <c r="II36" s="1">
        <v>0.0</v>
      </c>
      <c r="IJ36" s="1">
        <v>0.0</v>
      </c>
      <c r="IK36" s="1">
        <v>0.0</v>
      </c>
      <c r="IL36" s="1">
        <v>0.0</v>
      </c>
      <c r="IM36" s="1">
        <v>0.0</v>
      </c>
      <c r="IN36" s="1">
        <v>0.0</v>
      </c>
      <c r="IO36" s="1">
        <v>0.0</v>
      </c>
      <c r="IP36" s="1">
        <v>0.0</v>
      </c>
      <c r="IQ36" s="1">
        <v>0.0</v>
      </c>
      <c r="IR36" s="1">
        <v>0.0</v>
      </c>
      <c r="IS36" s="1">
        <v>0.0</v>
      </c>
      <c r="IT36" s="1">
        <v>0.0</v>
      </c>
      <c r="IU36" s="1">
        <v>0.0</v>
      </c>
      <c r="IV36" s="1">
        <v>0.0</v>
      </c>
      <c r="IW36" s="1">
        <v>0.0</v>
      </c>
      <c r="IX36" s="1">
        <v>0.0</v>
      </c>
      <c r="IY36" s="1">
        <v>0.0</v>
      </c>
      <c r="IZ36" s="1">
        <v>0.0</v>
      </c>
      <c r="JA36" s="1">
        <v>0.0</v>
      </c>
      <c r="JB36" s="1">
        <v>0.0</v>
      </c>
      <c r="JC36" s="1">
        <v>0.0</v>
      </c>
    </row>
    <row r="37">
      <c r="A37" s="1" t="s">
        <v>277</v>
      </c>
      <c r="B37" s="1" t="s">
        <v>279</v>
      </c>
      <c r="C37" s="1" t="s">
        <v>288</v>
      </c>
      <c r="D37" s="1" t="s">
        <v>270</v>
      </c>
      <c r="E37" s="1" t="s">
        <v>289</v>
      </c>
      <c r="F37" s="1" t="s">
        <v>268</v>
      </c>
      <c r="G37" s="1" t="s">
        <v>269</v>
      </c>
      <c r="H37" s="1" t="s">
        <v>270</v>
      </c>
      <c r="I37" s="1" t="s">
        <v>271</v>
      </c>
      <c r="J37" s="1" t="s">
        <v>282</v>
      </c>
      <c r="K37" s="1" t="s">
        <v>273</v>
      </c>
      <c r="L37" s="3">
        <f t="shared" si="1"/>
        <v>100.01</v>
      </c>
      <c r="M37" s="1">
        <v>0.0</v>
      </c>
      <c r="N37" s="1">
        <v>0.0</v>
      </c>
      <c r="O37" s="1">
        <v>20.0</v>
      </c>
      <c r="P37" s="1">
        <v>20.47</v>
      </c>
      <c r="Q37" s="1">
        <v>0.0</v>
      </c>
      <c r="R37" s="1">
        <v>0.0</v>
      </c>
      <c r="S37" s="1">
        <v>43.18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9.79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0.0</v>
      </c>
      <c r="FZ37" s="1">
        <v>0.0</v>
      </c>
      <c r="GA37" s="1">
        <v>0.0</v>
      </c>
      <c r="GB37" s="1">
        <v>0.0</v>
      </c>
      <c r="GC37" s="1">
        <v>0.0</v>
      </c>
      <c r="GD37" s="1">
        <v>0.0</v>
      </c>
      <c r="GE37" s="1">
        <v>0.0</v>
      </c>
      <c r="GF37" s="1">
        <v>0.0</v>
      </c>
      <c r="GG37" s="1">
        <v>4.3</v>
      </c>
      <c r="GH37" s="1">
        <v>0.0</v>
      </c>
      <c r="GI37" s="1">
        <v>0.0</v>
      </c>
      <c r="GJ37" s="1">
        <v>0.0</v>
      </c>
      <c r="GK37" s="1">
        <v>0.0</v>
      </c>
      <c r="GL37" s="1">
        <v>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  <c r="GS37" s="1">
        <v>0.0</v>
      </c>
      <c r="GT37" s="1">
        <v>2.27</v>
      </c>
      <c r="GU37" s="1">
        <v>0.0</v>
      </c>
      <c r="GV37" s="1">
        <v>0.0</v>
      </c>
      <c r="GW37" s="1">
        <v>0.0</v>
      </c>
      <c r="GX37" s="1">
        <v>0.0</v>
      </c>
      <c r="GY37" s="1">
        <v>0.0</v>
      </c>
      <c r="GZ37" s="1">
        <v>0.0</v>
      </c>
      <c r="HA37" s="1">
        <v>0.0</v>
      </c>
      <c r="HB37" s="1">
        <v>0.0</v>
      </c>
      <c r="HC37" s="1">
        <v>0.0</v>
      </c>
      <c r="HD37" s="1">
        <v>0.0</v>
      </c>
      <c r="HE37" s="1">
        <v>0.0</v>
      </c>
      <c r="HF37" s="1">
        <v>0.0</v>
      </c>
      <c r="HG37" s="1">
        <v>0.0</v>
      </c>
      <c r="HH37" s="1">
        <v>0.0</v>
      </c>
      <c r="HI37" s="1">
        <v>0.0</v>
      </c>
      <c r="HJ37" s="1">
        <v>0.0</v>
      </c>
      <c r="HK37" s="1">
        <v>0.0</v>
      </c>
      <c r="HL37" s="1">
        <v>0.0</v>
      </c>
      <c r="HM37" s="1">
        <v>0.0</v>
      </c>
      <c r="HN37" s="1">
        <v>0.0</v>
      </c>
      <c r="HO37" s="1">
        <v>0.0</v>
      </c>
      <c r="HP37" s="1">
        <v>0.0</v>
      </c>
      <c r="HQ37" s="1">
        <v>0.0</v>
      </c>
      <c r="HR37" s="1">
        <v>0.0</v>
      </c>
      <c r="HS37" s="1">
        <v>0.0</v>
      </c>
      <c r="HT37" s="1">
        <v>0.0</v>
      </c>
      <c r="HU37" s="1">
        <v>0.0</v>
      </c>
      <c r="HV37" s="1">
        <v>0.0</v>
      </c>
      <c r="HW37" s="1">
        <v>0.0</v>
      </c>
      <c r="HX37" s="1">
        <v>0.0</v>
      </c>
      <c r="HY37" s="1">
        <v>0.0</v>
      </c>
      <c r="HZ37" s="1">
        <v>0.0</v>
      </c>
      <c r="IA37" s="1">
        <v>0.0</v>
      </c>
      <c r="IB37" s="1">
        <v>0.0</v>
      </c>
      <c r="IC37" s="1">
        <v>0.0</v>
      </c>
      <c r="ID37" s="1">
        <v>0.0</v>
      </c>
      <c r="IE37" s="1">
        <v>0.0</v>
      </c>
      <c r="IF37" s="1">
        <v>0.0</v>
      </c>
      <c r="IG37" s="1">
        <v>0.0</v>
      </c>
      <c r="IH37" s="1">
        <v>0.0</v>
      </c>
      <c r="II37" s="1">
        <v>0.0</v>
      </c>
      <c r="IJ37" s="1">
        <v>0.0</v>
      </c>
      <c r="IK37" s="1">
        <v>0.0</v>
      </c>
      <c r="IL37" s="1">
        <v>0.0</v>
      </c>
      <c r="IM37" s="1">
        <v>0.0</v>
      </c>
      <c r="IN37" s="1">
        <v>0.0</v>
      </c>
      <c r="IO37" s="1">
        <v>0.0</v>
      </c>
      <c r="IP37" s="1">
        <v>0.0</v>
      </c>
      <c r="IQ37" s="1">
        <v>0.0</v>
      </c>
      <c r="IR37" s="1">
        <v>0.0</v>
      </c>
      <c r="IS37" s="1">
        <v>0.0</v>
      </c>
      <c r="IT37" s="1">
        <v>0.0</v>
      </c>
      <c r="IU37" s="1">
        <v>0.0</v>
      </c>
      <c r="IV37" s="1">
        <v>0.0</v>
      </c>
      <c r="IW37" s="1">
        <v>0.0</v>
      </c>
      <c r="IX37" s="1">
        <v>0.0</v>
      </c>
      <c r="IY37" s="1">
        <v>0.0</v>
      </c>
      <c r="IZ37" s="1">
        <v>0.0</v>
      </c>
      <c r="JA37" s="1">
        <v>0.0</v>
      </c>
      <c r="JB37" s="1">
        <v>0.0</v>
      </c>
      <c r="JC37" s="1">
        <v>0.0</v>
      </c>
    </row>
    <row r="38">
      <c r="A38" s="1" t="s">
        <v>277</v>
      </c>
      <c r="B38" s="1" t="s">
        <v>279</v>
      </c>
      <c r="C38" s="1" t="s">
        <v>288</v>
      </c>
      <c r="D38" s="1" t="s">
        <v>266</v>
      </c>
      <c r="E38" s="1" t="s">
        <v>289</v>
      </c>
      <c r="F38" s="1" t="s">
        <v>268</v>
      </c>
      <c r="G38" s="1" t="s">
        <v>269</v>
      </c>
      <c r="H38" s="1" t="s">
        <v>270</v>
      </c>
      <c r="I38" s="1" t="s">
        <v>271</v>
      </c>
      <c r="J38" s="1" t="s">
        <v>282</v>
      </c>
      <c r="K38" s="1" t="s">
        <v>273</v>
      </c>
      <c r="L38" s="3">
        <f t="shared" si="1"/>
        <v>100.01</v>
      </c>
      <c r="M38" s="1">
        <v>0.0</v>
      </c>
      <c r="N38" s="1">
        <v>0.0</v>
      </c>
      <c r="O38" s="1">
        <v>15.12</v>
      </c>
      <c r="P38" s="1">
        <v>33.68</v>
      </c>
      <c r="Q38" s="1">
        <v>0.0</v>
      </c>
      <c r="R38" s="1">
        <v>0.0</v>
      </c>
      <c r="S38" s="1">
        <v>33.12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8.63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9.46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>
        <v>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0.0</v>
      </c>
      <c r="GT38" s="1">
        <v>0.0</v>
      </c>
      <c r="GU38" s="1">
        <v>0.0</v>
      </c>
      <c r="GV38" s="1">
        <v>0.0</v>
      </c>
      <c r="GW38" s="1">
        <v>0.0</v>
      </c>
      <c r="GX38" s="1">
        <v>0.0</v>
      </c>
      <c r="GY38" s="1">
        <v>0.0</v>
      </c>
      <c r="GZ38" s="1">
        <v>0.0</v>
      </c>
      <c r="HA38" s="1">
        <v>0.0</v>
      </c>
      <c r="HB38" s="1">
        <v>0.0</v>
      </c>
      <c r="HC38" s="1">
        <v>0.0</v>
      </c>
      <c r="HD38" s="1">
        <v>0.0</v>
      </c>
      <c r="HE38" s="1">
        <v>0.0</v>
      </c>
      <c r="HF38" s="1">
        <v>0.0</v>
      </c>
      <c r="HG38" s="1">
        <v>0.0</v>
      </c>
      <c r="HH38" s="1">
        <v>0.0</v>
      </c>
      <c r="HI38" s="1">
        <v>0.0</v>
      </c>
      <c r="HJ38" s="1">
        <v>0.0</v>
      </c>
      <c r="HK38" s="1">
        <v>0.0</v>
      </c>
      <c r="HL38" s="1">
        <v>0.0</v>
      </c>
      <c r="HM38" s="1">
        <v>0.0</v>
      </c>
      <c r="HN38" s="1">
        <v>0.0</v>
      </c>
      <c r="HO38" s="1">
        <v>0.0</v>
      </c>
      <c r="HP38" s="1">
        <v>0.0</v>
      </c>
      <c r="HQ38" s="1">
        <v>0.0</v>
      </c>
      <c r="HR38" s="1">
        <v>0.0</v>
      </c>
      <c r="HS38" s="1">
        <v>0.0</v>
      </c>
      <c r="HT38" s="1">
        <v>0.0</v>
      </c>
      <c r="HU38" s="1">
        <v>0.0</v>
      </c>
      <c r="HV38" s="1">
        <v>0.0</v>
      </c>
      <c r="HW38" s="1">
        <v>0.0</v>
      </c>
      <c r="HX38" s="1">
        <v>0.0</v>
      </c>
      <c r="HY38" s="1">
        <v>0.0</v>
      </c>
      <c r="HZ38" s="1">
        <v>0.0</v>
      </c>
      <c r="IA38" s="1">
        <v>0.0</v>
      </c>
      <c r="IB38" s="1">
        <v>0.0</v>
      </c>
      <c r="IC38" s="1">
        <v>0.0</v>
      </c>
      <c r="ID38" s="1">
        <v>0.0</v>
      </c>
      <c r="IE38" s="1">
        <v>0.0</v>
      </c>
      <c r="IF38" s="1">
        <v>0.0</v>
      </c>
      <c r="IG38" s="1">
        <v>0.0</v>
      </c>
      <c r="IH38" s="1">
        <v>0.0</v>
      </c>
      <c r="II38" s="1">
        <v>0.0</v>
      </c>
      <c r="IJ38" s="1">
        <v>0.0</v>
      </c>
      <c r="IK38" s="1">
        <v>0.0</v>
      </c>
      <c r="IL38" s="1">
        <v>0.0</v>
      </c>
      <c r="IM38" s="1">
        <v>0.0</v>
      </c>
      <c r="IN38" s="1">
        <v>0.0</v>
      </c>
      <c r="IO38" s="1">
        <v>0.0</v>
      </c>
      <c r="IP38" s="1">
        <v>0.0</v>
      </c>
      <c r="IQ38" s="1">
        <v>0.0</v>
      </c>
      <c r="IR38" s="1">
        <v>0.0</v>
      </c>
      <c r="IS38" s="1">
        <v>0.0</v>
      </c>
      <c r="IT38" s="1">
        <v>0.0</v>
      </c>
      <c r="IU38" s="1">
        <v>0.0</v>
      </c>
      <c r="IV38" s="1">
        <v>0.0</v>
      </c>
      <c r="IW38" s="1">
        <v>0.0</v>
      </c>
      <c r="IX38" s="1">
        <v>0.0</v>
      </c>
      <c r="IY38" s="1">
        <v>0.0</v>
      </c>
      <c r="IZ38" s="1">
        <v>0.0</v>
      </c>
      <c r="JA38" s="1">
        <v>0.0</v>
      </c>
      <c r="JB38" s="1">
        <v>0.0</v>
      </c>
      <c r="JC38" s="1">
        <v>0.0</v>
      </c>
    </row>
    <row r="39">
      <c r="A39" s="1" t="s">
        <v>277</v>
      </c>
      <c r="B39" s="1" t="s">
        <v>279</v>
      </c>
      <c r="C39" s="1" t="s">
        <v>288</v>
      </c>
      <c r="D39" s="1" t="s">
        <v>270</v>
      </c>
      <c r="E39" s="1" t="s">
        <v>289</v>
      </c>
      <c r="F39" s="1" t="s">
        <v>268</v>
      </c>
      <c r="G39" s="1" t="s">
        <v>269</v>
      </c>
      <c r="H39" s="1" t="s">
        <v>270</v>
      </c>
      <c r="I39" s="1" t="s">
        <v>271</v>
      </c>
      <c r="J39" s="1" t="s">
        <v>282</v>
      </c>
      <c r="K39" s="1" t="s">
        <v>273</v>
      </c>
      <c r="L39" s="3">
        <f t="shared" si="1"/>
        <v>98.96</v>
      </c>
      <c r="M39" s="1">
        <v>0.0</v>
      </c>
      <c r="N39" s="1">
        <v>1.62</v>
      </c>
      <c r="O39" s="1">
        <v>9.84</v>
      </c>
      <c r="P39" s="1">
        <v>13.43</v>
      </c>
      <c r="Q39" s="1">
        <v>0.0</v>
      </c>
      <c r="R39" s="1">
        <v>0.0</v>
      </c>
      <c r="S39" s="1">
        <v>24.13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0.8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1.76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7.01</v>
      </c>
      <c r="BP39" s="1">
        <v>0.0</v>
      </c>
      <c r="BQ39" s="1">
        <v>0.0</v>
      </c>
      <c r="BR39" s="1">
        <v>0.0</v>
      </c>
      <c r="BS39" s="1">
        <v>0.0</v>
      </c>
      <c r="BT39" s="1">
        <v>5.57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2.29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0.0</v>
      </c>
      <c r="FX39" s="1">
        <v>0.0</v>
      </c>
      <c r="FY39" s="1">
        <v>0.0</v>
      </c>
      <c r="FZ39" s="1">
        <v>0.0</v>
      </c>
      <c r="GA39" s="1">
        <v>0.0</v>
      </c>
      <c r="GB39" s="1">
        <v>0.0</v>
      </c>
      <c r="GC39" s="1">
        <v>0.0</v>
      </c>
      <c r="GD39" s="1">
        <v>1.18</v>
      </c>
      <c r="GE39" s="1">
        <v>4.53</v>
      </c>
      <c r="GF39" s="1">
        <v>0.0</v>
      </c>
      <c r="GG39" s="1">
        <v>25.85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>
        <v>0.0</v>
      </c>
      <c r="GN39" s="1">
        <v>0.0</v>
      </c>
      <c r="GO39" s="1">
        <v>0.0</v>
      </c>
      <c r="GP39" s="1">
        <v>0.0</v>
      </c>
      <c r="GQ39" s="1">
        <v>0.0</v>
      </c>
      <c r="GR39" s="1">
        <v>0.0</v>
      </c>
      <c r="GS39" s="1">
        <v>0.0</v>
      </c>
      <c r="GT39" s="1">
        <v>0.95</v>
      </c>
      <c r="GU39" s="1">
        <v>0.0</v>
      </c>
      <c r="GV39" s="1">
        <v>0.0</v>
      </c>
      <c r="GW39" s="1">
        <v>0.0</v>
      </c>
      <c r="GX39" s="1">
        <v>0.0</v>
      </c>
      <c r="GY39" s="1">
        <v>0.0</v>
      </c>
      <c r="GZ39" s="1">
        <v>0.0</v>
      </c>
      <c r="HA39" s="1">
        <v>0.0</v>
      </c>
      <c r="HB39" s="1">
        <v>0.0</v>
      </c>
      <c r="HC39" s="1">
        <v>0.0</v>
      </c>
      <c r="HD39" s="1">
        <v>0.0</v>
      </c>
      <c r="HE39" s="1">
        <v>0.0</v>
      </c>
      <c r="HF39" s="1">
        <v>0.0</v>
      </c>
      <c r="HG39" s="1">
        <v>0.0</v>
      </c>
      <c r="HH39" s="1">
        <v>0.0</v>
      </c>
      <c r="HI39" s="1">
        <v>0.0</v>
      </c>
      <c r="HJ39" s="1">
        <v>0.0</v>
      </c>
      <c r="HK39" s="1">
        <v>0.0</v>
      </c>
      <c r="HL39" s="1">
        <v>0.0</v>
      </c>
      <c r="HM39" s="1">
        <v>0.0</v>
      </c>
      <c r="HN39" s="1">
        <v>0.0</v>
      </c>
      <c r="HO39" s="1">
        <v>0.0</v>
      </c>
      <c r="HP39" s="1">
        <v>0.0</v>
      </c>
      <c r="HQ39" s="1">
        <v>0.0</v>
      </c>
      <c r="HR39" s="1">
        <v>0.0</v>
      </c>
      <c r="HS39" s="1">
        <v>0.0</v>
      </c>
      <c r="HT39" s="1">
        <v>0.0</v>
      </c>
      <c r="HU39" s="1">
        <v>0.0</v>
      </c>
      <c r="HV39" s="1">
        <v>0.0</v>
      </c>
      <c r="HW39" s="1">
        <v>0.0</v>
      </c>
      <c r="HX39" s="1">
        <v>0.0</v>
      </c>
      <c r="HY39" s="1">
        <v>0.0</v>
      </c>
      <c r="HZ39" s="1">
        <v>0.0</v>
      </c>
      <c r="IA39" s="1">
        <v>0.0</v>
      </c>
      <c r="IB39" s="1">
        <v>0.0</v>
      </c>
      <c r="IC39" s="1">
        <v>0.0</v>
      </c>
      <c r="ID39" s="1">
        <v>0.0</v>
      </c>
      <c r="IE39" s="1">
        <v>0.0</v>
      </c>
      <c r="IF39" s="1">
        <v>0.0</v>
      </c>
      <c r="IG39" s="1">
        <v>0.0</v>
      </c>
      <c r="IH39" s="1">
        <v>0.0</v>
      </c>
      <c r="II39" s="1">
        <v>0.0</v>
      </c>
      <c r="IJ39" s="1">
        <v>0.0</v>
      </c>
      <c r="IK39" s="1">
        <v>0.0</v>
      </c>
      <c r="IL39" s="1">
        <v>0.0</v>
      </c>
      <c r="IM39" s="1">
        <v>0.0</v>
      </c>
      <c r="IN39" s="1">
        <v>0.0</v>
      </c>
      <c r="IO39" s="1">
        <v>0.0</v>
      </c>
      <c r="IP39" s="1">
        <v>0.0</v>
      </c>
      <c r="IQ39" s="1">
        <v>0.0</v>
      </c>
      <c r="IR39" s="1">
        <v>0.0</v>
      </c>
      <c r="IS39" s="1">
        <v>0.0</v>
      </c>
      <c r="IT39" s="1">
        <v>0.0</v>
      </c>
      <c r="IU39" s="1">
        <v>0.0</v>
      </c>
      <c r="IV39" s="1">
        <v>0.0</v>
      </c>
      <c r="IW39" s="1">
        <v>0.0</v>
      </c>
      <c r="IX39" s="1">
        <v>0.0</v>
      </c>
      <c r="IY39" s="1">
        <v>0.0</v>
      </c>
      <c r="IZ39" s="1">
        <v>0.0</v>
      </c>
      <c r="JA39" s="1">
        <v>0.0</v>
      </c>
      <c r="JB39" s="1">
        <v>0.0</v>
      </c>
      <c r="JC39" s="1">
        <v>0.0</v>
      </c>
    </row>
    <row r="40">
      <c r="A40" s="1" t="s">
        <v>277</v>
      </c>
      <c r="B40" s="1" t="s">
        <v>279</v>
      </c>
      <c r="C40" s="1" t="s">
        <v>288</v>
      </c>
      <c r="D40" s="1" t="s">
        <v>266</v>
      </c>
      <c r="E40" s="1" t="s">
        <v>289</v>
      </c>
      <c r="F40" s="1" t="s">
        <v>268</v>
      </c>
      <c r="G40" s="1" t="s">
        <v>269</v>
      </c>
      <c r="H40" s="1" t="s">
        <v>270</v>
      </c>
      <c r="I40" s="1" t="s">
        <v>271</v>
      </c>
      <c r="J40" s="1" t="s">
        <v>282</v>
      </c>
      <c r="K40" s="1" t="s">
        <v>273</v>
      </c>
      <c r="L40" s="3">
        <f t="shared" si="1"/>
        <v>99.33</v>
      </c>
      <c r="M40" s="1">
        <v>0.0</v>
      </c>
      <c r="N40" s="1">
        <v>1.12</v>
      </c>
      <c r="O40" s="1">
        <v>9.7</v>
      </c>
      <c r="P40" s="1">
        <v>14.39</v>
      </c>
      <c r="Q40" s="1">
        <v>0.0</v>
      </c>
      <c r="R40" s="1">
        <v>0.0</v>
      </c>
      <c r="S40" s="1">
        <v>26.16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0.86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2.06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4.52</v>
      </c>
      <c r="BP40" s="1">
        <v>0.0</v>
      </c>
      <c r="BQ40" s="1">
        <v>0.0</v>
      </c>
      <c r="BR40" s="1">
        <v>0.0</v>
      </c>
      <c r="BS40" s="1">
        <v>0.0</v>
      </c>
      <c r="BT40" s="1">
        <v>5.13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3.78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0.72</v>
      </c>
      <c r="GE40" s="1">
        <v>0.9</v>
      </c>
      <c r="GF40" s="1">
        <v>0.0</v>
      </c>
      <c r="GG40" s="1">
        <v>26.84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0.0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0.0</v>
      </c>
      <c r="GT40" s="1">
        <v>3.15</v>
      </c>
      <c r="GU40" s="1">
        <v>0.0</v>
      </c>
      <c r="GV40" s="1">
        <v>0.0</v>
      </c>
      <c r="GW40" s="1">
        <v>0.0</v>
      </c>
      <c r="GX40" s="1">
        <v>0.0</v>
      </c>
      <c r="GY40" s="1">
        <v>0.0</v>
      </c>
      <c r="GZ40" s="1">
        <v>0.0</v>
      </c>
      <c r="HA40" s="1">
        <v>0.0</v>
      </c>
      <c r="HB40" s="1">
        <v>0.0</v>
      </c>
      <c r="HC40" s="1">
        <v>0.0</v>
      </c>
      <c r="HD40" s="1">
        <v>0.0</v>
      </c>
      <c r="HE40" s="1">
        <v>0.0</v>
      </c>
      <c r="HF40" s="1">
        <v>0.0</v>
      </c>
      <c r="HG40" s="1">
        <v>0.0</v>
      </c>
      <c r="HH40" s="1">
        <v>0.0</v>
      </c>
      <c r="HI40" s="1">
        <v>0.0</v>
      </c>
      <c r="HJ40" s="1">
        <v>0.0</v>
      </c>
      <c r="HK40" s="1">
        <v>0.0</v>
      </c>
      <c r="HL40" s="1">
        <v>0.0</v>
      </c>
      <c r="HM40" s="1">
        <v>0.0</v>
      </c>
      <c r="HN40" s="1">
        <v>0.0</v>
      </c>
      <c r="HO40" s="1">
        <v>0.0</v>
      </c>
      <c r="HP40" s="1">
        <v>0.0</v>
      </c>
      <c r="HQ40" s="1">
        <v>0.0</v>
      </c>
      <c r="HR40" s="1">
        <v>0.0</v>
      </c>
      <c r="HS40" s="1">
        <v>0.0</v>
      </c>
      <c r="HT40" s="1">
        <v>0.0</v>
      </c>
      <c r="HU40" s="1">
        <v>0.0</v>
      </c>
      <c r="HV40" s="1">
        <v>0.0</v>
      </c>
      <c r="HW40" s="1">
        <v>0.0</v>
      </c>
      <c r="HX40" s="1">
        <v>0.0</v>
      </c>
      <c r="HY40" s="1">
        <v>0.0</v>
      </c>
      <c r="HZ40" s="1">
        <v>0.0</v>
      </c>
      <c r="IA40" s="1">
        <v>0.0</v>
      </c>
      <c r="IB40" s="1">
        <v>0.0</v>
      </c>
      <c r="IC40" s="1">
        <v>0.0</v>
      </c>
      <c r="ID40" s="1">
        <v>0.0</v>
      </c>
      <c r="IE40" s="1">
        <v>0.0</v>
      </c>
      <c r="IF40" s="1">
        <v>0.0</v>
      </c>
      <c r="IG40" s="1">
        <v>0.0</v>
      </c>
      <c r="IH40" s="1">
        <v>0.0</v>
      </c>
      <c r="II40" s="1">
        <v>0.0</v>
      </c>
      <c r="IJ40" s="1">
        <v>0.0</v>
      </c>
      <c r="IK40" s="1">
        <v>0.0</v>
      </c>
      <c r="IL40" s="1">
        <v>0.0</v>
      </c>
      <c r="IM40" s="1">
        <v>0.0</v>
      </c>
      <c r="IN40" s="1">
        <v>0.0</v>
      </c>
      <c r="IO40" s="1">
        <v>0.0</v>
      </c>
      <c r="IP40" s="1">
        <v>0.0</v>
      </c>
      <c r="IQ40" s="1">
        <v>0.0</v>
      </c>
      <c r="IR40" s="1">
        <v>0.0</v>
      </c>
      <c r="IS40" s="1">
        <v>0.0</v>
      </c>
      <c r="IT40" s="1">
        <v>0.0</v>
      </c>
      <c r="IU40" s="1">
        <v>0.0</v>
      </c>
      <c r="IV40" s="1">
        <v>0.0</v>
      </c>
      <c r="IW40" s="1">
        <v>0.0</v>
      </c>
      <c r="IX40" s="1">
        <v>0.0</v>
      </c>
      <c r="IY40" s="1">
        <v>0.0</v>
      </c>
      <c r="IZ40" s="1">
        <v>0.0</v>
      </c>
      <c r="JA40" s="1">
        <v>0.0</v>
      </c>
      <c r="JB40" s="1">
        <v>0.0</v>
      </c>
      <c r="JC40" s="1">
        <v>0.0</v>
      </c>
    </row>
    <row r="41">
      <c r="A41" s="1" t="s">
        <v>277</v>
      </c>
      <c r="B41" s="1" t="s">
        <v>279</v>
      </c>
      <c r="C41" s="1" t="s">
        <v>288</v>
      </c>
      <c r="D41" s="1" t="s">
        <v>284</v>
      </c>
      <c r="E41" s="1" t="s">
        <v>289</v>
      </c>
      <c r="F41" s="1" t="s">
        <v>268</v>
      </c>
      <c r="G41" s="1" t="s">
        <v>269</v>
      </c>
      <c r="H41" s="1" t="s">
        <v>270</v>
      </c>
      <c r="I41" s="1" t="s">
        <v>271</v>
      </c>
      <c r="J41" s="1" t="s">
        <v>282</v>
      </c>
      <c r="K41" s="1" t="s">
        <v>273</v>
      </c>
      <c r="L41" s="3">
        <f t="shared" si="1"/>
        <v>98.44</v>
      </c>
      <c r="M41" s="1">
        <v>0.0</v>
      </c>
      <c r="N41" s="1">
        <v>1.56</v>
      </c>
      <c r="O41" s="1">
        <v>11.79</v>
      </c>
      <c r="P41" s="1">
        <v>22.15</v>
      </c>
      <c r="Q41" s="1">
        <v>0.0</v>
      </c>
      <c r="R41" s="1">
        <v>0.0</v>
      </c>
      <c r="S41" s="1">
        <v>19.95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1.03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1.41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2.4</v>
      </c>
      <c r="BP41" s="1">
        <v>0.0</v>
      </c>
      <c r="BQ41" s="1">
        <v>0.0</v>
      </c>
      <c r="BR41" s="1">
        <v>0.0</v>
      </c>
      <c r="BS41" s="1">
        <v>0.0</v>
      </c>
      <c r="BT41" s="1">
        <v>4.68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2.33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1.01</v>
      </c>
      <c r="GE41" s="1">
        <v>2.75</v>
      </c>
      <c r="GF41" s="1">
        <v>0.0</v>
      </c>
      <c r="GG41" s="1">
        <v>22.25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5.13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0.0</v>
      </c>
      <c r="HJ41" s="1">
        <v>0.0</v>
      </c>
      <c r="HK41" s="1">
        <v>0.0</v>
      </c>
      <c r="HL41" s="1">
        <v>0.0</v>
      </c>
      <c r="HM41" s="1">
        <v>0.0</v>
      </c>
      <c r="HN41" s="1">
        <v>0.0</v>
      </c>
      <c r="HO41" s="1">
        <v>0.0</v>
      </c>
      <c r="HP41" s="1">
        <v>0.0</v>
      </c>
      <c r="HQ41" s="1">
        <v>0.0</v>
      </c>
      <c r="HR41" s="1">
        <v>0.0</v>
      </c>
      <c r="HS41" s="1">
        <v>0.0</v>
      </c>
      <c r="HT41" s="1">
        <v>0.0</v>
      </c>
      <c r="HU41" s="1">
        <v>0.0</v>
      </c>
      <c r="HV41" s="1">
        <v>0.0</v>
      </c>
      <c r="HW41" s="1">
        <v>0.0</v>
      </c>
      <c r="HX41" s="1">
        <v>0.0</v>
      </c>
      <c r="HY41" s="1">
        <v>0.0</v>
      </c>
      <c r="HZ41" s="1">
        <v>0.0</v>
      </c>
      <c r="IA41" s="1">
        <v>0.0</v>
      </c>
      <c r="IB41" s="1">
        <v>0.0</v>
      </c>
      <c r="IC41" s="1">
        <v>0.0</v>
      </c>
      <c r="ID41" s="1">
        <v>0.0</v>
      </c>
      <c r="IE41" s="1">
        <v>0.0</v>
      </c>
      <c r="IF41" s="1">
        <v>0.0</v>
      </c>
      <c r="IG41" s="1">
        <v>0.0</v>
      </c>
      <c r="IH41" s="1">
        <v>0.0</v>
      </c>
      <c r="II41" s="1">
        <v>0.0</v>
      </c>
      <c r="IJ41" s="1">
        <v>0.0</v>
      </c>
      <c r="IK41" s="1">
        <v>0.0</v>
      </c>
      <c r="IL41" s="1">
        <v>0.0</v>
      </c>
      <c r="IM41" s="1">
        <v>0.0</v>
      </c>
      <c r="IN41" s="1">
        <v>0.0</v>
      </c>
      <c r="IO41" s="1">
        <v>0.0</v>
      </c>
      <c r="IP41" s="1">
        <v>0.0</v>
      </c>
      <c r="IQ41" s="1">
        <v>0.0</v>
      </c>
      <c r="IR41" s="1">
        <v>0.0</v>
      </c>
      <c r="IS41" s="1">
        <v>0.0</v>
      </c>
      <c r="IT41" s="1">
        <v>0.0</v>
      </c>
      <c r="IU41" s="1">
        <v>0.0</v>
      </c>
      <c r="IV41" s="1">
        <v>0.0</v>
      </c>
      <c r="IW41" s="1">
        <v>0.0</v>
      </c>
      <c r="IX41" s="1">
        <v>0.0</v>
      </c>
      <c r="IY41" s="1">
        <v>0.0</v>
      </c>
      <c r="IZ41" s="1">
        <v>0.0</v>
      </c>
      <c r="JA41" s="1">
        <v>0.0</v>
      </c>
      <c r="JB41" s="1">
        <v>0.0</v>
      </c>
      <c r="JC41" s="1">
        <v>0.0</v>
      </c>
    </row>
    <row r="42">
      <c r="A42" s="1" t="s">
        <v>277</v>
      </c>
      <c r="B42" s="1" t="s">
        <v>279</v>
      </c>
      <c r="C42" s="1" t="s">
        <v>288</v>
      </c>
      <c r="D42" s="1" t="s">
        <v>270</v>
      </c>
      <c r="E42" s="1" t="s">
        <v>289</v>
      </c>
      <c r="F42" s="1" t="s">
        <v>268</v>
      </c>
      <c r="G42" s="1" t="s">
        <v>269</v>
      </c>
      <c r="H42" s="1" t="s">
        <v>270</v>
      </c>
      <c r="I42" s="1" t="s">
        <v>271</v>
      </c>
      <c r="J42" s="1" t="s">
        <v>282</v>
      </c>
      <c r="K42" s="1" t="s">
        <v>273</v>
      </c>
      <c r="L42" s="3">
        <f t="shared" si="1"/>
        <v>97.89</v>
      </c>
      <c r="M42" s="1">
        <v>0.0</v>
      </c>
      <c r="N42" s="1">
        <v>1.66</v>
      </c>
      <c r="O42" s="1">
        <v>11.83</v>
      </c>
      <c r="P42" s="1">
        <v>24.59</v>
      </c>
      <c r="Q42" s="1">
        <v>0.0</v>
      </c>
      <c r="R42" s="1">
        <v>0.0</v>
      </c>
      <c r="S42" s="1">
        <v>10.3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1.23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2.53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2.86</v>
      </c>
      <c r="BP42" s="1">
        <v>0.0</v>
      </c>
      <c r="BQ42" s="1">
        <v>0.0</v>
      </c>
      <c r="BR42" s="1">
        <v>0.0</v>
      </c>
      <c r="BS42" s="1">
        <v>0.0</v>
      </c>
      <c r="BT42" s="1">
        <v>3.21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3.52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0.0</v>
      </c>
      <c r="GC42" s="1">
        <v>0.0</v>
      </c>
      <c r="GD42" s="1">
        <v>1.6</v>
      </c>
      <c r="GE42" s="1">
        <v>4.33</v>
      </c>
      <c r="GF42" s="1">
        <v>0.0</v>
      </c>
      <c r="GG42" s="1">
        <v>26.93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>
        <v>0.0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0.0</v>
      </c>
      <c r="GT42" s="1">
        <v>3.3</v>
      </c>
      <c r="GU42" s="1">
        <v>0.0</v>
      </c>
      <c r="GV42" s="1">
        <v>0.0</v>
      </c>
      <c r="GW42" s="1">
        <v>0.0</v>
      </c>
      <c r="GX42" s="1">
        <v>0.0</v>
      </c>
      <c r="GY42" s="1">
        <v>0.0</v>
      </c>
      <c r="GZ42" s="1">
        <v>0.0</v>
      </c>
      <c r="HA42" s="1">
        <v>0.0</v>
      </c>
      <c r="HB42" s="1">
        <v>0.0</v>
      </c>
      <c r="HC42" s="1">
        <v>0.0</v>
      </c>
      <c r="HD42" s="1">
        <v>0.0</v>
      </c>
      <c r="HE42" s="1">
        <v>0.0</v>
      </c>
      <c r="HF42" s="1">
        <v>0.0</v>
      </c>
      <c r="HG42" s="1">
        <v>0.0</v>
      </c>
      <c r="HH42" s="1">
        <v>0.0</v>
      </c>
      <c r="HI42" s="1">
        <v>0.0</v>
      </c>
      <c r="HJ42" s="1">
        <v>0.0</v>
      </c>
      <c r="HK42" s="1">
        <v>0.0</v>
      </c>
      <c r="HL42" s="1">
        <v>0.0</v>
      </c>
      <c r="HM42" s="1">
        <v>0.0</v>
      </c>
      <c r="HN42" s="1">
        <v>0.0</v>
      </c>
      <c r="HO42" s="1">
        <v>0.0</v>
      </c>
      <c r="HP42" s="1">
        <v>0.0</v>
      </c>
      <c r="HQ42" s="1">
        <v>0.0</v>
      </c>
      <c r="HR42" s="1">
        <v>0.0</v>
      </c>
      <c r="HS42" s="1">
        <v>0.0</v>
      </c>
      <c r="HT42" s="1">
        <v>0.0</v>
      </c>
      <c r="HU42" s="1">
        <v>0.0</v>
      </c>
      <c r="HV42" s="1">
        <v>0.0</v>
      </c>
      <c r="HW42" s="1">
        <v>0.0</v>
      </c>
      <c r="HX42" s="1">
        <v>0.0</v>
      </c>
      <c r="HY42" s="1">
        <v>0.0</v>
      </c>
      <c r="HZ42" s="1">
        <v>0.0</v>
      </c>
      <c r="IA42" s="1">
        <v>0.0</v>
      </c>
      <c r="IB42" s="1">
        <v>0.0</v>
      </c>
      <c r="IC42" s="1">
        <v>0.0</v>
      </c>
      <c r="ID42" s="1">
        <v>0.0</v>
      </c>
      <c r="IE42" s="1">
        <v>0.0</v>
      </c>
      <c r="IF42" s="1">
        <v>0.0</v>
      </c>
      <c r="IG42" s="1">
        <v>0.0</v>
      </c>
      <c r="IH42" s="1">
        <v>0.0</v>
      </c>
      <c r="II42" s="1">
        <v>0.0</v>
      </c>
      <c r="IJ42" s="1">
        <v>0.0</v>
      </c>
      <c r="IK42" s="1">
        <v>0.0</v>
      </c>
      <c r="IL42" s="1">
        <v>0.0</v>
      </c>
      <c r="IM42" s="1">
        <v>0.0</v>
      </c>
      <c r="IN42" s="1">
        <v>0.0</v>
      </c>
      <c r="IO42" s="1">
        <v>0.0</v>
      </c>
      <c r="IP42" s="1">
        <v>0.0</v>
      </c>
      <c r="IQ42" s="1">
        <v>0.0</v>
      </c>
      <c r="IR42" s="1">
        <v>0.0</v>
      </c>
      <c r="IS42" s="1">
        <v>0.0</v>
      </c>
      <c r="IT42" s="1">
        <v>0.0</v>
      </c>
      <c r="IU42" s="1">
        <v>0.0</v>
      </c>
      <c r="IV42" s="1">
        <v>0.0</v>
      </c>
      <c r="IW42" s="1">
        <v>0.0</v>
      </c>
      <c r="IX42" s="1">
        <v>0.0</v>
      </c>
      <c r="IY42" s="1">
        <v>0.0</v>
      </c>
      <c r="IZ42" s="1">
        <v>0.0</v>
      </c>
      <c r="JA42" s="1">
        <v>0.0</v>
      </c>
      <c r="JB42" s="1">
        <v>0.0</v>
      </c>
      <c r="JC42" s="1">
        <v>0.0</v>
      </c>
    </row>
    <row r="43">
      <c r="A43" s="1" t="s">
        <v>277</v>
      </c>
      <c r="B43" s="1" t="s">
        <v>279</v>
      </c>
      <c r="C43" s="1" t="s">
        <v>288</v>
      </c>
      <c r="D43" s="1" t="s">
        <v>266</v>
      </c>
      <c r="E43" s="1" t="s">
        <v>289</v>
      </c>
      <c r="F43" s="1" t="s">
        <v>268</v>
      </c>
      <c r="G43" s="1" t="s">
        <v>269</v>
      </c>
      <c r="H43" s="1" t="s">
        <v>270</v>
      </c>
      <c r="I43" s="1" t="s">
        <v>271</v>
      </c>
      <c r="J43" s="1" t="s">
        <v>282</v>
      </c>
      <c r="K43" s="1" t="s">
        <v>273</v>
      </c>
      <c r="L43" s="3">
        <f t="shared" si="1"/>
        <v>99.45</v>
      </c>
      <c r="M43" s="1">
        <v>0.0</v>
      </c>
      <c r="N43" s="1">
        <v>1.34</v>
      </c>
      <c r="O43" s="1">
        <v>10.53</v>
      </c>
      <c r="P43" s="1">
        <v>14.79</v>
      </c>
      <c r="Q43" s="1">
        <v>0.0</v>
      </c>
      <c r="R43" s="1">
        <v>0.0</v>
      </c>
      <c r="S43" s="1">
        <v>26.87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0.88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0.42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4.95</v>
      </c>
      <c r="BP43" s="1">
        <v>0.0</v>
      </c>
      <c r="BQ43" s="1">
        <v>0.0</v>
      </c>
      <c r="BR43" s="1">
        <v>0.0</v>
      </c>
      <c r="BS43" s="1">
        <v>0.0</v>
      </c>
      <c r="BT43" s="1">
        <v>10.28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3.47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</v>
      </c>
      <c r="GD43" s="1">
        <v>1.04</v>
      </c>
      <c r="GE43" s="1">
        <v>1.62</v>
      </c>
      <c r="GF43" s="1">
        <v>0.0</v>
      </c>
      <c r="GG43" s="1">
        <v>16.47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0.0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  <c r="GS43" s="1">
        <v>0.0</v>
      </c>
      <c r="GT43" s="1">
        <v>6.79</v>
      </c>
      <c r="GU43" s="1">
        <v>0.0</v>
      </c>
      <c r="GV43" s="1">
        <v>0.0</v>
      </c>
      <c r="GW43" s="1">
        <v>0.0</v>
      </c>
      <c r="GX43" s="1">
        <v>0.0</v>
      </c>
      <c r="GY43" s="1">
        <v>0.0</v>
      </c>
      <c r="GZ43" s="1">
        <v>0.0</v>
      </c>
      <c r="HA43" s="1">
        <v>0.0</v>
      </c>
      <c r="HB43" s="1">
        <v>0.0</v>
      </c>
      <c r="HC43" s="1">
        <v>0.0</v>
      </c>
      <c r="HD43" s="1">
        <v>0.0</v>
      </c>
      <c r="HE43" s="1">
        <v>0.0</v>
      </c>
      <c r="HF43" s="1">
        <v>0.0</v>
      </c>
      <c r="HG43" s="1">
        <v>0.0</v>
      </c>
      <c r="HH43" s="1">
        <v>0.0</v>
      </c>
      <c r="HI43" s="1">
        <v>0.0</v>
      </c>
      <c r="HJ43" s="1">
        <v>0.0</v>
      </c>
      <c r="HK43" s="1">
        <v>0.0</v>
      </c>
      <c r="HL43" s="1">
        <v>0.0</v>
      </c>
      <c r="HM43" s="1">
        <v>0.0</v>
      </c>
      <c r="HN43" s="1">
        <v>0.0</v>
      </c>
      <c r="HO43" s="1">
        <v>0.0</v>
      </c>
      <c r="HP43" s="1">
        <v>0.0</v>
      </c>
      <c r="HQ43" s="1">
        <v>0.0</v>
      </c>
      <c r="HR43" s="1">
        <v>0.0</v>
      </c>
      <c r="HS43" s="1">
        <v>0.0</v>
      </c>
      <c r="HT43" s="1">
        <v>0.0</v>
      </c>
      <c r="HU43" s="1">
        <v>0.0</v>
      </c>
      <c r="HV43" s="1">
        <v>0.0</v>
      </c>
      <c r="HW43" s="1">
        <v>0.0</v>
      </c>
      <c r="HX43" s="1">
        <v>0.0</v>
      </c>
      <c r="HY43" s="1">
        <v>0.0</v>
      </c>
      <c r="HZ43" s="1">
        <v>0.0</v>
      </c>
      <c r="IA43" s="1">
        <v>0.0</v>
      </c>
      <c r="IB43" s="1">
        <v>0.0</v>
      </c>
      <c r="IC43" s="1">
        <v>0.0</v>
      </c>
      <c r="ID43" s="1">
        <v>0.0</v>
      </c>
      <c r="IE43" s="1">
        <v>0.0</v>
      </c>
      <c r="IF43" s="1">
        <v>0.0</v>
      </c>
      <c r="IG43" s="1">
        <v>0.0</v>
      </c>
      <c r="IH43" s="1">
        <v>0.0</v>
      </c>
      <c r="II43" s="1">
        <v>0.0</v>
      </c>
      <c r="IJ43" s="1">
        <v>0.0</v>
      </c>
      <c r="IK43" s="1">
        <v>0.0</v>
      </c>
      <c r="IL43" s="1">
        <v>0.0</v>
      </c>
      <c r="IM43" s="1">
        <v>0.0</v>
      </c>
      <c r="IN43" s="1">
        <v>0.0</v>
      </c>
      <c r="IO43" s="1">
        <v>0.0</v>
      </c>
      <c r="IP43" s="1">
        <v>0.0</v>
      </c>
      <c r="IQ43" s="1">
        <v>0.0</v>
      </c>
      <c r="IR43" s="1">
        <v>0.0</v>
      </c>
      <c r="IS43" s="1">
        <v>0.0</v>
      </c>
      <c r="IT43" s="1">
        <v>0.0</v>
      </c>
      <c r="IU43" s="1">
        <v>0.0</v>
      </c>
      <c r="IV43" s="1">
        <v>0.0</v>
      </c>
      <c r="IW43" s="1">
        <v>0.0</v>
      </c>
      <c r="IX43" s="1">
        <v>0.0</v>
      </c>
      <c r="IY43" s="1">
        <v>0.0</v>
      </c>
      <c r="IZ43" s="1">
        <v>0.0</v>
      </c>
      <c r="JA43" s="1">
        <v>0.0</v>
      </c>
      <c r="JB43" s="1">
        <v>0.0</v>
      </c>
      <c r="JC43" s="1">
        <v>0.0</v>
      </c>
    </row>
    <row r="44">
      <c r="A44" s="1" t="s">
        <v>277</v>
      </c>
      <c r="B44" s="1" t="s">
        <v>279</v>
      </c>
      <c r="C44" s="1" t="s">
        <v>288</v>
      </c>
      <c r="D44" s="1" t="s">
        <v>266</v>
      </c>
      <c r="E44" s="1" t="s">
        <v>289</v>
      </c>
      <c r="F44" s="1" t="s">
        <v>268</v>
      </c>
      <c r="G44" s="1" t="s">
        <v>269</v>
      </c>
      <c r="H44" s="1" t="s">
        <v>270</v>
      </c>
      <c r="I44" s="1" t="s">
        <v>271</v>
      </c>
      <c r="J44" s="1" t="s">
        <v>282</v>
      </c>
      <c r="K44" s="1" t="s">
        <v>273</v>
      </c>
      <c r="L44" s="3">
        <f t="shared" si="1"/>
        <v>99.05</v>
      </c>
      <c r="M44" s="1">
        <v>0.0</v>
      </c>
      <c r="N44" s="1">
        <v>2.43</v>
      </c>
      <c r="O44" s="1">
        <v>10.72</v>
      </c>
      <c r="P44" s="1">
        <v>20.03</v>
      </c>
      <c r="Q44" s="1">
        <v>0.0</v>
      </c>
      <c r="R44" s="1">
        <v>0.0</v>
      </c>
      <c r="S44" s="1">
        <v>12.36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1.16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1.57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2.54</v>
      </c>
      <c r="BP44" s="1">
        <v>0.0</v>
      </c>
      <c r="BQ44" s="1">
        <v>0.0</v>
      </c>
      <c r="BR44" s="1">
        <v>0.0</v>
      </c>
      <c r="BS44" s="1">
        <v>0.0</v>
      </c>
      <c r="BT44" s="1">
        <v>5.28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3.57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0.0</v>
      </c>
      <c r="GB44" s="1">
        <v>0.0</v>
      </c>
      <c r="GC44" s="1">
        <v>0.0</v>
      </c>
      <c r="GD44" s="1">
        <v>1.5</v>
      </c>
      <c r="GE44" s="1">
        <v>3.67</v>
      </c>
      <c r="GF44" s="1">
        <v>0.0</v>
      </c>
      <c r="GG44" s="1">
        <v>28.22</v>
      </c>
      <c r="GH44" s="1">
        <v>0.0</v>
      </c>
      <c r="GI44" s="1">
        <v>0.0</v>
      </c>
      <c r="GJ44" s="1">
        <v>0.0</v>
      </c>
      <c r="GK44" s="1">
        <v>0.0</v>
      </c>
      <c r="GL44" s="1">
        <v>0.0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6.0</v>
      </c>
      <c r="GU44" s="1">
        <v>0.0</v>
      </c>
      <c r="GV44" s="1">
        <v>0.0</v>
      </c>
      <c r="GW44" s="1">
        <v>0.0</v>
      </c>
      <c r="GX44" s="1">
        <v>0.0</v>
      </c>
      <c r="GY44" s="1">
        <v>0.0</v>
      </c>
      <c r="GZ44" s="1">
        <v>0.0</v>
      </c>
      <c r="HA44" s="1">
        <v>0.0</v>
      </c>
      <c r="HB44" s="1">
        <v>0.0</v>
      </c>
      <c r="HC44" s="1">
        <v>0.0</v>
      </c>
      <c r="HD44" s="1">
        <v>0.0</v>
      </c>
      <c r="HE44" s="1">
        <v>0.0</v>
      </c>
      <c r="HF44" s="1">
        <v>0.0</v>
      </c>
      <c r="HG44" s="1">
        <v>0.0</v>
      </c>
      <c r="HH44" s="1">
        <v>0.0</v>
      </c>
      <c r="HI44" s="1">
        <v>0.0</v>
      </c>
      <c r="HJ44" s="1">
        <v>0.0</v>
      </c>
      <c r="HK44" s="1">
        <v>0.0</v>
      </c>
      <c r="HL44" s="1">
        <v>0.0</v>
      </c>
      <c r="HM44" s="1">
        <v>0.0</v>
      </c>
      <c r="HN44" s="1">
        <v>0.0</v>
      </c>
      <c r="HO44" s="1">
        <v>0.0</v>
      </c>
      <c r="HP44" s="1">
        <v>0.0</v>
      </c>
      <c r="HQ44" s="1">
        <v>0.0</v>
      </c>
      <c r="HR44" s="1">
        <v>0.0</v>
      </c>
      <c r="HS44" s="1">
        <v>0.0</v>
      </c>
      <c r="HT44" s="1">
        <v>0.0</v>
      </c>
      <c r="HU44" s="1">
        <v>0.0</v>
      </c>
      <c r="HV44" s="1">
        <v>0.0</v>
      </c>
      <c r="HW44" s="1">
        <v>0.0</v>
      </c>
      <c r="HX44" s="1">
        <v>0.0</v>
      </c>
      <c r="HY44" s="1">
        <v>0.0</v>
      </c>
      <c r="HZ44" s="1">
        <v>0.0</v>
      </c>
      <c r="IA44" s="1">
        <v>0.0</v>
      </c>
      <c r="IB44" s="1">
        <v>0.0</v>
      </c>
      <c r="IC44" s="1">
        <v>0.0</v>
      </c>
      <c r="ID44" s="1">
        <v>0.0</v>
      </c>
      <c r="IE44" s="1">
        <v>0.0</v>
      </c>
      <c r="IF44" s="1">
        <v>0.0</v>
      </c>
      <c r="IG44" s="1">
        <v>0.0</v>
      </c>
      <c r="IH44" s="1">
        <v>0.0</v>
      </c>
      <c r="II44" s="1">
        <v>0.0</v>
      </c>
      <c r="IJ44" s="1">
        <v>0.0</v>
      </c>
      <c r="IK44" s="1">
        <v>0.0</v>
      </c>
      <c r="IL44" s="1">
        <v>0.0</v>
      </c>
      <c r="IM44" s="1">
        <v>0.0</v>
      </c>
      <c r="IN44" s="1">
        <v>0.0</v>
      </c>
      <c r="IO44" s="1">
        <v>0.0</v>
      </c>
      <c r="IP44" s="1">
        <v>0.0</v>
      </c>
      <c r="IQ44" s="1">
        <v>0.0</v>
      </c>
      <c r="IR44" s="1">
        <v>0.0</v>
      </c>
      <c r="IS44" s="1">
        <v>0.0</v>
      </c>
      <c r="IT44" s="1">
        <v>0.0</v>
      </c>
      <c r="IU44" s="1">
        <v>0.0</v>
      </c>
      <c r="IV44" s="1">
        <v>0.0</v>
      </c>
      <c r="IW44" s="1">
        <v>0.0</v>
      </c>
      <c r="IX44" s="1">
        <v>0.0</v>
      </c>
      <c r="IY44" s="1">
        <v>0.0</v>
      </c>
      <c r="IZ44" s="1">
        <v>0.0</v>
      </c>
      <c r="JA44" s="1">
        <v>0.0</v>
      </c>
      <c r="JB44" s="1">
        <v>0.0</v>
      </c>
      <c r="JC44" s="1">
        <v>0.0</v>
      </c>
    </row>
    <row r="45">
      <c r="A45" s="1" t="s">
        <v>277</v>
      </c>
      <c r="B45" s="1" t="s">
        <v>279</v>
      </c>
      <c r="C45" s="1" t="s">
        <v>288</v>
      </c>
      <c r="D45" s="1" t="s">
        <v>270</v>
      </c>
      <c r="E45" s="1" t="s">
        <v>289</v>
      </c>
      <c r="F45" s="1" t="s">
        <v>268</v>
      </c>
      <c r="G45" s="1" t="s">
        <v>269</v>
      </c>
      <c r="H45" s="1" t="s">
        <v>270</v>
      </c>
      <c r="I45" s="1" t="s">
        <v>271</v>
      </c>
      <c r="J45" s="1" t="s">
        <v>282</v>
      </c>
      <c r="K45" s="1" t="s">
        <v>273</v>
      </c>
      <c r="L45" s="3">
        <f t="shared" si="1"/>
        <v>100.01</v>
      </c>
      <c r="M45" s="1">
        <v>0.0</v>
      </c>
      <c r="N45" s="1">
        <v>0.0</v>
      </c>
      <c r="O45" s="1">
        <v>20.0</v>
      </c>
      <c r="P45" s="1">
        <v>20.47</v>
      </c>
      <c r="Q45" s="1">
        <v>0.0</v>
      </c>
      <c r="R45" s="1">
        <v>0.0</v>
      </c>
      <c r="S45" s="1">
        <v>43.18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9.79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0.0</v>
      </c>
      <c r="FZ45" s="1">
        <v>0.0</v>
      </c>
      <c r="GA45" s="1">
        <v>0.0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4.3</v>
      </c>
      <c r="GH45" s="1">
        <v>0.0</v>
      </c>
      <c r="GI45" s="1">
        <v>0.0</v>
      </c>
      <c r="GJ45" s="1">
        <v>0.0</v>
      </c>
      <c r="GK45" s="1">
        <v>0.0</v>
      </c>
      <c r="GL45" s="1">
        <v>0.0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2.27</v>
      </c>
      <c r="GU45" s="1">
        <v>0.0</v>
      </c>
      <c r="GV45" s="1">
        <v>0.0</v>
      </c>
      <c r="GW45" s="1">
        <v>0.0</v>
      </c>
      <c r="GX45" s="1">
        <v>0.0</v>
      </c>
      <c r="GY45" s="1">
        <v>0.0</v>
      </c>
      <c r="GZ45" s="1">
        <v>0.0</v>
      </c>
      <c r="HA45" s="1">
        <v>0.0</v>
      </c>
      <c r="HB45" s="1">
        <v>0.0</v>
      </c>
      <c r="HC45" s="1">
        <v>0.0</v>
      </c>
      <c r="HD45" s="1">
        <v>0.0</v>
      </c>
      <c r="HE45" s="1">
        <v>0.0</v>
      </c>
      <c r="HF45" s="1">
        <v>0.0</v>
      </c>
      <c r="HG45" s="1">
        <v>0.0</v>
      </c>
      <c r="HH45" s="1">
        <v>0.0</v>
      </c>
      <c r="HI45" s="1">
        <v>0.0</v>
      </c>
      <c r="HJ45" s="1">
        <v>0.0</v>
      </c>
      <c r="HK45" s="1">
        <v>0.0</v>
      </c>
      <c r="HL45" s="1">
        <v>0.0</v>
      </c>
      <c r="HM45" s="1">
        <v>0.0</v>
      </c>
      <c r="HN45" s="1">
        <v>0.0</v>
      </c>
      <c r="HO45" s="1">
        <v>0.0</v>
      </c>
      <c r="HP45" s="1">
        <v>0.0</v>
      </c>
      <c r="HQ45" s="1">
        <v>0.0</v>
      </c>
      <c r="HR45" s="1">
        <v>0.0</v>
      </c>
      <c r="HS45" s="1">
        <v>0.0</v>
      </c>
      <c r="HT45" s="1">
        <v>0.0</v>
      </c>
      <c r="HU45" s="1">
        <v>0.0</v>
      </c>
      <c r="HV45" s="1">
        <v>0.0</v>
      </c>
      <c r="HW45" s="1">
        <v>0.0</v>
      </c>
      <c r="HX45" s="1">
        <v>0.0</v>
      </c>
      <c r="HY45" s="1">
        <v>0.0</v>
      </c>
      <c r="HZ45" s="1">
        <v>0.0</v>
      </c>
      <c r="IA45" s="1">
        <v>0.0</v>
      </c>
      <c r="IB45" s="1">
        <v>0.0</v>
      </c>
      <c r="IC45" s="1">
        <v>0.0</v>
      </c>
      <c r="ID45" s="1">
        <v>0.0</v>
      </c>
      <c r="IE45" s="1">
        <v>0.0</v>
      </c>
      <c r="IF45" s="1">
        <v>0.0</v>
      </c>
      <c r="IG45" s="1">
        <v>0.0</v>
      </c>
      <c r="IH45" s="1">
        <v>0.0</v>
      </c>
      <c r="II45" s="1">
        <v>0.0</v>
      </c>
      <c r="IJ45" s="1">
        <v>0.0</v>
      </c>
      <c r="IK45" s="1">
        <v>0.0</v>
      </c>
      <c r="IL45" s="1">
        <v>0.0</v>
      </c>
      <c r="IM45" s="1">
        <v>0.0</v>
      </c>
      <c r="IN45" s="1">
        <v>0.0</v>
      </c>
      <c r="IO45" s="1">
        <v>0.0</v>
      </c>
      <c r="IP45" s="1">
        <v>0.0</v>
      </c>
      <c r="IQ45" s="1">
        <v>0.0</v>
      </c>
      <c r="IR45" s="1">
        <v>0.0</v>
      </c>
      <c r="IS45" s="1">
        <v>0.0</v>
      </c>
      <c r="IT45" s="1">
        <v>0.0</v>
      </c>
      <c r="IU45" s="1">
        <v>0.0</v>
      </c>
      <c r="IV45" s="1">
        <v>0.0</v>
      </c>
      <c r="IW45" s="1">
        <v>0.0</v>
      </c>
      <c r="IX45" s="1">
        <v>0.0</v>
      </c>
      <c r="IY45" s="1">
        <v>0.0</v>
      </c>
      <c r="IZ45" s="1">
        <v>0.0</v>
      </c>
      <c r="JA45" s="1">
        <v>0.0</v>
      </c>
      <c r="JB45" s="1">
        <v>0.0</v>
      </c>
      <c r="JC45" s="1">
        <v>0.0</v>
      </c>
    </row>
    <row r="46">
      <c r="A46" s="1" t="s">
        <v>277</v>
      </c>
      <c r="B46" s="1" t="s">
        <v>279</v>
      </c>
      <c r="C46" s="1" t="s">
        <v>288</v>
      </c>
      <c r="D46" s="1" t="s">
        <v>266</v>
      </c>
      <c r="E46" s="1" t="s">
        <v>289</v>
      </c>
      <c r="F46" s="1" t="s">
        <v>268</v>
      </c>
      <c r="G46" s="1" t="s">
        <v>269</v>
      </c>
      <c r="H46" s="1" t="s">
        <v>270</v>
      </c>
      <c r="I46" s="1" t="s">
        <v>271</v>
      </c>
      <c r="J46" s="1" t="s">
        <v>282</v>
      </c>
      <c r="K46" s="1" t="s">
        <v>273</v>
      </c>
      <c r="L46" s="3">
        <f t="shared" si="1"/>
        <v>100.01</v>
      </c>
      <c r="M46" s="1">
        <v>0.0</v>
      </c>
      <c r="N46" s="1">
        <v>0.0</v>
      </c>
      <c r="O46" s="1">
        <v>15.12</v>
      </c>
      <c r="P46" s="1">
        <v>33.68</v>
      </c>
      <c r="Q46" s="1">
        <v>0.0</v>
      </c>
      <c r="R46" s="1">
        <v>0.0</v>
      </c>
      <c r="S46" s="1">
        <v>33.12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8.63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9.46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</row>
    <row r="47">
      <c r="A47" s="1" t="s">
        <v>263</v>
      </c>
      <c r="B47" s="1" t="s">
        <v>264</v>
      </c>
      <c r="C47" s="1" t="s">
        <v>265</v>
      </c>
      <c r="D47" s="1" t="s">
        <v>284</v>
      </c>
      <c r="E47" s="1" t="s">
        <v>281</v>
      </c>
      <c r="F47" s="1" t="s">
        <v>268</v>
      </c>
      <c r="G47" s="1" t="s">
        <v>269</v>
      </c>
      <c r="H47" s="1" t="s">
        <v>284</v>
      </c>
      <c r="I47" s="1" t="s">
        <v>271</v>
      </c>
      <c r="J47" s="1" t="s">
        <v>272</v>
      </c>
      <c r="K47" s="1" t="s">
        <v>273</v>
      </c>
      <c r="L47" s="3">
        <f t="shared" si="1"/>
        <v>9.88</v>
      </c>
      <c r="M47" s="1">
        <v>0.1</v>
      </c>
      <c r="N47" s="1">
        <v>2.08</v>
      </c>
      <c r="O47" s="1">
        <v>0.46</v>
      </c>
      <c r="P47" s="1">
        <v>0.15</v>
      </c>
      <c r="Q47" s="1">
        <v>0.08</v>
      </c>
      <c r="R47" s="1">
        <v>0.11</v>
      </c>
      <c r="S47" s="1">
        <v>0.07</v>
      </c>
      <c r="T47" s="1">
        <v>0.38</v>
      </c>
      <c r="U47" s="1">
        <v>0.06</v>
      </c>
      <c r="V47" s="1">
        <v>0.14</v>
      </c>
      <c r="W47" s="1">
        <v>0.05</v>
      </c>
      <c r="X47" s="1">
        <v>0.3</v>
      </c>
      <c r="Y47" s="1">
        <v>0.05</v>
      </c>
      <c r="Z47" s="1">
        <v>0.2</v>
      </c>
      <c r="AA47" s="1">
        <v>0.05</v>
      </c>
      <c r="AB47" s="1">
        <v>0.18</v>
      </c>
      <c r="AC47" s="1">
        <v>0.63</v>
      </c>
      <c r="AD47" s="1">
        <v>0.02</v>
      </c>
      <c r="AE47" s="1">
        <v>0.01</v>
      </c>
      <c r="AF47" s="1">
        <v>0.09</v>
      </c>
      <c r="AG47" s="1">
        <v>0.15</v>
      </c>
      <c r="AH47" s="1">
        <v>0.05</v>
      </c>
      <c r="AI47" s="1">
        <v>0.06</v>
      </c>
      <c r="AJ47" s="1">
        <v>0.04</v>
      </c>
      <c r="AK47" s="1">
        <v>0.12</v>
      </c>
      <c r="AL47" s="1">
        <v>0.01</v>
      </c>
      <c r="AM47" s="1">
        <v>0.02</v>
      </c>
      <c r="AN47" s="1">
        <v>0.01</v>
      </c>
      <c r="AO47" s="1">
        <v>0.04</v>
      </c>
      <c r="AP47" s="1">
        <v>0.01</v>
      </c>
      <c r="AQ47" s="1">
        <v>0.02</v>
      </c>
      <c r="AR47" s="1">
        <v>0.04</v>
      </c>
      <c r="AS47" s="1">
        <v>0.02</v>
      </c>
      <c r="AT47" s="1">
        <v>0.06</v>
      </c>
      <c r="AU47" s="1">
        <v>0.04</v>
      </c>
      <c r="AV47" s="1">
        <v>0.0</v>
      </c>
      <c r="AW47" s="1">
        <v>0.03</v>
      </c>
      <c r="AX47" s="1">
        <v>0.06</v>
      </c>
      <c r="AY47" s="1">
        <v>0.05</v>
      </c>
      <c r="AZ47" s="1">
        <v>0.03</v>
      </c>
      <c r="BA47" s="1">
        <v>0.01</v>
      </c>
      <c r="BB47" s="1">
        <v>0.1</v>
      </c>
      <c r="BC47" s="1">
        <v>0.1</v>
      </c>
      <c r="BD47" s="1">
        <v>0.02</v>
      </c>
      <c r="BE47" s="1">
        <v>0.01</v>
      </c>
      <c r="BF47" s="1">
        <v>0.01</v>
      </c>
      <c r="BG47" s="1">
        <v>0.0</v>
      </c>
      <c r="BH47" s="1">
        <v>0.11</v>
      </c>
      <c r="BI47" s="1">
        <v>0.09</v>
      </c>
      <c r="BJ47" s="1">
        <v>0.08</v>
      </c>
      <c r="BK47" s="1">
        <v>0.01</v>
      </c>
      <c r="BL47" s="1">
        <v>0.04</v>
      </c>
      <c r="BM47" s="1">
        <v>0.07</v>
      </c>
      <c r="BN47" s="1">
        <v>0.0</v>
      </c>
      <c r="BO47" s="1">
        <v>0.07</v>
      </c>
      <c r="BP47" s="1">
        <v>0.0</v>
      </c>
      <c r="BQ47" s="1">
        <v>0.01</v>
      </c>
      <c r="BR47" s="1">
        <v>0.0</v>
      </c>
      <c r="BS47" s="1">
        <v>0.03</v>
      </c>
      <c r="BT47" s="1">
        <v>0.05</v>
      </c>
      <c r="BU47" s="1">
        <v>0.0</v>
      </c>
      <c r="BV47" s="1">
        <v>0.06</v>
      </c>
      <c r="BW47" s="1">
        <v>0.1</v>
      </c>
      <c r="BX47" s="1">
        <v>0.52</v>
      </c>
      <c r="BY47" s="1">
        <v>0.0</v>
      </c>
      <c r="BZ47" s="1">
        <v>0.05</v>
      </c>
      <c r="CA47" s="1">
        <v>0.01</v>
      </c>
      <c r="CB47" s="1">
        <v>0.01</v>
      </c>
      <c r="CC47" s="1">
        <v>0.02</v>
      </c>
      <c r="CD47" s="1">
        <v>0.15</v>
      </c>
      <c r="CE47" s="1">
        <v>0.01</v>
      </c>
      <c r="CF47" s="1">
        <v>0.0</v>
      </c>
      <c r="CG47" s="1">
        <v>0.18</v>
      </c>
      <c r="CH47" s="1">
        <v>0.01</v>
      </c>
      <c r="CI47" s="1">
        <v>0.02</v>
      </c>
      <c r="CJ47" s="1">
        <v>0.03</v>
      </c>
      <c r="CK47" s="1">
        <v>0.0</v>
      </c>
      <c r="CL47" s="1">
        <v>0.01</v>
      </c>
      <c r="CM47" s="1">
        <v>0.01</v>
      </c>
      <c r="CN47" s="1">
        <v>0.01</v>
      </c>
      <c r="CO47" s="1">
        <v>0.03</v>
      </c>
      <c r="CP47" s="1">
        <v>0.0</v>
      </c>
      <c r="CQ47" s="1">
        <v>0.0</v>
      </c>
      <c r="CR47" s="1">
        <v>0.04</v>
      </c>
      <c r="CS47" s="1">
        <v>0.01</v>
      </c>
      <c r="CT47" s="1">
        <v>0.0</v>
      </c>
      <c r="CU47" s="1">
        <v>0.04</v>
      </c>
      <c r="CV47" s="1">
        <v>0.0</v>
      </c>
      <c r="CW47" s="1">
        <v>0.03</v>
      </c>
      <c r="CX47" s="1">
        <v>0.01</v>
      </c>
      <c r="CY47" s="1">
        <v>0.05</v>
      </c>
      <c r="CZ47" s="1">
        <v>0.14</v>
      </c>
      <c r="DA47" s="1">
        <v>0.03</v>
      </c>
      <c r="DB47" s="1">
        <v>0.01</v>
      </c>
      <c r="DC47" s="1">
        <v>0.01</v>
      </c>
      <c r="DD47" s="1">
        <v>0.04</v>
      </c>
      <c r="DE47" s="1">
        <v>0.01</v>
      </c>
      <c r="DF47" s="1">
        <v>0.0</v>
      </c>
      <c r="DG47" s="1">
        <v>0.1</v>
      </c>
      <c r="DH47" s="1">
        <v>0.05</v>
      </c>
      <c r="DI47" s="1">
        <v>0.01</v>
      </c>
      <c r="DJ47" s="1">
        <v>0.01</v>
      </c>
      <c r="DK47" s="1">
        <v>0.02</v>
      </c>
      <c r="DL47" s="1">
        <v>0.0</v>
      </c>
      <c r="DM47" s="1">
        <v>0.02</v>
      </c>
      <c r="DN47" s="1">
        <v>0.01</v>
      </c>
      <c r="DO47" s="1">
        <v>0.05</v>
      </c>
      <c r="DP47" s="1">
        <v>0.0</v>
      </c>
      <c r="DQ47" s="1">
        <v>0.0</v>
      </c>
      <c r="DR47" s="1">
        <v>0.0</v>
      </c>
      <c r="DS47" s="1">
        <v>0.04</v>
      </c>
      <c r="DT47" s="1">
        <v>0.01</v>
      </c>
      <c r="DU47" s="1">
        <v>0.0</v>
      </c>
      <c r="DV47" s="1">
        <v>0.0</v>
      </c>
      <c r="DW47" s="1">
        <v>0.0</v>
      </c>
      <c r="DX47" s="1">
        <v>0.06</v>
      </c>
      <c r="DY47" s="1">
        <v>0.01</v>
      </c>
      <c r="DZ47" s="1">
        <v>0.0</v>
      </c>
      <c r="EA47" s="1">
        <v>0.01</v>
      </c>
      <c r="EB47" s="1">
        <v>0.0</v>
      </c>
      <c r="EC47" s="1">
        <v>0.0</v>
      </c>
      <c r="ED47" s="1">
        <v>0.01</v>
      </c>
      <c r="EE47" s="1">
        <v>0.02</v>
      </c>
      <c r="EF47" s="1">
        <v>0.05</v>
      </c>
      <c r="EG47" s="1">
        <v>0.0</v>
      </c>
      <c r="EH47" s="1">
        <v>0.0</v>
      </c>
      <c r="EI47" s="1">
        <v>0.02</v>
      </c>
      <c r="EJ47" s="1">
        <v>0.01</v>
      </c>
      <c r="EK47" s="1">
        <v>0.02</v>
      </c>
      <c r="EL47" s="1">
        <v>0.0</v>
      </c>
      <c r="EM47" s="1">
        <v>0.01</v>
      </c>
      <c r="EN47" s="1">
        <v>0.01</v>
      </c>
      <c r="EO47" s="1">
        <v>0.03</v>
      </c>
      <c r="EP47" s="1">
        <v>0.0</v>
      </c>
      <c r="EQ47" s="1">
        <v>0.01</v>
      </c>
      <c r="ER47" s="1">
        <v>0.0</v>
      </c>
      <c r="ES47" s="1">
        <v>0.03</v>
      </c>
      <c r="ET47" s="1">
        <v>0.02</v>
      </c>
      <c r="EU47" s="1">
        <v>0.01</v>
      </c>
      <c r="EV47" s="1">
        <v>0.02</v>
      </c>
      <c r="EW47" s="1">
        <v>0.01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0.01</v>
      </c>
      <c r="FE47" s="1">
        <v>0.0</v>
      </c>
      <c r="FF47" s="1">
        <v>0.0</v>
      </c>
      <c r="FG47" s="1">
        <v>0.01</v>
      </c>
      <c r="FH47" s="1">
        <v>0.0</v>
      </c>
      <c r="FI47" s="1">
        <v>0.0</v>
      </c>
      <c r="FJ47" s="1">
        <v>0.03</v>
      </c>
      <c r="FK47" s="1">
        <v>0.0</v>
      </c>
      <c r="FL47" s="1">
        <v>0.02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0.03</v>
      </c>
      <c r="FT47" s="1">
        <v>0.01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0.0</v>
      </c>
      <c r="GB47" s="1">
        <v>0.0</v>
      </c>
      <c r="GC47" s="1">
        <v>0.02</v>
      </c>
      <c r="GD47" s="1">
        <v>0.02</v>
      </c>
      <c r="GE47" s="1">
        <v>0.0</v>
      </c>
      <c r="GF47" s="1">
        <v>0.0</v>
      </c>
      <c r="GG47" s="1">
        <v>0.05</v>
      </c>
      <c r="GH47" s="1">
        <v>0.0</v>
      </c>
      <c r="GI47" s="1">
        <v>0.0</v>
      </c>
      <c r="GJ47" s="1">
        <v>0.04</v>
      </c>
      <c r="GK47" s="1">
        <v>0.0</v>
      </c>
      <c r="GL47" s="1">
        <v>0.01</v>
      </c>
      <c r="GM47" s="1">
        <v>0.0</v>
      </c>
      <c r="GN47" s="1">
        <v>0.0</v>
      </c>
      <c r="GO47" s="1">
        <v>0.0</v>
      </c>
      <c r="GP47" s="1">
        <v>0.0</v>
      </c>
      <c r="GQ47" s="1">
        <v>0.01</v>
      </c>
      <c r="GR47" s="1">
        <v>0.0</v>
      </c>
      <c r="GS47" s="1">
        <v>0.0</v>
      </c>
      <c r="GT47" s="1">
        <v>0.02</v>
      </c>
      <c r="GU47" s="1">
        <v>0.01</v>
      </c>
      <c r="GV47" s="1">
        <v>0.01</v>
      </c>
      <c r="GW47" s="1">
        <v>0.0</v>
      </c>
      <c r="GX47" s="1">
        <v>0.0</v>
      </c>
      <c r="GY47" s="1">
        <v>0.0</v>
      </c>
      <c r="GZ47" s="1">
        <v>0.01</v>
      </c>
      <c r="HA47" s="1">
        <v>0.0</v>
      </c>
      <c r="HB47" s="1">
        <v>0.0</v>
      </c>
      <c r="HC47" s="1">
        <v>0.0</v>
      </c>
      <c r="HD47" s="1">
        <v>0.0</v>
      </c>
      <c r="HE47" s="1">
        <v>0.03</v>
      </c>
      <c r="HF47" s="1">
        <v>0.03</v>
      </c>
      <c r="HG47" s="1">
        <v>0.0</v>
      </c>
      <c r="HH47" s="1">
        <v>0.0</v>
      </c>
      <c r="HI47" s="1">
        <v>0.0</v>
      </c>
      <c r="HJ47" s="1">
        <v>0.0</v>
      </c>
      <c r="HK47" s="1">
        <v>0.0</v>
      </c>
      <c r="HL47" s="1">
        <v>0.0</v>
      </c>
      <c r="HM47" s="1">
        <v>0.0</v>
      </c>
      <c r="HN47" s="1">
        <v>0.02</v>
      </c>
      <c r="HO47" s="1">
        <v>0.01</v>
      </c>
      <c r="HP47" s="1">
        <v>0.0</v>
      </c>
      <c r="HQ47" s="1">
        <v>0.0</v>
      </c>
      <c r="HR47" s="1">
        <v>0.07</v>
      </c>
      <c r="HS47" s="1">
        <v>0.02</v>
      </c>
      <c r="HT47" s="1">
        <v>0.0</v>
      </c>
      <c r="HU47" s="1">
        <v>0.0</v>
      </c>
      <c r="HV47" s="1">
        <v>0.0</v>
      </c>
      <c r="HW47" s="1">
        <v>0.0</v>
      </c>
      <c r="HX47" s="1">
        <v>0.0</v>
      </c>
      <c r="HY47" s="1">
        <v>0.0</v>
      </c>
      <c r="HZ47" s="1">
        <v>0.01</v>
      </c>
      <c r="IA47" s="1">
        <v>0.0</v>
      </c>
      <c r="IB47" s="1">
        <v>0.05</v>
      </c>
      <c r="IC47" s="1">
        <v>0.01</v>
      </c>
      <c r="ID47" s="1">
        <v>0.01</v>
      </c>
      <c r="IE47" s="1">
        <v>0.0</v>
      </c>
      <c r="IF47" s="1">
        <v>0.0</v>
      </c>
      <c r="IG47" s="1">
        <v>0.0</v>
      </c>
      <c r="IH47" s="1">
        <v>0.01</v>
      </c>
      <c r="II47" s="1">
        <v>0.0</v>
      </c>
      <c r="IJ47" s="1">
        <v>0.0</v>
      </c>
      <c r="IK47" s="1">
        <v>0.0</v>
      </c>
      <c r="IL47" s="1">
        <v>0.0</v>
      </c>
      <c r="IM47" s="1">
        <v>0.0</v>
      </c>
      <c r="IN47" s="1">
        <v>0.0</v>
      </c>
      <c r="IO47" s="1">
        <v>0.0</v>
      </c>
      <c r="IP47" s="1">
        <v>0.0</v>
      </c>
      <c r="IQ47" s="1">
        <v>0.0</v>
      </c>
      <c r="IR47" s="1">
        <v>0.0</v>
      </c>
      <c r="IS47" s="1">
        <v>0.0</v>
      </c>
      <c r="IT47" s="1">
        <v>0.0</v>
      </c>
      <c r="IU47" s="1">
        <v>0.03</v>
      </c>
      <c r="IV47" s="1">
        <v>0.0</v>
      </c>
      <c r="IW47" s="1">
        <v>0.01</v>
      </c>
      <c r="IX47" s="1">
        <v>0.0</v>
      </c>
      <c r="IY47" s="1">
        <v>0.0</v>
      </c>
      <c r="IZ47" s="1">
        <v>0.0</v>
      </c>
      <c r="JA47" s="1">
        <v>0.03</v>
      </c>
      <c r="JB47" s="1">
        <v>0.02</v>
      </c>
      <c r="JC47" s="1">
        <v>0.0</v>
      </c>
    </row>
    <row r="48">
      <c r="A48" s="1" t="s">
        <v>263</v>
      </c>
      <c r="B48" s="1" t="s">
        <v>264</v>
      </c>
      <c r="C48" s="1" t="s">
        <v>265</v>
      </c>
      <c r="D48" s="1" t="s">
        <v>284</v>
      </c>
      <c r="E48" s="1" t="s">
        <v>281</v>
      </c>
      <c r="F48" s="1" t="s">
        <v>268</v>
      </c>
      <c r="G48" s="1" t="s">
        <v>269</v>
      </c>
      <c r="H48" s="1" t="s">
        <v>270</v>
      </c>
      <c r="I48" s="1" t="s">
        <v>271</v>
      </c>
      <c r="J48" s="1" t="s">
        <v>272</v>
      </c>
      <c r="K48" s="1" t="s">
        <v>273</v>
      </c>
      <c r="L48" s="3">
        <f t="shared" si="1"/>
        <v>6.97</v>
      </c>
      <c r="M48" s="1">
        <v>0.07</v>
      </c>
      <c r="N48" s="1">
        <v>0.68</v>
      </c>
      <c r="O48" s="1">
        <v>0.31</v>
      </c>
      <c r="P48" s="1">
        <v>0.12</v>
      </c>
      <c r="Q48" s="1">
        <v>0.06</v>
      </c>
      <c r="R48" s="1">
        <v>0.14</v>
      </c>
      <c r="S48" s="1">
        <v>0.05</v>
      </c>
      <c r="T48" s="1">
        <v>0.18</v>
      </c>
      <c r="U48" s="1">
        <v>0.06</v>
      </c>
      <c r="V48" s="1">
        <v>0.12</v>
      </c>
      <c r="W48" s="1">
        <v>0.05</v>
      </c>
      <c r="X48" s="1">
        <v>0.22</v>
      </c>
      <c r="Y48" s="1">
        <v>0.02</v>
      </c>
      <c r="Z48" s="1">
        <v>0.14</v>
      </c>
      <c r="AA48" s="1">
        <v>0.04</v>
      </c>
      <c r="AB48" s="1">
        <v>0.09</v>
      </c>
      <c r="AC48" s="1">
        <v>0.92</v>
      </c>
      <c r="AD48" s="1">
        <v>0.01</v>
      </c>
      <c r="AE48" s="1">
        <v>0.01</v>
      </c>
      <c r="AF48" s="1">
        <v>0.04</v>
      </c>
      <c r="AG48" s="1">
        <v>0.14</v>
      </c>
      <c r="AH48" s="1">
        <v>0.09</v>
      </c>
      <c r="AI48" s="1">
        <v>0.06</v>
      </c>
      <c r="AJ48" s="1">
        <v>0.02</v>
      </c>
      <c r="AK48" s="1">
        <v>0.05</v>
      </c>
      <c r="AL48" s="1">
        <v>0.01</v>
      </c>
      <c r="AM48" s="1">
        <v>0.01</v>
      </c>
      <c r="AN48" s="1">
        <v>0.01</v>
      </c>
      <c r="AO48" s="1">
        <v>0.02</v>
      </c>
      <c r="AP48" s="1">
        <v>0.01</v>
      </c>
      <c r="AQ48" s="1">
        <v>0.01</v>
      </c>
      <c r="AR48" s="1">
        <v>0.02</v>
      </c>
      <c r="AS48" s="1">
        <v>0.01</v>
      </c>
      <c r="AT48" s="1">
        <v>0.05</v>
      </c>
      <c r="AU48" s="1">
        <v>0.03</v>
      </c>
      <c r="AV48" s="1">
        <v>0.0</v>
      </c>
      <c r="AW48" s="1">
        <v>0.02</v>
      </c>
      <c r="AX48" s="1">
        <v>0.06</v>
      </c>
      <c r="AY48" s="1">
        <v>0.03</v>
      </c>
      <c r="AZ48" s="1">
        <v>0.02</v>
      </c>
      <c r="BA48" s="1">
        <v>0.01</v>
      </c>
      <c r="BB48" s="1">
        <v>0.06</v>
      </c>
      <c r="BC48" s="1">
        <v>0.07</v>
      </c>
      <c r="BD48" s="1">
        <v>0.03</v>
      </c>
      <c r="BE48" s="1">
        <v>0.02</v>
      </c>
      <c r="BF48" s="1">
        <v>0.01</v>
      </c>
      <c r="BG48" s="1">
        <v>0.0</v>
      </c>
      <c r="BH48" s="1">
        <v>0.05</v>
      </c>
      <c r="BI48" s="1">
        <v>0.09</v>
      </c>
      <c r="BJ48" s="1">
        <v>0.06</v>
      </c>
      <c r="BK48" s="1">
        <v>0.0</v>
      </c>
      <c r="BL48" s="1">
        <v>0.0</v>
      </c>
      <c r="BM48" s="1">
        <v>0.04</v>
      </c>
      <c r="BN48" s="1">
        <v>0.02</v>
      </c>
      <c r="BO48" s="1">
        <v>0.02</v>
      </c>
      <c r="BP48" s="1">
        <v>0.0</v>
      </c>
      <c r="BQ48" s="1">
        <v>0.01</v>
      </c>
      <c r="BR48" s="1">
        <v>0.08</v>
      </c>
      <c r="BS48" s="1">
        <v>0.02</v>
      </c>
      <c r="BT48" s="1">
        <v>0.03</v>
      </c>
      <c r="BU48" s="1">
        <v>0.02</v>
      </c>
      <c r="BV48" s="1">
        <v>0.03</v>
      </c>
      <c r="BW48" s="1">
        <v>0.05</v>
      </c>
      <c r="BX48" s="1">
        <v>0.26</v>
      </c>
      <c r="BY48" s="1">
        <v>0.01</v>
      </c>
      <c r="BZ48" s="1">
        <v>0.05</v>
      </c>
      <c r="CA48" s="1">
        <v>0.02</v>
      </c>
      <c r="CB48" s="1">
        <v>0.01</v>
      </c>
      <c r="CC48" s="1">
        <v>0.01</v>
      </c>
      <c r="CD48" s="1">
        <v>0.08</v>
      </c>
      <c r="CE48" s="1">
        <v>0.01</v>
      </c>
      <c r="CF48" s="1">
        <v>0.0</v>
      </c>
      <c r="CG48" s="1">
        <v>0.0</v>
      </c>
      <c r="CH48" s="1">
        <v>0.0</v>
      </c>
      <c r="CI48" s="1">
        <v>0.02</v>
      </c>
      <c r="CJ48" s="1">
        <v>0.03</v>
      </c>
      <c r="CK48" s="1">
        <v>0.0</v>
      </c>
      <c r="CL48" s="1">
        <v>0.01</v>
      </c>
      <c r="CM48" s="1">
        <v>0.01</v>
      </c>
      <c r="CN48" s="1">
        <v>0.02</v>
      </c>
      <c r="CO48" s="1">
        <v>0.05</v>
      </c>
      <c r="CP48" s="1">
        <v>0.02</v>
      </c>
      <c r="CQ48" s="1">
        <v>0.0</v>
      </c>
      <c r="CR48" s="1">
        <v>0.06</v>
      </c>
      <c r="CS48" s="1">
        <v>0.0</v>
      </c>
      <c r="CT48" s="1">
        <v>0.0</v>
      </c>
      <c r="CU48" s="1">
        <v>0.04</v>
      </c>
      <c r="CV48" s="1">
        <v>0.0</v>
      </c>
      <c r="CW48" s="1">
        <v>0.01</v>
      </c>
      <c r="CX48" s="1">
        <v>0.0</v>
      </c>
      <c r="CY48" s="1">
        <v>0.03</v>
      </c>
      <c r="CZ48" s="1">
        <v>0.07</v>
      </c>
      <c r="DA48" s="1">
        <v>0.02</v>
      </c>
      <c r="DB48" s="1">
        <v>0.0</v>
      </c>
      <c r="DC48" s="1">
        <v>0.02</v>
      </c>
      <c r="DD48" s="1">
        <v>0.03</v>
      </c>
      <c r="DE48" s="1">
        <v>0.01</v>
      </c>
      <c r="DF48" s="1">
        <v>0.0</v>
      </c>
      <c r="DG48" s="1">
        <v>0.07</v>
      </c>
      <c r="DH48" s="1">
        <v>0.07</v>
      </c>
      <c r="DI48" s="1">
        <v>0.0</v>
      </c>
      <c r="DJ48" s="1">
        <v>0.01</v>
      </c>
      <c r="DK48" s="1">
        <v>0.02</v>
      </c>
      <c r="DL48" s="1">
        <v>0.0</v>
      </c>
      <c r="DM48" s="1">
        <v>0.0</v>
      </c>
      <c r="DN48" s="1">
        <v>0.01</v>
      </c>
      <c r="DO48" s="1">
        <v>0.0</v>
      </c>
      <c r="DP48" s="1">
        <v>0.0</v>
      </c>
      <c r="DQ48" s="1">
        <v>0.0</v>
      </c>
      <c r="DR48" s="1">
        <v>0.0</v>
      </c>
      <c r="DS48" s="1">
        <v>0.02</v>
      </c>
      <c r="DT48" s="1">
        <v>0.01</v>
      </c>
      <c r="DU48" s="1">
        <v>0.0</v>
      </c>
      <c r="DV48" s="1">
        <v>0.0</v>
      </c>
      <c r="DW48" s="1">
        <v>0.0</v>
      </c>
      <c r="DX48" s="1">
        <v>0.06</v>
      </c>
      <c r="DY48" s="1">
        <v>0.01</v>
      </c>
      <c r="DZ48" s="1">
        <v>0.01</v>
      </c>
      <c r="EA48" s="1">
        <v>0.01</v>
      </c>
      <c r="EB48" s="1">
        <v>0.0</v>
      </c>
      <c r="EC48" s="1">
        <v>0.0</v>
      </c>
      <c r="ED48" s="1">
        <v>0.01</v>
      </c>
      <c r="EE48" s="1">
        <v>0.01</v>
      </c>
      <c r="EF48" s="1">
        <v>0.03</v>
      </c>
      <c r="EG48" s="1">
        <v>0.0</v>
      </c>
      <c r="EH48" s="1">
        <v>0.0</v>
      </c>
      <c r="EI48" s="1">
        <v>0.01</v>
      </c>
      <c r="EJ48" s="1">
        <v>0.03</v>
      </c>
      <c r="EK48" s="1">
        <v>0.0</v>
      </c>
      <c r="EL48" s="1">
        <v>0.0</v>
      </c>
      <c r="EM48" s="1">
        <v>0.0</v>
      </c>
      <c r="EN48" s="1">
        <v>0.01</v>
      </c>
      <c r="EO48" s="1">
        <v>0.0</v>
      </c>
      <c r="EP48" s="1">
        <v>0.0</v>
      </c>
      <c r="EQ48" s="1">
        <v>0.01</v>
      </c>
      <c r="ER48" s="1">
        <v>0.02</v>
      </c>
      <c r="ES48" s="1">
        <v>0.02</v>
      </c>
      <c r="ET48" s="1">
        <v>0.03</v>
      </c>
      <c r="EU48" s="1">
        <v>0.01</v>
      </c>
      <c r="EV48" s="1">
        <v>0.04</v>
      </c>
      <c r="EW48" s="1">
        <v>0.02</v>
      </c>
      <c r="EX48" s="1">
        <v>0.01</v>
      </c>
      <c r="EY48" s="1">
        <v>0.0</v>
      </c>
      <c r="EZ48" s="1">
        <v>0.0</v>
      </c>
      <c r="FA48" s="1">
        <v>0.0</v>
      </c>
      <c r="FB48" s="1">
        <v>0.0</v>
      </c>
      <c r="FC48" s="1">
        <v>0.01</v>
      </c>
      <c r="FD48" s="1">
        <v>0.02</v>
      </c>
      <c r="FE48" s="1">
        <v>0.03</v>
      </c>
      <c r="FF48" s="1">
        <v>0.0</v>
      </c>
      <c r="FG48" s="1">
        <v>0.01</v>
      </c>
      <c r="FH48" s="1">
        <v>0.01</v>
      </c>
      <c r="FI48" s="1">
        <v>0.0</v>
      </c>
      <c r="FJ48" s="1">
        <v>0.03</v>
      </c>
      <c r="FK48" s="1">
        <v>0.01</v>
      </c>
      <c r="FL48" s="1">
        <v>0.01</v>
      </c>
      <c r="FM48" s="1">
        <v>0.0</v>
      </c>
      <c r="FN48" s="1">
        <v>0.0</v>
      </c>
      <c r="FO48" s="1">
        <v>0.01</v>
      </c>
      <c r="FP48" s="1">
        <v>0.0</v>
      </c>
      <c r="FQ48" s="1">
        <v>0.0</v>
      </c>
      <c r="FR48" s="1">
        <v>0.01</v>
      </c>
      <c r="FS48" s="1">
        <v>0.0</v>
      </c>
      <c r="FT48" s="1">
        <v>0.0</v>
      </c>
      <c r="FU48" s="1">
        <v>0.0</v>
      </c>
      <c r="FV48" s="1">
        <v>0.0</v>
      </c>
      <c r="FW48" s="1">
        <v>0.01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0.02</v>
      </c>
      <c r="GE48" s="1">
        <v>0.01</v>
      </c>
      <c r="GF48" s="1">
        <v>0.0</v>
      </c>
      <c r="GG48" s="1">
        <v>0.04</v>
      </c>
      <c r="GH48" s="1">
        <v>0.0</v>
      </c>
      <c r="GI48" s="1">
        <v>0.0</v>
      </c>
      <c r="GJ48" s="1">
        <v>0.13</v>
      </c>
      <c r="GK48" s="1">
        <v>0.0</v>
      </c>
      <c r="GL48" s="1">
        <v>0.01</v>
      </c>
      <c r="GM48" s="1">
        <v>0.0</v>
      </c>
      <c r="GN48" s="1">
        <v>0.0</v>
      </c>
      <c r="GO48" s="1">
        <v>0.0</v>
      </c>
      <c r="GP48" s="1">
        <v>0.0</v>
      </c>
      <c r="GQ48" s="1">
        <v>0.01</v>
      </c>
      <c r="GR48" s="1">
        <v>0.0</v>
      </c>
      <c r="GS48" s="1">
        <v>0.01</v>
      </c>
      <c r="GT48" s="1">
        <v>0.01</v>
      </c>
      <c r="GU48" s="1">
        <v>0.02</v>
      </c>
      <c r="GV48" s="1">
        <v>0.01</v>
      </c>
      <c r="GW48" s="1">
        <v>0.0</v>
      </c>
      <c r="GX48" s="1">
        <v>0.0</v>
      </c>
      <c r="GY48" s="1">
        <v>0.0</v>
      </c>
      <c r="GZ48" s="1">
        <v>0.0</v>
      </c>
      <c r="HA48" s="1">
        <v>0.0</v>
      </c>
      <c r="HB48" s="1">
        <v>0.0</v>
      </c>
      <c r="HC48" s="1">
        <v>0.0</v>
      </c>
      <c r="HD48" s="1">
        <v>0.01</v>
      </c>
      <c r="HE48" s="1">
        <v>0.01</v>
      </c>
      <c r="HF48" s="1">
        <v>0.03</v>
      </c>
      <c r="HG48" s="1">
        <v>0.0</v>
      </c>
      <c r="HH48" s="1">
        <v>0.0</v>
      </c>
      <c r="HI48" s="1">
        <v>0.0</v>
      </c>
      <c r="HJ48" s="1">
        <v>0.0</v>
      </c>
      <c r="HK48" s="1">
        <v>0.0</v>
      </c>
      <c r="HL48" s="1">
        <v>0.0</v>
      </c>
      <c r="HM48" s="1">
        <v>0.0</v>
      </c>
      <c r="HN48" s="1">
        <v>0.02</v>
      </c>
      <c r="HO48" s="1">
        <v>0.01</v>
      </c>
      <c r="HP48" s="1">
        <v>0.0</v>
      </c>
      <c r="HQ48" s="1">
        <v>0.0</v>
      </c>
      <c r="HR48" s="1">
        <v>0.09</v>
      </c>
      <c r="HS48" s="1">
        <v>0.01</v>
      </c>
      <c r="HT48" s="1">
        <v>0.0</v>
      </c>
      <c r="HU48" s="1">
        <v>0.0</v>
      </c>
      <c r="HV48" s="1">
        <v>0.0</v>
      </c>
      <c r="HW48" s="1">
        <v>0.0</v>
      </c>
      <c r="HX48" s="1">
        <v>0.0</v>
      </c>
      <c r="HY48" s="1">
        <v>0.01</v>
      </c>
      <c r="HZ48" s="1">
        <v>0.0</v>
      </c>
      <c r="IA48" s="1">
        <v>0.0</v>
      </c>
      <c r="IB48" s="1">
        <v>0.07</v>
      </c>
      <c r="IC48" s="1">
        <v>0.02</v>
      </c>
      <c r="ID48" s="1">
        <v>0.0</v>
      </c>
      <c r="IE48" s="1">
        <v>0.0</v>
      </c>
      <c r="IF48" s="1">
        <v>0.0</v>
      </c>
      <c r="IG48" s="1">
        <v>0.0</v>
      </c>
      <c r="IH48" s="1">
        <v>0.01</v>
      </c>
      <c r="II48" s="1">
        <v>0.0</v>
      </c>
      <c r="IJ48" s="1">
        <v>0.0</v>
      </c>
      <c r="IK48" s="1">
        <v>0.0</v>
      </c>
      <c r="IL48" s="1">
        <v>0.01</v>
      </c>
      <c r="IM48" s="1">
        <v>0.0</v>
      </c>
      <c r="IN48" s="1">
        <v>0.0</v>
      </c>
      <c r="IO48" s="1">
        <v>0.0</v>
      </c>
      <c r="IP48" s="1">
        <v>0.0</v>
      </c>
      <c r="IQ48" s="1">
        <v>0.0</v>
      </c>
      <c r="IR48" s="1">
        <v>0.0</v>
      </c>
      <c r="IS48" s="1">
        <v>0.0</v>
      </c>
      <c r="IT48" s="1">
        <v>0.0</v>
      </c>
      <c r="IU48" s="1">
        <v>0.0</v>
      </c>
      <c r="IV48" s="1">
        <v>0.0</v>
      </c>
      <c r="IW48" s="1">
        <v>0.0</v>
      </c>
      <c r="IX48" s="1">
        <v>0.0</v>
      </c>
      <c r="IY48" s="1">
        <v>0.0</v>
      </c>
      <c r="IZ48" s="1">
        <v>0.0</v>
      </c>
      <c r="JA48" s="1">
        <v>0.05</v>
      </c>
      <c r="JB48" s="1">
        <v>0.01</v>
      </c>
      <c r="JC48" s="1">
        <v>0.0</v>
      </c>
    </row>
    <row r="49">
      <c r="A49" s="1" t="s">
        <v>263</v>
      </c>
      <c r="B49" s="1" t="s">
        <v>264</v>
      </c>
      <c r="C49" s="1" t="s">
        <v>265</v>
      </c>
      <c r="D49" s="1" t="s">
        <v>284</v>
      </c>
      <c r="E49" s="1" t="s">
        <v>281</v>
      </c>
      <c r="F49" s="1" t="s">
        <v>268</v>
      </c>
      <c r="G49" s="1" t="s">
        <v>269</v>
      </c>
      <c r="H49" s="1" t="s">
        <v>284</v>
      </c>
      <c r="I49" s="1" t="s">
        <v>271</v>
      </c>
      <c r="J49" s="1" t="s">
        <v>272</v>
      </c>
      <c r="K49" s="1" t="s">
        <v>273</v>
      </c>
      <c r="L49" s="3">
        <f t="shared" si="1"/>
        <v>9.88</v>
      </c>
      <c r="M49" s="1">
        <v>0.1</v>
      </c>
      <c r="N49" s="1">
        <v>2.08</v>
      </c>
      <c r="O49" s="1">
        <v>0.46</v>
      </c>
      <c r="P49" s="1">
        <v>0.15</v>
      </c>
      <c r="Q49" s="1">
        <v>0.08</v>
      </c>
      <c r="R49" s="1">
        <v>0.11</v>
      </c>
      <c r="S49" s="1">
        <v>0.07</v>
      </c>
      <c r="T49" s="1">
        <v>0.38</v>
      </c>
      <c r="U49" s="1">
        <v>0.06</v>
      </c>
      <c r="V49" s="1">
        <v>0.14</v>
      </c>
      <c r="W49" s="1">
        <v>0.05</v>
      </c>
      <c r="X49" s="1">
        <v>0.3</v>
      </c>
      <c r="Y49" s="1">
        <v>0.05</v>
      </c>
      <c r="Z49" s="1">
        <v>0.2</v>
      </c>
      <c r="AA49" s="1">
        <v>0.05</v>
      </c>
      <c r="AB49" s="1">
        <v>0.18</v>
      </c>
      <c r="AC49" s="1">
        <v>0.63</v>
      </c>
      <c r="AD49" s="1">
        <v>0.02</v>
      </c>
      <c r="AE49" s="1">
        <v>0.01</v>
      </c>
      <c r="AF49" s="1">
        <v>0.09</v>
      </c>
      <c r="AG49" s="1">
        <v>0.15</v>
      </c>
      <c r="AH49" s="1">
        <v>0.05</v>
      </c>
      <c r="AI49" s="1">
        <v>0.06</v>
      </c>
      <c r="AJ49" s="1">
        <v>0.04</v>
      </c>
      <c r="AK49" s="1">
        <v>0.12</v>
      </c>
      <c r="AL49" s="1">
        <v>0.01</v>
      </c>
      <c r="AM49" s="1">
        <v>0.02</v>
      </c>
      <c r="AN49" s="1">
        <v>0.01</v>
      </c>
      <c r="AO49" s="1">
        <v>0.04</v>
      </c>
      <c r="AP49" s="1">
        <v>0.01</v>
      </c>
      <c r="AQ49" s="1">
        <v>0.02</v>
      </c>
      <c r="AR49" s="1">
        <v>0.04</v>
      </c>
      <c r="AS49" s="1">
        <v>0.02</v>
      </c>
      <c r="AT49" s="1">
        <v>0.06</v>
      </c>
      <c r="AU49" s="1">
        <v>0.04</v>
      </c>
      <c r="AV49" s="1">
        <v>0.0</v>
      </c>
      <c r="AW49" s="1">
        <v>0.03</v>
      </c>
      <c r="AX49" s="1">
        <v>0.06</v>
      </c>
      <c r="AY49" s="1">
        <v>0.05</v>
      </c>
      <c r="AZ49" s="1">
        <v>0.03</v>
      </c>
      <c r="BA49" s="1">
        <v>0.01</v>
      </c>
      <c r="BB49" s="1">
        <v>0.1</v>
      </c>
      <c r="BC49" s="1">
        <v>0.1</v>
      </c>
      <c r="BD49" s="1">
        <v>0.02</v>
      </c>
      <c r="BE49" s="1">
        <v>0.01</v>
      </c>
      <c r="BF49" s="1">
        <v>0.01</v>
      </c>
      <c r="BG49" s="1">
        <v>0.0</v>
      </c>
      <c r="BH49" s="1">
        <v>0.11</v>
      </c>
      <c r="BI49" s="1">
        <v>0.09</v>
      </c>
      <c r="BJ49" s="1">
        <v>0.08</v>
      </c>
      <c r="BK49" s="1">
        <v>0.01</v>
      </c>
      <c r="BL49" s="1">
        <v>0.04</v>
      </c>
      <c r="BM49" s="1">
        <v>0.07</v>
      </c>
      <c r="BN49" s="1">
        <v>0.0</v>
      </c>
      <c r="BO49" s="1">
        <v>0.07</v>
      </c>
      <c r="BP49" s="1">
        <v>0.0</v>
      </c>
      <c r="BQ49" s="1">
        <v>0.01</v>
      </c>
      <c r="BR49" s="1">
        <v>0.0</v>
      </c>
      <c r="BS49" s="1">
        <v>0.03</v>
      </c>
      <c r="BT49" s="1">
        <v>0.05</v>
      </c>
      <c r="BU49" s="1">
        <v>0.0</v>
      </c>
      <c r="BV49" s="1">
        <v>0.06</v>
      </c>
      <c r="BW49" s="1">
        <v>0.1</v>
      </c>
      <c r="BX49" s="1">
        <v>0.52</v>
      </c>
      <c r="BY49" s="1">
        <v>0.0</v>
      </c>
      <c r="BZ49" s="1">
        <v>0.05</v>
      </c>
      <c r="CA49" s="1">
        <v>0.01</v>
      </c>
      <c r="CB49" s="1">
        <v>0.01</v>
      </c>
      <c r="CC49" s="1">
        <v>0.02</v>
      </c>
      <c r="CD49" s="1">
        <v>0.15</v>
      </c>
      <c r="CE49" s="1">
        <v>0.01</v>
      </c>
      <c r="CF49" s="1">
        <v>0.0</v>
      </c>
      <c r="CG49" s="1">
        <v>0.18</v>
      </c>
      <c r="CH49" s="1">
        <v>0.01</v>
      </c>
      <c r="CI49" s="1">
        <v>0.02</v>
      </c>
      <c r="CJ49" s="1">
        <v>0.03</v>
      </c>
      <c r="CK49" s="1">
        <v>0.0</v>
      </c>
      <c r="CL49" s="1">
        <v>0.01</v>
      </c>
      <c r="CM49" s="1">
        <v>0.01</v>
      </c>
      <c r="CN49" s="1">
        <v>0.01</v>
      </c>
      <c r="CO49" s="1">
        <v>0.03</v>
      </c>
      <c r="CP49" s="1">
        <v>0.0</v>
      </c>
      <c r="CQ49" s="1">
        <v>0.0</v>
      </c>
      <c r="CR49" s="1">
        <v>0.04</v>
      </c>
      <c r="CS49" s="1">
        <v>0.01</v>
      </c>
      <c r="CT49" s="1">
        <v>0.0</v>
      </c>
      <c r="CU49" s="1">
        <v>0.04</v>
      </c>
      <c r="CV49" s="1">
        <v>0.0</v>
      </c>
      <c r="CW49" s="1">
        <v>0.03</v>
      </c>
      <c r="CX49" s="1">
        <v>0.01</v>
      </c>
      <c r="CY49" s="1">
        <v>0.05</v>
      </c>
      <c r="CZ49" s="1">
        <v>0.14</v>
      </c>
      <c r="DA49" s="1">
        <v>0.03</v>
      </c>
      <c r="DB49" s="1">
        <v>0.01</v>
      </c>
      <c r="DC49" s="1">
        <v>0.01</v>
      </c>
      <c r="DD49" s="1">
        <v>0.04</v>
      </c>
      <c r="DE49" s="1">
        <v>0.01</v>
      </c>
      <c r="DF49" s="1">
        <v>0.0</v>
      </c>
      <c r="DG49" s="1">
        <v>0.1</v>
      </c>
      <c r="DH49" s="1">
        <v>0.05</v>
      </c>
      <c r="DI49" s="1">
        <v>0.01</v>
      </c>
      <c r="DJ49" s="1">
        <v>0.01</v>
      </c>
      <c r="DK49" s="1">
        <v>0.02</v>
      </c>
      <c r="DL49" s="1">
        <v>0.0</v>
      </c>
      <c r="DM49" s="1">
        <v>0.02</v>
      </c>
      <c r="DN49" s="1">
        <v>0.01</v>
      </c>
      <c r="DO49" s="1">
        <v>0.05</v>
      </c>
      <c r="DP49" s="1">
        <v>0.0</v>
      </c>
      <c r="DQ49" s="1">
        <v>0.0</v>
      </c>
      <c r="DR49" s="1">
        <v>0.0</v>
      </c>
      <c r="DS49" s="1">
        <v>0.04</v>
      </c>
      <c r="DT49" s="1">
        <v>0.01</v>
      </c>
      <c r="DU49" s="1">
        <v>0.0</v>
      </c>
      <c r="DV49" s="1">
        <v>0.0</v>
      </c>
      <c r="DW49" s="1">
        <v>0.0</v>
      </c>
      <c r="DX49" s="1">
        <v>0.06</v>
      </c>
      <c r="DY49" s="1">
        <v>0.01</v>
      </c>
      <c r="DZ49" s="1">
        <v>0.0</v>
      </c>
      <c r="EA49" s="1">
        <v>0.01</v>
      </c>
      <c r="EB49" s="1">
        <v>0.0</v>
      </c>
      <c r="EC49" s="1">
        <v>0.0</v>
      </c>
      <c r="ED49" s="1">
        <v>0.01</v>
      </c>
      <c r="EE49" s="1">
        <v>0.02</v>
      </c>
      <c r="EF49" s="1">
        <v>0.05</v>
      </c>
      <c r="EG49" s="1">
        <v>0.0</v>
      </c>
      <c r="EH49" s="1">
        <v>0.0</v>
      </c>
      <c r="EI49" s="1">
        <v>0.02</v>
      </c>
      <c r="EJ49" s="1">
        <v>0.01</v>
      </c>
      <c r="EK49" s="1">
        <v>0.02</v>
      </c>
      <c r="EL49" s="1">
        <v>0.0</v>
      </c>
      <c r="EM49" s="1">
        <v>0.01</v>
      </c>
      <c r="EN49" s="1">
        <v>0.01</v>
      </c>
      <c r="EO49" s="1">
        <v>0.03</v>
      </c>
      <c r="EP49" s="1">
        <v>0.0</v>
      </c>
      <c r="EQ49" s="1">
        <v>0.01</v>
      </c>
      <c r="ER49" s="1">
        <v>0.0</v>
      </c>
      <c r="ES49" s="1">
        <v>0.03</v>
      </c>
      <c r="ET49" s="1">
        <v>0.02</v>
      </c>
      <c r="EU49" s="1">
        <v>0.01</v>
      </c>
      <c r="EV49" s="1">
        <v>0.02</v>
      </c>
      <c r="EW49" s="1">
        <v>0.01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0.01</v>
      </c>
      <c r="FE49" s="1">
        <v>0.0</v>
      </c>
      <c r="FF49" s="1">
        <v>0.0</v>
      </c>
      <c r="FG49" s="1">
        <v>0.01</v>
      </c>
      <c r="FH49" s="1">
        <v>0.0</v>
      </c>
      <c r="FI49" s="1">
        <v>0.0</v>
      </c>
      <c r="FJ49" s="1">
        <v>0.03</v>
      </c>
      <c r="FK49" s="1">
        <v>0.0</v>
      </c>
      <c r="FL49" s="1">
        <v>0.02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0.03</v>
      </c>
      <c r="FT49" s="1">
        <v>0.01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0.02</v>
      </c>
      <c r="GD49" s="1">
        <v>0.02</v>
      </c>
      <c r="GE49" s="1">
        <v>0.0</v>
      </c>
      <c r="GF49" s="1">
        <v>0.0</v>
      </c>
      <c r="GG49" s="1">
        <v>0.05</v>
      </c>
      <c r="GH49" s="1">
        <v>0.0</v>
      </c>
      <c r="GI49" s="1">
        <v>0.0</v>
      </c>
      <c r="GJ49" s="1">
        <v>0.04</v>
      </c>
      <c r="GK49" s="1">
        <v>0.0</v>
      </c>
      <c r="GL49" s="1">
        <v>0.01</v>
      </c>
      <c r="GM49" s="1">
        <v>0.0</v>
      </c>
      <c r="GN49" s="1">
        <v>0.0</v>
      </c>
      <c r="GO49" s="1">
        <v>0.0</v>
      </c>
      <c r="GP49" s="1">
        <v>0.0</v>
      </c>
      <c r="GQ49" s="1">
        <v>0.01</v>
      </c>
      <c r="GR49" s="1">
        <v>0.0</v>
      </c>
      <c r="GS49" s="1">
        <v>0.0</v>
      </c>
      <c r="GT49" s="1">
        <v>0.02</v>
      </c>
      <c r="GU49" s="1">
        <v>0.01</v>
      </c>
      <c r="GV49" s="1">
        <v>0.01</v>
      </c>
      <c r="GW49" s="1">
        <v>0.0</v>
      </c>
      <c r="GX49" s="1">
        <v>0.0</v>
      </c>
      <c r="GY49" s="1">
        <v>0.0</v>
      </c>
      <c r="GZ49" s="1">
        <v>0.01</v>
      </c>
      <c r="HA49" s="1">
        <v>0.0</v>
      </c>
      <c r="HB49" s="1">
        <v>0.0</v>
      </c>
      <c r="HC49" s="1">
        <v>0.0</v>
      </c>
      <c r="HD49" s="1">
        <v>0.0</v>
      </c>
      <c r="HE49" s="1">
        <v>0.03</v>
      </c>
      <c r="HF49" s="1">
        <v>0.03</v>
      </c>
      <c r="HG49" s="1">
        <v>0.0</v>
      </c>
      <c r="HH49" s="1">
        <v>0.0</v>
      </c>
      <c r="HI49" s="1">
        <v>0.0</v>
      </c>
      <c r="HJ49" s="1">
        <v>0.0</v>
      </c>
      <c r="HK49" s="1">
        <v>0.0</v>
      </c>
      <c r="HL49" s="1">
        <v>0.0</v>
      </c>
      <c r="HM49" s="1">
        <v>0.0</v>
      </c>
      <c r="HN49" s="1">
        <v>0.02</v>
      </c>
      <c r="HO49" s="1">
        <v>0.01</v>
      </c>
      <c r="HP49" s="1">
        <v>0.0</v>
      </c>
      <c r="HQ49" s="1">
        <v>0.0</v>
      </c>
      <c r="HR49" s="1">
        <v>0.07</v>
      </c>
      <c r="HS49" s="1">
        <v>0.02</v>
      </c>
      <c r="HT49" s="1">
        <v>0.0</v>
      </c>
      <c r="HU49" s="1">
        <v>0.0</v>
      </c>
      <c r="HV49" s="1">
        <v>0.0</v>
      </c>
      <c r="HW49" s="1">
        <v>0.0</v>
      </c>
      <c r="HX49" s="1">
        <v>0.0</v>
      </c>
      <c r="HY49" s="1">
        <v>0.0</v>
      </c>
      <c r="HZ49" s="1">
        <v>0.01</v>
      </c>
      <c r="IA49" s="1">
        <v>0.0</v>
      </c>
      <c r="IB49" s="1">
        <v>0.05</v>
      </c>
      <c r="IC49" s="1">
        <v>0.01</v>
      </c>
      <c r="ID49" s="1">
        <v>0.01</v>
      </c>
      <c r="IE49" s="1">
        <v>0.0</v>
      </c>
      <c r="IF49" s="1">
        <v>0.0</v>
      </c>
      <c r="IG49" s="1">
        <v>0.0</v>
      </c>
      <c r="IH49" s="1">
        <v>0.01</v>
      </c>
      <c r="II49" s="1">
        <v>0.0</v>
      </c>
      <c r="IJ49" s="1">
        <v>0.0</v>
      </c>
      <c r="IK49" s="1">
        <v>0.0</v>
      </c>
      <c r="IL49" s="1">
        <v>0.0</v>
      </c>
      <c r="IM49" s="1">
        <v>0.0</v>
      </c>
      <c r="IN49" s="1">
        <v>0.0</v>
      </c>
      <c r="IO49" s="1">
        <v>0.0</v>
      </c>
      <c r="IP49" s="1">
        <v>0.0</v>
      </c>
      <c r="IQ49" s="1">
        <v>0.0</v>
      </c>
      <c r="IR49" s="1">
        <v>0.0</v>
      </c>
      <c r="IS49" s="1">
        <v>0.0</v>
      </c>
      <c r="IT49" s="1">
        <v>0.0</v>
      </c>
      <c r="IU49" s="1">
        <v>0.03</v>
      </c>
      <c r="IV49" s="1">
        <v>0.0</v>
      </c>
      <c r="IW49" s="1">
        <v>0.01</v>
      </c>
      <c r="IX49" s="1">
        <v>0.0</v>
      </c>
      <c r="IY49" s="1">
        <v>0.0</v>
      </c>
      <c r="IZ49" s="1">
        <v>0.0</v>
      </c>
      <c r="JA49" s="1">
        <v>0.03</v>
      </c>
      <c r="JB49" s="1">
        <v>0.02</v>
      </c>
      <c r="JC49" s="1">
        <v>0.0</v>
      </c>
    </row>
    <row r="50">
      <c r="A50" s="1" t="s">
        <v>263</v>
      </c>
      <c r="B50" s="1" t="s">
        <v>264</v>
      </c>
      <c r="C50" s="1" t="s">
        <v>265</v>
      </c>
      <c r="D50" s="1" t="s">
        <v>284</v>
      </c>
      <c r="E50" s="1" t="s">
        <v>281</v>
      </c>
      <c r="F50" s="1" t="s">
        <v>268</v>
      </c>
      <c r="G50" s="1" t="s">
        <v>269</v>
      </c>
      <c r="H50" s="1" t="s">
        <v>270</v>
      </c>
      <c r="I50" s="1" t="s">
        <v>271</v>
      </c>
      <c r="J50" s="1" t="s">
        <v>272</v>
      </c>
      <c r="K50" s="1" t="s">
        <v>273</v>
      </c>
      <c r="L50" s="3">
        <f t="shared" si="1"/>
        <v>6.97</v>
      </c>
      <c r="M50" s="1">
        <v>0.07</v>
      </c>
      <c r="N50" s="1">
        <v>0.68</v>
      </c>
      <c r="O50" s="1">
        <v>0.31</v>
      </c>
      <c r="P50" s="1">
        <v>0.12</v>
      </c>
      <c r="Q50" s="1">
        <v>0.06</v>
      </c>
      <c r="R50" s="1">
        <v>0.14</v>
      </c>
      <c r="S50" s="1">
        <v>0.05</v>
      </c>
      <c r="T50" s="1">
        <v>0.18</v>
      </c>
      <c r="U50" s="1">
        <v>0.06</v>
      </c>
      <c r="V50" s="1">
        <v>0.12</v>
      </c>
      <c r="W50" s="1">
        <v>0.05</v>
      </c>
      <c r="X50" s="1">
        <v>0.22</v>
      </c>
      <c r="Y50" s="1">
        <v>0.02</v>
      </c>
      <c r="Z50" s="1">
        <v>0.14</v>
      </c>
      <c r="AA50" s="1">
        <v>0.04</v>
      </c>
      <c r="AB50" s="1">
        <v>0.09</v>
      </c>
      <c r="AC50" s="1">
        <v>0.92</v>
      </c>
      <c r="AD50" s="1">
        <v>0.01</v>
      </c>
      <c r="AE50" s="1">
        <v>0.01</v>
      </c>
      <c r="AF50" s="1">
        <v>0.04</v>
      </c>
      <c r="AG50" s="1">
        <v>0.14</v>
      </c>
      <c r="AH50" s="1">
        <v>0.09</v>
      </c>
      <c r="AI50" s="1">
        <v>0.06</v>
      </c>
      <c r="AJ50" s="1">
        <v>0.02</v>
      </c>
      <c r="AK50" s="1">
        <v>0.05</v>
      </c>
      <c r="AL50" s="1">
        <v>0.01</v>
      </c>
      <c r="AM50" s="1">
        <v>0.01</v>
      </c>
      <c r="AN50" s="1">
        <v>0.01</v>
      </c>
      <c r="AO50" s="1">
        <v>0.02</v>
      </c>
      <c r="AP50" s="1">
        <v>0.01</v>
      </c>
      <c r="AQ50" s="1">
        <v>0.01</v>
      </c>
      <c r="AR50" s="1">
        <v>0.02</v>
      </c>
      <c r="AS50" s="1">
        <v>0.01</v>
      </c>
      <c r="AT50" s="1">
        <v>0.05</v>
      </c>
      <c r="AU50" s="1">
        <v>0.03</v>
      </c>
      <c r="AV50" s="1">
        <v>0.0</v>
      </c>
      <c r="AW50" s="1">
        <v>0.02</v>
      </c>
      <c r="AX50" s="1">
        <v>0.06</v>
      </c>
      <c r="AY50" s="1">
        <v>0.03</v>
      </c>
      <c r="AZ50" s="1">
        <v>0.02</v>
      </c>
      <c r="BA50" s="1">
        <v>0.01</v>
      </c>
      <c r="BB50" s="1">
        <v>0.06</v>
      </c>
      <c r="BC50" s="1">
        <v>0.07</v>
      </c>
      <c r="BD50" s="1">
        <v>0.03</v>
      </c>
      <c r="BE50" s="1">
        <v>0.02</v>
      </c>
      <c r="BF50" s="1">
        <v>0.01</v>
      </c>
      <c r="BG50" s="1">
        <v>0.0</v>
      </c>
      <c r="BH50" s="1">
        <v>0.05</v>
      </c>
      <c r="BI50" s="1">
        <v>0.09</v>
      </c>
      <c r="BJ50" s="1">
        <v>0.06</v>
      </c>
      <c r="BK50" s="1">
        <v>0.0</v>
      </c>
      <c r="BL50" s="1">
        <v>0.0</v>
      </c>
      <c r="BM50" s="1">
        <v>0.04</v>
      </c>
      <c r="BN50" s="1">
        <v>0.02</v>
      </c>
      <c r="BO50" s="1">
        <v>0.02</v>
      </c>
      <c r="BP50" s="1">
        <v>0.0</v>
      </c>
      <c r="BQ50" s="1">
        <v>0.01</v>
      </c>
      <c r="BR50" s="1">
        <v>0.08</v>
      </c>
      <c r="BS50" s="1">
        <v>0.02</v>
      </c>
      <c r="BT50" s="1">
        <v>0.03</v>
      </c>
      <c r="BU50" s="1">
        <v>0.02</v>
      </c>
      <c r="BV50" s="1">
        <v>0.03</v>
      </c>
      <c r="BW50" s="1">
        <v>0.05</v>
      </c>
      <c r="BX50" s="1">
        <v>0.26</v>
      </c>
      <c r="BY50" s="1">
        <v>0.01</v>
      </c>
      <c r="BZ50" s="1">
        <v>0.05</v>
      </c>
      <c r="CA50" s="1">
        <v>0.02</v>
      </c>
      <c r="CB50" s="1">
        <v>0.01</v>
      </c>
      <c r="CC50" s="1">
        <v>0.01</v>
      </c>
      <c r="CD50" s="1">
        <v>0.08</v>
      </c>
      <c r="CE50" s="1">
        <v>0.01</v>
      </c>
      <c r="CF50" s="1">
        <v>0.0</v>
      </c>
      <c r="CG50" s="1">
        <v>0.0</v>
      </c>
      <c r="CH50" s="1">
        <v>0.0</v>
      </c>
      <c r="CI50" s="1">
        <v>0.02</v>
      </c>
      <c r="CJ50" s="1">
        <v>0.03</v>
      </c>
      <c r="CK50" s="1">
        <v>0.0</v>
      </c>
      <c r="CL50" s="1">
        <v>0.01</v>
      </c>
      <c r="CM50" s="1">
        <v>0.01</v>
      </c>
      <c r="CN50" s="1">
        <v>0.02</v>
      </c>
      <c r="CO50" s="1">
        <v>0.05</v>
      </c>
      <c r="CP50" s="1">
        <v>0.02</v>
      </c>
      <c r="CQ50" s="1">
        <v>0.0</v>
      </c>
      <c r="CR50" s="1">
        <v>0.06</v>
      </c>
      <c r="CS50" s="1">
        <v>0.0</v>
      </c>
      <c r="CT50" s="1">
        <v>0.0</v>
      </c>
      <c r="CU50" s="1">
        <v>0.04</v>
      </c>
      <c r="CV50" s="1">
        <v>0.0</v>
      </c>
      <c r="CW50" s="1">
        <v>0.01</v>
      </c>
      <c r="CX50" s="1">
        <v>0.0</v>
      </c>
      <c r="CY50" s="1">
        <v>0.03</v>
      </c>
      <c r="CZ50" s="1">
        <v>0.07</v>
      </c>
      <c r="DA50" s="1">
        <v>0.02</v>
      </c>
      <c r="DB50" s="1">
        <v>0.0</v>
      </c>
      <c r="DC50" s="1">
        <v>0.02</v>
      </c>
      <c r="DD50" s="1">
        <v>0.03</v>
      </c>
      <c r="DE50" s="1">
        <v>0.01</v>
      </c>
      <c r="DF50" s="1">
        <v>0.0</v>
      </c>
      <c r="DG50" s="1">
        <v>0.07</v>
      </c>
      <c r="DH50" s="1">
        <v>0.07</v>
      </c>
      <c r="DI50" s="1">
        <v>0.0</v>
      </c>
      <c r="DJ50" s="1">
        <v>0.01</v>
      </c>
      <c r="DK50" s="1">
        <v>0.02</v>
      </c>
      <c r="DL50" s="1">
        <v>0.0</v>
      </c>
      <c r="DM50" s="1">
        <v>0.0</v>
      </c>
      <c r="DN50" s="1">
        <v>0.01</v>
      </c>
      <c r="DO50" s="1">
        <v>0.0</v>
      </c>
      <c r="DP50" s="1">
        <v>0.0</v>
      </c>
      <c r="DQ50" s="1">
        <v>0.0</v>
      </c>
      <c r="DR50" s="1">
        <v>0.0</v>
      </c>
      <c r="DS50" s="1">
        <v>0.02</v>
      </c>
      <c r="DT50" s="1">
        <v>0.01</v>
      </c>
      <c r="DU50" s="1">
        <v>0.0</v>
      </c>
      <c r="DV50" s="1">
        <v>0.0</v>
      </c>
      <c r="DW50" s="1">
        <v>0.0</v>
      </c>
      <c r="DX50" s="1">
        <v>0.06</v>
      </c>
      <c r="DY50" s="1">
        <v>0.01</v>
      </c>
      <c r="DZ50" s="1">
        <v>0.01</v>
      </c>
      <c r="EA50" s="1">
        <v>0.01</v>
      </c>
      <c r="EB50" s="1">
        <v>0.0</v>
      </c>
      <c r="EC50" s="1">
        <v>0.0</v>
      </c>
      <c r="ED50" s="1">
        <v>0.01</v>
      </c>
      <c r="EE50" s="1">
        <v>0.01</v>
      </c>
      <c r="EF50" s="1">
        <v>0.03</v>
      </c>
      <c r="EG50" s="1">
        <v>0.0</v>
      </c>
      <c r="EH50" s="1">
        <v>0.0</v>
      </c>
      <c r="EI50" s="1">
        <v>0.01</v>
      </c>
      <c r="EJ50" s="1">
        <v>0.03</v>
      </c>
      <c r="EK50" s="1">
        <v>0.0</v>
      </c>
      <c r="EL50" s="1">
        <v>0.0</v>
      </c>
      <c r="EM50" s="1">
        <v>0.0</v>
      </c>
      <c r="EN50" s="1">
        <v>0.01</v>
      </c>
      <c r="EO50" s="1">
        <v>0.0</v>
      </c>
      <c r="EP50" s="1">
        <v>0.0</v>
      </c>
      <c r="EQ50" s="1">
        <v>0.01</v>
      </c>
      <c r="ER50" s="1">
        <v>0.02</v>
      </c>
      <c r="ES50" s="1">
        <v>0.02</v>
      </c>
      <c r="ET50" s="1">
        <v>0.03</v>
      </c>
      <c r="EU50" s="1">
        <v>0.01</v>
      </c>
      <c r="EV50" s="1">
        <v>0.04</v>
      </c>
      <c r="EW50" s="1">
        <v>0.02</v>
      </c>
      <c r="EX50" s="1">
        <v>0.01</v>
      </c>
      <c r="EY50" s="1">
        <v>0.0</v>
      </c>
      <c r="EZ50" s="1">
        <v>0.0</v>
      </c>
      <c r="FA50" s="1">
        <v>0.0</v>
      </c>
      <c r="FB50" s="1">
        <v>0.0</v>
      </c>
      <c r="FC50" s="1">
        <v>0.01</v>
      </c>
      <c r="FD50" s="1">
        <v>0.02</v>
      </c>
      <c r="FE50" s="1">
        <v>0.03</v>
      </c>
      <c r="FF50" s="1">
        <v>0.0</v>
      </c>
      <c r="FG50" s="1">
        <v>0.01</v>
      </c>
      <c r="FH50" s="1">
        <v>0.01</v>
      </c>
      <c r="FI50" s="1">
        <v>0.0</v>
      </c>
      <c r="FJ50" s="1">
        <v>0.03</v>
      </c>
      <c r="FK50" s="1">
        <v>0.01</v>
      </c>
      <c r="FL50" s="1">
        <v>0.01</v>
      </c>
      <c r="FM50" s="1">
        <v>0.0</v>
      </c>
      <c r="FN50" s="1">
        <v>0.0</v>
      </c>
      <c r="FO50" s="1">
        <v>0.01</v>
      </c>
      <c r="FP50" s="1">
        <v>0.0</v>
      </c>
      <c r="FQ50" s="1">
        <v>0.0</v>
      </c>
      <c r="FR50" s="1">
        <v>0.01</v>
      </c>
      <c r="FS50" s="1">
        <v>0.0</v>
      </c>
      <c r="FT50" s="1">
        <v>0.0</v>
      </c>
      <c r="FU50" s="1">
        <v>0.0</v>
      </c>
      <c r="FV50" s="1">
        <v>0.0</v>
      </c>
      <c r="FW50" s="1">
        <v>0.01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0.02</v>
      </c>
      <c r="GE50" s="1">
        <v>0.01</v>
      </c>
      <c r="GF50" s="1">
        <v>0.0</v>
      </c>
      <c r="GG50" s="1">
        <v>0.04</v>
      </c>
      <c r="GH50" s="1">
        <v>0.0</v>
      </c>
      <c r="GI50" s="1">
        <v>0.0</v>
      </c>
      <c r="GJ50" s="1">
        <v>0.13</v>
      </c>
      <c r="GK50" s="1">
        <v>0.0</v>
      </c>
      <c r="GL50" s="1">
        <v>0.01</v>
      </c>
      <c r="GM50" s="1">
        <v>0.0</v>
      </c>
      <c r="GN50" s="1">
        <v>0.0</v>
      </c>
      <c r="GO50" s="1">
        <v>0.0</v>
      </c>
      <c r="GP50" s="1">
        <v>0.0</v>
      </c>
      <c r="GQ50" s="1">
        <v>0.01</v>
      </c>
      <c r="GR50" s="1">
        <v>0.0</v>
      </c>
      <c r="GS50" s="1">
        <v>0.01</v>
      </c>
      <c r="GT50" s="1">
        <v>0.01</v>
      </c>
      <c r="GU50" s="1">
        <v>0.02</v>
      </c>
      <c r="GV50" s="1">
        <v>0.01</v>
      </c>
      <c r="GW50" s="1">
        <v>0.0</v>
      </c>
      <c r="GX50" s="1">
        <v>0.0</v>
      </c>
      <c r="GY50" s="1">
        <v>0.0</v>
      </c>
      <c r="GZ50" s="1">
        <v>0.0</v>
      </c>
      <c r="HA50" s="1">
        <v>0.0</v>
      </c>
      <c r="HB50" s="1">
        <v>0.0</v>
      </c>
      <c r="HC50" s="1">
        <v>0.0</v>
      </c>
      <c r="HD50" s="1">
        <v>0.01</v>
      </c>
      <c r="HE50" s="1">
        <v>0.01</v>
      </c>
      <c r="HF50" s="1">
        <v>0.03</v>
      </c>
      <c r="HG50" s="1">
        <v>0.0</v>
      </c>
      <c r="HH50" s="1">
        <v>0.0</v>
      </c>
      <c r="HI50" s="1">
        <v>0.0</v>
      </c>
      <c r="HJ50" s="1">
        <v>0.0</v>
      </c>
      <c r="HK50" s="1">
        <v>0.0</v>
      </c>
      <c r="HL50" s="1">
        <v>0.0</v>
      </c>
      <c r="HM50" s="1">
        <v>0.0</v>
      </c>
      <c r="HN50" s="1">
        <v>0.02</v>
      </c>
      <c r="HO50" s="1">
        <v>0.01</v>
      </c>
      <c r="HP50" s="1">
        <v>0.0</v>
      </c>
      <c r="HQ50" s="1">
        <v>0.0</v>
      </c>
      <c r="HR50" s="1">
        <v>0.09</v>
      </c>
      <c r="HS50" s="1">
        <v>0.01</v>
      </c>
      <c r="HT50" s="1">
        <v>0.0</v>
      </c>
      <c r="HU50" s="1">
        <v>0.0</v>
      </c>
      <c r="HV50" s="1">
        <v>0.0</v>
      </c>
      <c r="HW50" s="1">
        <v>0.0</v>
      </c>
      <c r="HX50" s="1">
        <v>0.0</v>
      </c>
      <c r="HY50" s="1">
        <v>0.01</v>
      </c>
      <c r="HZ50" s="1">
        <v>0.0</v>
      </c>
      <c r="IA50" s="1">
        <v>0.0</v>
      </c>
      <c r="IB50" s="1">
        <v>0.07</v>
      </c>
      <c r="IC50" s="1">
        <v>0.02</v>
      </c>
      <c r="ID50" s="1">
        <v>0.0</v>
      </c>
      <c r="IE50" s="1">
        <v>0.0</v>
      </c>
      <c r="IF50" s="1">
        <v>0.0</v>
      </c>
      <c r="IG50" s="1">
        <v>0.0</v>
      </c>
      <c r="IH50" s="1">
        <v>0.01</v>
      </c>
      <c r="II50" s="1">
        <v>0.0</v>
      </c>
      <c r="IJ50" s="1">
        <v>0.0</v>
      </c>
      <c r="IK50" s="1">
        <v>0.0</v>
      </c>
      <c r="IL50" s="1">
        <v>0.01</v>
      </c>
      <c r="IM50" s="1">
        <v>0.0</v>
      </c>
      <c r="IN50" s="1">
        <v>0.0</v>
      </c>
      <c r="IO50" s="1">
        <v>0.0</v>
      </c>
      <c r="IP50" s="1">
        <v>0.0</v>
      </c>
      <c r="IQ50" s="1">
        <v>0.0</v>
      </c>
      <c r="IR50" s="1">
        <v>0.0</v>
      </c>
      <c r="IS50" s="1">
        <v>0.0</v>
      </c>
      <c r="IT50" s="1">
        <v>0.0</v>
      </c>
      <c r="IU50" s="1">
        <v>0.0</v>
      </c>
      <c r="IV50" s="1">
        <v>0.0</v>
      </c>
      <c r="IW50" s="1">
        <v>0.0</v>
      </c>
      <c r="IX50" s="1">
        <v>0.0</v>
      </c>
      <c r="IY50" s="1">
        <v>0.0</v>
      </c>
      <c r="IZ50" s="1">
        <v>0.0</v>
      </c>
      <c r="JA50" s="1">
        <v>0.05</v>
      </c>
      <c r="JB50" s="1">
        <v>0.01</v>
      </c>
      <c r="JC50" s="1">
        <v>0.0</v>
      </c>
    </row>
    <row r="51">
      <c r="A51" s="1" t="s">
        <v>277</v>
      </c>
      <c r="B51" s="1" t="s">
        <v>264</v>
      </c>
      <c r="C51" s="1" t="s">
        <v>290</v>
      </c>
      <c r="D51" s="1" t="s">
        <v>274</v>
      </c>
      <c r="E51" s="1" t="s">
        <v>281</v>
      </c>
      <c r="F51" s="1" t="s">
        <v>268</v>
      </c>
      <c r="G51" s="1" t="s">
        <v>269</v>
      </c>
      <c r="H51" s="1" t="s">
        <v>270</v>
      </c>
      <c r="I51" s="1" t="s">
        <v>271</v>
      </c>
      <c r="J51" s="1" t="s">
        <v>272</v>
      </c>
      <c r="K51" s="1" t="s">
        <v>273</v>
      </c>
      <c r="L51" s="3">
        <f t="shared" si="1"/>
        <v>103.65</v>
      </c>
      <c r="M51" s="1">
        <v>2.19</v>
      </c>
      <c r="N51" s="1">
        <v>0.95</v>
      </c>
      <c r="O51" s="1">
        <v>0.88</v>
      </c>
      <c r="P51" s="1">
        <v>52.09</v>
      </c>
      <c r="Q51" s="1">
        <v>0.88</v>
      </c>
      <c r="R51" s="1">
        <v>0.64</v>
      </c>
      <c r="S51" s="1">
        <v>1.36</v>
      </c>
      <c r="T51" s="1">
        <v>1.98</v>
      </c>
      <c r="U51" s="1">
        <v>5.81</v>
      </c>
      <c r="V51" s="1">
        <v>8.44</v>
      </c>
      <c r="W51" s="1">
        <v>0.0</v>
      </c>
      <c r="X51" s="1">
        <v>0.0</v>
      </c>
      <c r="Y51" s="1">
        <v>0.02</v>
      </c>
      <c r="Z51" s="1">
        <v>1.23</v>
      </c>
      <c r="AA51" s="1">
        <v>0.19</v>
      </c>
      <c r="AB51" s="1">
        <v>0.17</v>
      </c>
      <c r="AC51" s="1">
        <v>0.0</v>
      </c>
      <c r="AD51" s="1">
        <v>0.0</v>
      </c>
      <c r="AE51" s="1">
        <v>0.5</v>
      </c>
      <c r="AF51" s="1">
        <v>0.35</v>
      </c>
      <c r="AG51" s="1">
        <v>0.0</v>
      </c>
      <c r="AH51" s="1">
        <v>9.99</v>
      </c>
      <c r="AI51" s="1">
        <v>0.33</v>
      </c>
      <c r="AJ51" s="1">
        <v>4.39</v>
      </c>
      <c r="AK51" s="1">
        <v>0.0</v>
      </c>
      <c r="AL51" s="1">
        <v>0.0</v>
      </c>
      <c r="AM51" s="1">
        <v>0.04</v>
      </c>
      <c r="AN51" s="1">
        <v>0.0</v>
      </c>
      <c r="AO51" s="1">
        <v>0.22</v>
      </c>
      <c r="AP51" s="1">
        <v>0.3</v>
      </c>
      <c r="AQ51" s="1">
        <v>0.67</v>
      </c>
      <c r="AR51" s="1">
        <v>0.0</v>
      </c>
      <c r="AS51" s="1">
        <v>0.0</v>
      </c>
      <c r="AT51" s="1">
        <v>0.16</v>
      </c>
      <c r="AU51" s="1">
        <v>0.0</v>
      </c>
      <c r="AV51" s="1">
        <v>0.0</v>
      </c>
      <c r="AW51" s="1">
        <v>0.17</v>
      </c>
      <c r="AX51" s="1">
        <v>1.07</v>
      </c>
      <c r="AY51" s="1">
        <v>0.0</v>
      </c>
      <c r="AZ51" s="1">
        <v>0.3</v>
      </c>
      <c r="BA51" s="1">
        <v>0.0</v>
      </c>
      <c r="BB51" s="1">
        <v>0.0</v>
      </c>
      <c r="BC51" s="1">
        <v>0.0</v>
      </c>
      <c r="BD51" s="1">
        <v>0.0</v>
      </c>
      <c r="BE51" s="1">
        <v>0.01</v>
      </c>
      <c r="BF51" s="1">
        <v>0.0</v>
      </c>
      <c r="BG51" s="1">
        <v>0.21</v>
      </c>
      <c r="BH51" s="1">
        <v>0.0</v>
      </c>
      <c r="BI51" s="1">
        <v>0.66</v>
      </c>
      <c r="BJ51" s="1">
        <v>0.69</v>
      </c>
      <c r="BK51" s="1">
        <v>0.0</v>
      </c>
      <c r="BL51" s="1">
        <v>0.0</v>
      </c>
      <c r="BM51" s="1">
        <v>0.25</v>
      </c>
      <c r="BN51" s="1">
        <v>0.0</v>
      </c>
      <c r="BO51" s="1">
        <v>0.0</v>
      </c>
      <c r="BP51" s="1">
        <v>0.0</v>
      </c>
      <c r="BQ51" s="1">
        <v>0.15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0.44</v>
      </c>
      <c r="CM51" s="1">
        <v>0.0</v>
      </c>
      <c r="CN51" s="1">
        <v>0.0</v>
      </c>
      <c r="CO51" s="1">
        <v>0.0</v>
      </c>
      <c r="CP51" s="1">
        <v>1.19</v>
      </c>
      <c r="CQ51" s="1">
        <v>0.0</v>
      </c>
      <c r="CR51" s="1">
        <v>0.0</v>
      </c>
      <c r="CS51" s="1">
        <v>0.0</v>
      </c>
      <c r="CT51" s="1">
        <v>0.0</v>
      </c>
      <c r="CU51" s="1">
        <v>1.15</v>
      </c>
      <c r="CV51" s="1">
        <v>0.0</v>
      </c>
      <c r="CW51" s="1">
        <v>0.0</v>
      </c>
      <c r="CX51" s="1">
        <v>0.49</v>
      </c>
      <c r="CY51" s="1">
        <v>0.0</v>
      </c>
      <c r="CZ51" s="1">
        <v>0.0</v>
      </c>
      <c r="DA51" s="1">
        <v>0.0</v>
      </c>
      <c r="DB51" s="1">
        <v>0.43</v>
      </c>
      <c r="DC51" s="1">
        <v>0.0</v>
      </c>
      <c r="DD51" s="1">
        <v>0.26</v>
      </c>
      <c r="DE51" s="1">
        <v>0.0</v>
      </c>
      <c r="DF51" s="1">
        <v>0.0</v>
      </c>
      <c r="DG51" s="1">
        <v>0.08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0.06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0.14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1.81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0.06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  <c r="GO51" s="1">
        <v>0.0</v>
      </c>
      <c r="GP51" s="1">
        <v>0.0</v>
      </c>
      <c r="GQ51" s="1">
        <v>0.0</v>
      </c>
      <c r="GR51" s="1">
        <v>0.0</v>
      </c>
      <c r="GS51" s="1">
        <v>0.0</v>
      </c>
      <c r="GT51" s="1">
        <v>0.0</v>
      </c>
      <c r="GU51" s="1">
        <v>0.0</v>
      </c>
      <c r="GV51" s="1">
        <v>0.0</v>
      </c>
      <c r="GW51" s="1">
        <v>0.0</v>
      </c>
      <c r="GX51" s="1">
        <v>0.0</v>
      </c>
      <c r="GY51" s="1">
        <v>0.0</v>
      </c>
      <c r="GZ51" s="1">
        <v>0.0</v>
      </c>
      <c r="HA51" s="1">
        <v>0.0</v>
      </c>
      <c r="HB51" s="1">
        <v>0.0</v>
      </c>
      <c r="HC51" s="1">
        <v>0.0</v>
      </c>
      <c r="HD51" s="1">
        <v>0.0</v>
      </c>
      <c r="HE51" s="1">
        <v>0.0</v>
      </c>
      <c r="HF51" s="1">
        <v>0.0</v>
      </c>
      <c r="HG51" s="1">
        <v>0.0</v>
      </c>
      <c r="HH51" s="1">
        <v>0.0</v>
      </c>
      <c r="HI51" s="1">
        <v>0.0</v>
      </c>
      <c r="HJ51" s="1">
        <v>0.0</v>
      </c>
      <c r="HK51" s="1">
        <v>0.0</v>
      </c>
      <c r="HL51" s="1">
        <v>0.0</v>
      </c>
      <c r="HM51" s="1">
        <v>0.0</v>
      </c>
      <c r="HN51" s="1">
        <v>0.0</v>
      </c>
      <c r="HO51" s="1">
        <v>0.0</v>
      </c>
      <c r="HP51" s="1">
        <v>0.0</v>
      </c>
      <c r="HQ51" s="1">
        <v>0.0</v>
      </c>
      <c r="HR51" s="1">
        <v>0.0</v>
      </c>
      <c r="HS51" s="1">
        <v>0.0</v>
      </c>
      <c r="HT51" s="1">
        <v>0.0</v>
      </c>
      <c r="HU51" s="1">
        <v>0.0</v>
      </c>
      <c r="HV51" s="1">
        <v>0.0</v>
      </c>
      <c r="HW51" s="1">
        <v>0.0</v>
      </c>
      <c r="HX51" s="1">
        <v>0.0</v>
      </c>
      <c r="HY51" s="1">
        <v>0.0</v>
      </c>
      <c r="HZ51" s="1">
        <v>0.0</v>
      </c>
      <c r="IA51" s="1">
        <v>0.0</v>
      </c>
      <c r="IB51" s="1">
        <v>0.25</v>
      </c>
      <c r="IC51" s="1">
        <v>0.0</v>
      </c>
      <c r="ID51" s="1">
        <v>0.0</v>
      </c>
      <c r="IE51" s="1">
        <v>0.0</v>
      </c>
      <c r="IF51" s="1">
        <v>0.0</v>
      </c>
      <c r="IG51" s="1">
        <v>0.0</v>
      </c>
      <c r="IH51" s="1">
        <v>0.0</v>
      </c>
      <c r="II51" s="1">
        <v>0.0</v>
      </c>
      <c r="IJ51" s="1">
        <v>0.0</v>
      </c>
      <c r="IK51" s="1">
        <v>0.0</v>
      </c>
      <c r="IL51" s="1">
        <v>0.0</v>
      </c>
      <c r="IM51" s="1">
        <v>0.0</v>
      </c>
      <c r="IN51" s="1">
        <v>0.0</v>
      </c>
      <c r="IO51" s="1">
        <v>0.0</v>
      </c>
      <c r="IP51" s="1">
        <v>0.0</v>
      </c>
      <c r="IQ51" s="1">
        <v>0.0</v>
      </c>
      <c r="IR51" s="1">
        <v>0.0</v>
      </c>
      <c r="IS51" s="1">
        <v>0.0</v>
      </c>
      <c r="IT51" s="1">
        <v>0.0</v>
      </c>
      <c r="IU51" s="1">
        <v>0.0</v>
      </c>
      <c r="IV51" s="1">
        <v>0.0</v>
      </c>
      <c r="IW51" s="1">
        <v>0.0</v>
      </c>
      <c r="IX51" s="1">
        <v>0.0</v>
      </c>
      <c r="IY51" s="1">
        <v>0.0</v>
      </c>
      <c r="IZ51" s="1">
        <v>0.0</v>
      </c>
      <c r="JA51" s="1">
        <v>0.0</v>
      </c>
      <c r="JB51" s="1">
        <v>0.0</v>
      </c>
      <c r="JC51" s="1">
        <v>0.0</v>
      </c>
    </row>
    <row r="52">
      <c r="A52" s="1" t="s">
        <v>277</v>
      </c>
      <c r="B52" s="1" t="s">
        <v>264</v>
      </c>
      <c r="C52" s="1" t="s">
        <v>290</v>
      </c>
      <c r="D52" s="1" t="s">
        <v>274</v>
      </c>
      <c r="E52" s="1" t="s">
        <v>281</v>
      </c>
      <c r="F52" s="1" t="s">
        <v>268</v>
      </c>
      <c r="G52" s="1" t="s">
        <v>269</v>
      </c>
      <c r="H52" s="1" t="s">
        <v>270</v>
      </c>
      <c r="I52" s="1" t="s">
        <v>271</v>
      </c>
      <c r="J52" s="1" t="s">
        <v>272</v>
      </c>
      <c r="K52" s="1" t="s">
        <v>273</v>
      </c>
      <c r="L52" s="3">
        <f t="shared" si="1"/>
        <v>116.61</v>
      </c>
      <c r="M52" s="1">
        <v>4.27</v>
      </c>
      <c r="N52" s="1">
        <v>1.08</v>
      </c>
      <c r="O52" s="1">
        <v>0.63</v>
      </c>
      <c r="P52" s="1">
        <v>36.68</v>
      </c>
      <c r="Q52" s="1">
        <v>2.36</v>
      </c>
      <c r="R52" s="1">
        <v>1.03</v>
      </c>
      <c r="S52" s="1">
        <v>1.28</v>
      </c>
      <c r="T52" s="1">
        <v>0.0</v>
      </c>
      <c r="U52" s="1">
        <v>7.01</v>
      </c>
      <c r="V52" s="1">
        <v>10.78</v>
      </c>
      <c r="W52" s="1">
        <v>0.0</v>
      </c>
      <c r="X52" s="1">
        <v>0.0</v>
      </c>
      <c r="Y52" s="1">
        <v>0.0</v>
      </c>
      <c r="Z52" s="1">
        <v>0.25</v>
      </c>
      <c r="AA52" s="1">
        <v>0.0</v>
      </c>
      <c r="AB52" s="1">
        <v>1.83</v>
      </c>
      <c r="AC52" s="1">
        <v>0.32</v>
      </c>
      <c r="AD52" s="1">
        <v>0.25</v>
      </c>
      <c r="AE52" s="1">
        <v>0.31</v>
      </c>
      <c r="AF52" s="1">
        <v>0.08</v>
      </c>
      <c r="AG52" s="1">
        <v>0.0</v>
      </c>
      <c r="AH52" s="1">
        <v>16.05</v>
      </c>
      <c r="AI52" s="1">
        <v>1.56</v>
      </c>
      <c r="AJ52" s="1">
        <v>2.65</v>
      </c>
      <c r="AK52" s="1">
        <v>0.0</v>
      </c>
      <c r="AL52" s="1">
        <v>0.41</v>
      </c>
      <c r="AM52" s="1">
        <v>0.0</v>
      </c>
      <c r="AN52" s="1">
        <v>0.41</v>
      </c>
      <c r="AO52" s="1">
        <v>0.0</v>
      </c>
      <c r="AP52" s="1">
        <v>0.24</v>
      </c>
      <c r="AQ52" s="1">
        <v>0.56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2.42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0.07</v>
      </c>
      <c r="BH52" s="1">
        <v>0.0</v>
      </c>
      <c r="BI52" s="1">
        <v>4.03</v>
      </c>
      <c r="BJ52" s="1">
        <v>0.47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0.35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3.81</v>
      </c>
      <c r="CM52" s="1">
        <v>0.0</v>
      </c>
      <c r="CN52" s="1">
        <v>0.0</v>
      </c>
      <c r="CO52" s="1">
        <v>0.0</v>
      </c>
      <c r="CP52" s="1">
        <v>1.29</v>
      </c>
      <c r="CQ52" s="1">
        <v>0.0</v>
      </c>
      <c r="CR52" s="1">
        <v>0.0</v>
      </c>
      <c r="CS52" s="1">
        <v>0.0</v>
      </c>
      <c r="CT52" s="1">
        <v>0.0</v>
      </c>
      <c r="CU52" s="1">
        <v>2.25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1.09</v>
      </c>
      <c r="DC52" s="1">
        <v>0.0</v>
      </c>
      <c r="DD52" s="1">
        <v>0.42</v>
      </c>
      <c r="DE52" s="1">
        <v>0.44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1.71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6.15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0.45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1.18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0.44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</row>
    <row r="53">
      <c r="A53" s="1" t="s">
        <v>277</v>
      </c>
      <c r="B53" s="1" t="s">
        <v>264</v>
      </c>
      <c r="C53" s="1" t="s">
        <v>290</v>
      </c>
      <c r="D53" s="1" t="s">
        <v>284</v>
      </c>
      <c r="E53" s="1" t="s">
        <v>281</v>
      </c>
      <c r="F53" s="3" t="str">
        <f>+10~+50</f>
        <v>#ERROR!</v>
      </c>
      <c r="G53" s="1" t="s">
        <v>275</v>
      </c>
      <c r="H53" s="1" t="s">
        <v>270</v>
      </c>
      <c r="I53" s="1" t="s">
        <v>271</v>
      </c>
      <c r="J53" s="1" t="s">
        <v>282</v>
      </c>
      <c r="K53" s="1" t="s">
        <v>287</v>
      </c>
      <c r="L53" s="3">
        <f t="shared" si="1"/>
        <v>60.39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1.54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7.61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2.21</v>
      </c>
      <c r="FQ53" s="1">
        <v>0.0</v>
      </c>
      <c r="FR53" s="1">
        <v>8.07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3.56</v>
      </c>
      <c r="GI53" s="1">
        <v>1.87</v>
      </c>
      <c r="GJ53" s="1">
        <v>0.0</v>
      </c>
      <c r="GK53" s="1">
        <v>1.64</v>
      </c>
      <c r="GL53" s="1">
        <v>0.0</v>
      </c>
      <c r="GM53" s="1">
        <v>2.22</v>
      </c>
      <c r="GN53" s="1">
        <v>8.33</v>
      </c>
      <c r="GO53" s="1">
        <v>1.37</v>
      </c>
      <c r="GP53" s="1">
        <v>0.0</v>
      </c>
      <c r="GQ53" s="1">
        <v>0.0</v>
      </c>
      <c r="GR53" s="1">
        <v>6.0</v>
      </c>
      <c r="GS53" s="1">
        <v>0.0</v>
      </c>
      <c r="GT53" s="1">
        <v>0.0</v>
      </c>
      <c r="GU53" s="1">
        <v>0.0</v>
      </c>
      <c r="GV53" s="1">
        <v>0.0</v>
      </c>
      <c r="GW53" s="1">
        <v>0.0</v>
      </c>
      <c r="GX53" s="1">
        <v>0.0</v>
      </c>
      <c r="GY53" s="1">
        <v>0.03</v>
      </c>
      <c r="GZ53" s="1">
        <v>0.0</v>
      </c>
      <c r="HA53" s="1">
        <v>0.73</v>
      </c>
      <c r="HB53" s="1">
        <v>0.0</v>
      </c>
      <c r="HC53" s="1">
        <v>9.63</v>
      </c>
      <c r="HD53" s="1">
        <v>0.0</v>
      </c>
      <c r="HE53" s="1">
        <v>0.0</v>
      </c>
      <c r="HF53" s="1">
        <v>0.0</v>
      </c>
      <c r="HG53" s="1">
        <v>0.0</v>
      </c>
      <c r="HH53" s="1">
        <v>0.0</v>
      </c>
      <c r="HI53" s="1">
        <v>0.0</v>
      </c>
      <c r="HJ53" s="1">
        <v>0.0</v>
      </c>
      <c r="HK53" s="1">
        <v>0.0</v>
      </c>
      <c r="HL53" s="1">
        <v>0.0</v>
      </c>
      <c r="HM53" s="1">
        <v>0.0</v>
      </c>
      <c r="HN53" s="1">
        <v>0.0</v>
      </c>
      <c r="HO53" s="1">
        <v>0.0</v>
      </c>
      <c r="HP53" s="1">
        <v>0.0</v>
      </c>
      <c r="HQ53" s="1">
        <v>0.0</v>
      </c>
      <c r="HR53" s="1">
        <v>0.0</v>
      </c>
      <c r="HS53" s="1">
        <v>0.0</v>
      </c>
      <c r="HT53" s="1">
        <v>0.0</v>
      </c>
      <c r="HU53" s="1">
        <v>0.0</v>
      </c>
      <c r="HV53" s="1">
        <v>0.0</v>
      </c>
      <c r="HW53" s="1">
        <v>0.0</v>
      </c>
      <c r="HX53" s="1">
        <v>4.2</v>
      </c>
      <c r="HY53" s="1">
        <v>0.0</v>
      </c>
      <c r="HZ53" s="1">
        <v>0.0</v>
      </c>
      <c r="IA53" s="1">
        <v>1.38</v>
      </c>
      <c r="IB53" s="1">
        <v>0.0</v>
      </c>
      <c r="IC53" s="1">
        <v>0.0</v>
      </c>
      <c r="ID53" s="1">
        <v>0.0</v>
      </c>
      <c r="IE53" s="1">
        <v>0.0</v>
      </c>
      <c r="IF53" s="1">
        <v>0.0</v>
      </c>
      <c r="IG53" s="1">
        <v>0.0</v>
      </c>
      <c r="IH53" s="1">
        <v>0.0</v>
      </c>
      <c r="II53" s="1">
        <v>0.0</v>
      </c>
      <c r="IJ53" s="1">
        <v>0.0</v>
      </c>
      <c r="IK53" s="1">
        <v>0.0</v>
      </c>
      <c r="IL53" s="1">
        <v>0.0</v>
      </c>
      <c r="IM53" s="1">
        <v>0.0</v>
      </c>
      <c r="IN53" s="1">
        <v>0.0</v>
      </c>
      <c r="IO53" s="1">
        <v>0.0</v>
      </c>
      <c r="IP53" s="1">
        <v>0.0</v>
      </c>
      <c r="IQ53" s="1">
        <v>0.0</v>
      </c>
      <c r="IR53" s="1">
        <v>0.0</v>
      </c>
      <c r="IS53" s="1">
        <v>0.0</v>
      </c>
      <c r="IT53" s="1">
        <v>0.0</v>
      </c>
      <c r="IU53" s="1">
        <v>0.0</v>
      </c>
      <c r="IV53" s="1">
        <v>0.0</v>
      </c>
      <c r="IW53" s="1">
        <v>0.0</v>
      </c>
      <c r="IX53" s="1">
        <v>0.0</v>
      </c>
      <c r="IY53" s="1">
        <v>0.0</v>
      </c>
      <c r="IZ53" s="1">
        <v>0.0</v>
      </c>
      <c r="JA53" s="1">
        <v>0.0</v>
      </c>
      <c r="JB53" s="1">
        <v>0.0</v>
      </c>
      <c r="JC53" s="1">
        <v>0.0</v>
      </c>
    </row>
    <row r="54">
      <c r="A54" s="1" t="s">
        <v>275</v>
      </c>
      <c r="B54" s="1" t="s">
        <v>264</v>
      </c>
      <c r="C54" s="1" t="s">
        <v>290</v>
      </c>
      <c r="D54" s="1" t="s">
        <v>270</v>
      </c>
      <c r="E54" s="1" t="s">
        <v>281</v>
      </c>
      <c r="F54" s="3" t="str">
        <f>+10~+50</f>
        <v>#ERROR!</v>
      </c>
      <c r="G54" s="1" t="s">
        <v>275</v>
      </c>
      <c r="H54" s="1" t="s">
        <v>270</v>
      </c>
      <c r="I54" s="1" t="s">
        <v>271</v>
      </c>
      <c r="J54" s="1" t="s">
        <v>282</v>
      </c>
      <c r="K54" s="1" t="s">
        <v>287</v>
      </c>
      <c r="L54" s="3">
        <f t="shared" si="1"/>
        <v>49.18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2.02</v>
      </c>
      <c r="AB54" s="1">
        <v>0.0</v>
      </c>
      <c r="AC54" s="1">
        <v>0.0</v>
      </c>
      <c r="AD54" s="1">
        <v>0.0</v>
      </c>
      <c r="AE54" s="1">
        <v>0.83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0.52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0.44</v>
      </c>
      <c r="CB54" s="1">
        <v>0.58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0.92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0.43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3.69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1.19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6.69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1.1</v>
      </c>
      <c r="FQ54" s="1">
        <v>0.0</v>
      </c>
      <c r="FR54" s="1">
        <v>5.12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2.26</v>
      </c>
      <c r="GI54" s="1">
        <v>0.37</v>
      </c>
      <c r="GJ54" s="1">
        <v>0.0</v>
      </c>
      <c r="GK54" s="1">
        <v>2.49</v>
      </c>
      <c r="GL54" s="1">
        <v>0.0</v>
      </c>
      <c r="GM54" s="1">
        <v>2.78</v>
      </c>
      <c r="GN54" s="1">
        <v>3.08</v>
      </c>
      <c r="GO54" s="1">
        <v>1.27</v>
      </c>
      <c r="GP54" s="1">
        <v>0.0</v>
      </c>
      <c r="GQ54" s="1">
        <v>0.0</v>
      </c>
      <c r="GR54" s="1">
        <v>2.64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0.0</v>
      </c>
      <c r="GY54" s="1">
        <v>0.0</v>
      </c>
      <c r="GZ54" s="1">
        <v>0.0</v>
      </c>
      <c r="HA54" s="1">
        <v>0.43</v>
      </c>
      <c r="HB54" s="1">
        <v>0.0</v>
      </c>
      <c r="HC54" s="1">
        <v>3.18</v>
      </c>
      <c r="HD54" s="1">
        <v>1.38</v>
      </c>
      <c r="HE54" s="1">
        <v>0.0</v>
      </c>
      <c r="HF54" s="1">
        <v>0.0</v>
      </c>
      <c r="HG54" s="1">
        <v>0.0</v>
      </c>
      <c r="HH54" s="1">
        <v>0.44</v>
      </c>
      <c r="HI54" s="1">
        <v>0.0</v>
      </c>
      <c r="HJ54" s="1">
        <v>0.0</v>
      </c>
      <c r="HK54" s="1">
        <v>0.0</v>
      </c>
      <c r="HL54" s="1">
        <v>0.0</v>
      </c>
      <c r="HM54" s="1">
        <v>0.0</v>
      </c>
      <c r="HN54" s="1">
        <v>0.0</v>
      </c>
      <c r="HO54" s="1">
        <v>0.0</v>
      </c>
      <c r="HP54" s="1">
        <v>0.0</v>
      </c>
      <c r="HQ54" s="1">
        <v>0.0</v>
      </c>
      <c r="HR54" s="1">
        <v>0.0</v>
      </c>
      <c r="HS54" s="1">
        <v>0.0</v>
      </c>
      <c r="HT54" s="1">
        <v>0.7</v>
      </c>
      <c r="HU54" s="1">
        <v>0.0</v>
      </c>
      <c r="HV54" s="1">
        <v>0.0</v>
      </c>
      <c r="HW54" s="1">
        <v>0.76</v>
      </c>
      <c r="HX54" s="1">
        <v>1.19</v>
      </c>
      <c r="HY54" s="1">
        <v>0.0</v>
      </c>
      <c r="HZ54" s="1">
        <v>0.0</v>
      </c>
      <c r="IA54" s="1">
        <v>0.0</v>
      </c>
      <c r="IB54" s="1">
        <v>0.0</v>
      </c>
      <c r="IC54" s="1">
        <v>0.0</v>
      </c>
      <c r="ID54" s="1">
        <v>0.0</v>
      </c>
      <c r="IE54" s="1">
        <v>0.0</v>
      </c>
      <c r="IF54" s="1">
        <v>0.0</v>
      </c>
      <c r="IG54" s="1">
        <v>0.0</v>
      </c>
      <c r="IH54" s="1">
        <v>0.0</v>
      </c>
      <c r="II54" s="1">
        <v>0.0</v>
      </c>
      <c r="IJ54" s="1">
        <v>0.0</v>
      </c>
      <c r="IK54" s="1">
        <v>0.58</v>
      </c>
      <c r="IL54" s="1">
        <v>0.0</v>
      </c>
      <c r="IM54" s="1">
        <v>0.0</v>
      </c>
      <c r="IN54" s="1">
        <v>0.0</v>
      </c>
      <c r="IO54" s="1">
        <v>0.0</v>
      </c>
      <c r="IP54" s="1">
        <v>1.43</v>
      </c>
      <c r="IQ54" s="1">
        <v>0.0</v>
      </c>
      <c r="IR54" s="1">
        <v>0.67</v>
      </c>
      <c r="IS54" s="1">
        <v>0.0</v>
      </c>
      <c r="IT54" s="1">
        <v>0.0</v>
      </c>
      <c r="IU54" s="1">
        <v>0.0</v>
      </c>
      <c r="IV54" s="1">
        <v>0.0</v>
      </c>
      <c r="IW54" s="1">
        <v>0.0</v>
      </c>
      <c r="IX54" s="1">
        <v>0.0</v>
      </c>
      <c r="IY54" s="1">
        <v>0.0</v>
      </c>
      <c r="IZ54" s="1">
        <v>0.0</v>
      </c>
      <c r="JA54" s="1">
        <v>0.0</v>
      </c>
      <c r="JB54" s="1">
        <v>0.0</v>
      </c>
      <c r="JC54" s="1">
        <v>0.0</v>
      </c>
    </row>
    <row r="55">
      <c r="A55" s="1" t="s">
        <v>275</v>
      </c>
      <c r="B55" s="1" t="s">
        <v>264</v>
      </c>
      <c r="C55" s="1" t="s">
        <v>290</v>
      </c>
      <c r="D55" s="1" t="s">
        <v>284</v>
      </c>
      <c r="E55" s="1" t="s">
        <v>281</v>
      </c>
      <c r="F55" s="3" t="str">
        <f>+10~+50</f>
        <v>#ERROR!</v>
      </c>
      <c r="G55" s="1" t="s">
        <v>275</v>
      </c>
      <c r="H55" s="1" t="s">
        <v>270</v>
      </c>
      <c r="I55" s="1" t="s">
        <v>271</v>
      </c>
      <c r="J55" s="1" t="s">
        <v>282</v>
      </c>
      <c r="K55" s="1" t="s">
        <v>287</v>
      </c>
      <c r="L55" s="3">
        <f t="shared" si="1"/>
        <v>51.93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0.2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0.93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7.16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0.91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6.12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1.56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1.0</v>
      </c>
      <c r="FQ55" s="1">
        <v>0.0</v>
      </c>
      <c r="FR55" s="1">
        <v>5.86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3.87</v>
      </c>
      <c r="GI55" s="1">
        <v>0.85</v>
      </c>
      <c r="GJ55" s="1">
        <v>0.0</v>
      </c>
      <c r="GK55" s="1">
        <v>1.65</v>
      </c>
      <c r="GL55" s="1">
        <v>0.0</v>
      </c>
      <c r="GM55" s="1">
        <v>3.8</v>
      </c>
      <c r="GN55" s="1">
        <v>6.05</v>
      </c>
      <c r="GO55" s="1">
        <v>1.39</v>
      </c>
      <c r="GP55" s="1">
        <v>0.0</v>
      </c>
      <c r="GQ55" s="1">
        <v>0.0</v>
      </c>
      <c r="GR55" s="1">
        <v>4.43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0.0</v>
      </c>
      <c r="GY55" s="1">
        <v>0.0</v>
      </c>
      <c r="GZ55" s="1">
        <v>0.0</v>
      </c>
      <c r="HA55" s="1">
        <v>0.44</v>
      </c>
      <c r="HB55" s="1">
        <v>0.0</v>
      </c>
      <c r="HC55" s="1">
        <v>2.91</v>
      </c>
      <c r="HD55" s="1">
        <v>0.0</v>
      </c>
      <c r="HE55" s="1">
        <v>0.0</v>
      </c>
      <c r="HF55" s="1">
        <v>0.0</v>
      </c>
      <c r="HG55" s="1">
        <v>0.0</v>
      </c>
      <c r="HH55" s="1">
        <v>0.0</v>
      </c>
      <c r="HI55" s="1">
        <v>0.0</v>
      </c>
      <c r="HJ55" s="1">
        <v>0.0</v>
      </c>
      <c r="HK55" s="1">
        <v>0.0</v>
      </c>
      <c r="HL55" s="1">
        <v>0.0</v>
      </c>
      <c r="HM55" s="1">
        <v>0.0</v>
      </c>
      <c r="HN55" s="1">
        <v>0.0</v>
      </c>
      <c r="HO55" s="1">
        <v>0.0</v>
      </c>
      <c r="HP55" s="1">
        <v>0.0</v>
      </c>
      <c r="HQ55" s="1">
        <v>0.0</v>
      </c>
      <c r="HR55" s="1">
        <v>0.0</v>
      </c>
      <c r="HS55" s="1">
        <v>0.0</v>
      </c>
      <c r="HT55" s="1">
        <v>0.61</v>
      </c>
      <c r="HU55" s="1">
        <v>0.0</v>
      </c>
      <c r="HV55" s="1">
        <v>0.0</v>
      </c>
      <c r="HW55" s="1">
        <v>0.0</v>
      </c>
      <c r="HX55" s="1">
        <v>1.85</v>
      </c>
      <c r="HY55" s="1">
        <v>0.0</v>
      </c>
      <c r="HZ55" s="1">
        <v>0.0</v>
      </c>
      <c r="IA55" s="1">
        <v>0.0</v>
      </c>
      <c r="IB55" s="1">
        <v>0.0</v>
      </c>
      <c r="IC55" s="1">
        <v>0.0</v>
      </c>
      <c r="ID55" s="1">
        <v>0.0</v>
      </c>
      <c r="IE55" s="1">
        <v>0.0</v>
      </c>
      <c r="IF55" s="1">
        <v>0.0</v>
      </c>
      <c r="IG55" s="1">
        <v>0.0</v>
      </c>
      <c r="IH55" s="1">
        <v>0.0</v>
      </c>
      <c r="II55" s="1">
        <v>0.0</v>
      </c>
      <c r="IJ55" s="1">
        <v>0.0</v>
      </c>
      <c r="IK55" s="1">
        <v>0.0</v>
      </c>
      <c r="IL55" s="1">
        <v>0.0</v>
      </c>
      <c r="IM55" s="1">
        <v>0.0</v>
      </c>
      <c r="IN55" s="1">
        <v>0.0</v>
      </c>
      <c r="IO55" s="1">
        <v>0.0</v>
      </c>
      <c r="IP55" s="1">
        <v>0.0</v>
      </c>
      <c r="IQ55" s="1">
        <v>0.0</v>
      </c>
      <c r="IR55" s="1">
        <v>0.34</v>
      </c>
      <c r="IS55" s="1">
        <v>0.0</v>
      </c>
      <c r="IT55" s="1">
        <v>0.0</v>
      </c>
      <c r="IU55" s="1">
        <v>0.0</v>
      </c>
      <c r="IV55" s="1">
        <v>0.0</v>
      </c>
      <c r="IW55" s="1">
        <v>0.0</v>
      </c>
      <c r="IX55" s="1">
        <v>0.0</v>
      </c>
      <c r="IY55" s="1">
        <v>0.0</v>
      </c>
      <c r="IZ55" s="1">
        <v>0.0</v>
      </c>
      <c r="JA55" s="1">
        <v>0.0</v>
      </c>
      <c r="JB55" s="1">
        <v>0.0</v>
      </c>
      <c r="JC55" s="1">
        <v>0.0</v>
      </c>
    </row>
    <row r="56">
      <c r="A56" s="1" t="s">
        <v>277</v>
      </c>
      <c r="B56" s="1" t="s">
        <v>264</v>
      </c>
      <c r="C56" s="1" t="s">
        <v>290</v>
      </c>
      <c r="D56" s="1" t="s">
        <v>266</v>
      </c>
      <c r="E56" s="1" t="s">
        <v>281</v>
      </c>
      <c r="F56" s="1" t="s">
        <v>276</v>
      </c>
      <c r="G56" s="1" t="s">
        <v>277</v>
      </c>
      <c r="H56" s="1" t="s">
        <v>270</v>
      </c>
      <c r="I56" s="1" t="s">
        <v>271</v>
      </c>
      <c r="J56" s="1" t="s">
        <v>282</v>
      </c>
      <c r="K56" s="1" t="s">
        <v>287</v>
      </c>
      <c r="L56" s="3">
        <f t="shared" si="1"/>
        <v>45.19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1.18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0.01</v>
      </c>
      <c r="BF56" s="1">
        <v>0.0</v>
      </c>
      <c r="BG56" s="1">
        <v>0.0</v>
      </c>
      <c r="BH56" s="1">
        <v>0.0</v>
      </c>
      <c r="BI56" s="1">
        <v>0.0</v>
      </c>
      <c r="BJ56" s="1">
        <v>1.87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0.44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6.19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0.85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9.49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1.25</v>
      </c>
      <c r="FQ56" s="1">
        <v>0.0</v>
      </c>
      <c r="FR56" s="1">
        <v>7.27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3.2</v>
      </c>
      <c r="GI56" s="1">
        <v>0.0</v>
      </c>
      <c r="GJ56" s="1">
        <v>0.0</v>
      </c>
      <c r="GK56" s="1">
        <v>1.15</v>
      </c>
      <c r="GL56" s="1">
        <v>0.0</v>
      </c>
      <c r="GM56" s="1">
        <v>2.5</v>
      </c>
      <c r="GN56" s="1">
        <v>3.75</v>
      </c>
      <c r="GO56" s="1">
        <v>0.86</v>
      </c>
      <c r="GP56" s="1">
        <v>0.0</v>
      </c>
      <c r="GQ56" s="1">
        <v>0.0</v>
      </c>
      <c r="GR56" s="1">
        <v>3.0</v>
      </c>
      <c r="GS56" s="1">
        <v>0.0</v>
      </c>
      <c r="GT56" s="1">
        <v>0.0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0.0</v>
      </c>
      <c r="HA56" s="1">
        <v>0.0</v>
      </c>
      <c r="HB56" s="1">
        <v>0.0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0.0</v>
      </c>
      <c r="HI56" s="1">
        <v>0.0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0.0</v>
      </c>
      <c r="HW56" s="1">
        <v>0.0</v>
      </c>
      <c r="HX56" s="1">
        <v>0.34</v>
      </c>
      <c r="HY56" s="1">
        <v>0.0</v>
      </c>
      <c r="HZ56" s="1">
        <v>0.0</v>
      </c>
      <c r="IA56" s="1">
        <v>0.22</v>
      </c>
      <c r="IB56" s="1">
        <v>0.0</v>
      </c>
      <c r="IC56" s="1">
        <v>0.0</v>
      </c>
      <c r="ID56" s="1">
        <v>0.0</v>
      </c>
      <c r="IE56" s="1">
        <v>0.0</v>
      </c>
      <c r="IF56" s="1">
        <v>0.0</v>
      </c>
      <c r="IG56" s="1">
        <v>0.0</v>
      </c>
      <c r="IH56" s="1">
        <v>0.0</v>
      </c>
      <c r="II56" s="1">
        <v>0.0</v>
      </c>
      <c r="IJ56" s="1">
        <v>0.0</v>
      </c>
      <c r="IK56" s="1">
        <v>0.0</v>
      </c>
      <c r="IL56" s="1">
        <v>0.0</v>
      </c>
      <c r="IM56" s="1">
        <v>0.0</v>
      </c>
      <c r="IN56" s="1">
        <v>1.3</v>
      </c>
      <c r="IO56" s="1">
        <v>0.0</v>
      </c>
      <c r="IP56" s="1">
        <v>0.0</v>
      </c>
      <c r="IQ56" s="1">
        <v>0.0</v>
      </c>
      <c r="IR56" s="1">
        <v>0.32</v>
      </c>
      <c r="IS56" s="1">
        <v>0.0</v>
      </c>
      <c r="IT56" s="1">
        <v>0.0</v>
      </c>
      <c r="IU56" s="1">
        <v>0.0</v>
      </c>
      <c r="IV56" s="1">
        <v>0.0</v>
      </c>
      <c r="IW56" s="1">
        <v>0.0</v>
      </c>
      <c r="IX56" s="1">
        <v>0.0</v>
      </c>
      <c r="IY56" s="1">
        <v>0.0</v>
      </c>
      <c r="IZ56" s="1">
        <v>0.0</v>
      </c>
      <c r="JA56" s="1">
        <v>0.0</v>
      </c>
      <c r="JB56" s="1">
        <v>0.0</v>
      </c>
      <c r="JC56" s="1">
        <v>0.0</v>
      </c>
    </row>
    <row r="57">
      <c r="A57" s="1" t="s">
        <v>269</v>
      </c>
      <c r="B57" s="1" t="s">
        <v>264</v>
      </c>
      <c r="C57" s="1" t="s">
        <v>290</v>
      </c>
      <c r="D57" s="1" t="s">
        <v>270</v>
      </c>
      <c r="E57" s="1" t="s">
        <v>281</v>
      </c>
      <c r="F57" s="1" t="s">
        <v>268</v>
      </c>
      <c r="G57" s="1" t="s">
        <v>269</v>
      </c>
      <c r="H57" s="1" t="s">
        <v>270</v>
      </c>
      <c r="I57" s="1" t="s">
        <v>271</v>
      </c>
      <c r="J57" s="1" t="s">
        <v>282</v>
      </c>
      <c r="K57" s="1" t="s">
        <v>287</v>
      </c>
      <c r="L57" s="3">
        <f t="shared" si="1"/>
        <v>21.09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2.62</v>
      </c>
      <c r="GL57" s="1">
        <v>0.0</v>
      </c>
      <c r="GM57" s="1">
        <v>5.07</v>
      </c>
      <c r="GN57" s="1">
        <v>6.09</v>
      </c>
      <c r="GO57" s="1">
        <v>0.0</v>
      </c>
      <c r="GP57" s="1">
        <v>0.0</v>
      </c>
      <c r="GQ57" s="1">
        <v>0.0</v>
      </c>
      <c r="GR57" s="1">
        <v>7.31</v>
      </c>
      <c r="GS57" s="1">
        <v>0.0</v>
      </c>
      <c r="GT57" s="1">
        <v>0.0</v>
      </c>
      <c r="GU57" s="1">
        <v>0.0</v>
      </c>
      <c r="GV57" s="1">
        <v>0.0</v>
      </c>
      <c r="GW57" s="1">
        <v>0.0</v>
      </c>
      <c r="GX57" s="1">
        <v>0.0</v>
      </c>
      <c r="GY57" s="1">
        <v>0.0</v>
      </c>
      <c r="GZ57" s="1">
        <v>0.0</v>
      </c>
      <c r="HA57" s="1">
        <v>0.0</v>
      </c>
      <c r="HB57" s="1">
        <v>0.0</v>
      </c>
      <c r="HC57" s="1">
        <v>0.0</v>
      </c>
      <c r="HD57" s="1">
        <v>0.0</v>
      </c>
      <c r="HE57" s="1">
        <v>0.0</v>
      </c>
      <c r="HF57" s="1">
        <v>0.0</v>
      </c>
      <c r="HG57" s="1">
        <v>0.0</v>
      </c>
      <c r="HH57" s="1">
        <v>0.0</v>
      </c>
      <c r="HI57" s="1">
        <v>0.0</v>
      </c>
      <c r="HJ57" s="1">
        <v>0.0</v>
      </c>
      <c r="HK57" s="1">
        <v>0.0</v>
      </c>
      <c r="HL57" s="1">
        <v>0.0</v>
      </c>
      <c r="HM57" s="1">
        <v>0.0</v>
      </c>
      <c r="HN57" s="1">
        <v>0.0</v>
      </c>
      <c r="HO57" s="1">
        <v>0.0</v>
      </c>
      <c r="HP57" s="1">
        <v>0.0</v>
      </c>
      <c r="HQ57" s="1">
        <v>0.0</v>
      </c>
      <c r="HR57" s="1">
        <v>0.0</v>
      </c>
      <c r="HS57" s="1">
        <v>0.0</v>
      </c>
      <c r="HT57" s="1">
        <v>0.0</v>
      </c>
      <c r="HU57" s="1">
        <v>0.0</v>
      </c>
      <c r="HV57" s="1">
        <v>0.0</v>
      </c>
      <c r="HW57" s="1">
        <v>0.0</v>
      </c>
      <c r="HX57" s="1">
        <v>0.0</v>
      </c>
      <c r="HY57" s="1">
        <v>0.0</v>
      </c>
      <c r="HZ57" s="1">
        <v>0.0</v>
      </c>
      <c r="IA57" s="1">
        <v>0.0</v>
      </c>
      <c r="IB57" s="1">
        <v>0.0</v>
      </c>
      <c r="IC57" s="1">
        <v>0.0</v>
      </c>
      <c r="ID57" s="1">
        <v>0.0</v>
      </c>
      <c r="IE57" s="1">
        <v>0.0</v>
      </c>
      <c r="IF57" s="1">
        <v>0.0</v>
      </c>
      <c r="IG57" s="1">
        <v>0.0</v>
      </c>
      <c r="IH57" s="1">
        <v>0.0</v>
      </c>
      <c r="II57" s="1">
        <v>0.0</v>
      </c>
      <c r="IJ57" s="1">
        <v>0.0</v>
      </c>
      <c r="IK57" s="1">
        <v>0.0</v>
      </c>
      <c r="IL57" s="1">
        <v>0.0</v>
      </c>
      <c r="IM57" s="1">
        <v>0.0</v>
      </c>
      <c r="IN57" s="1">
        <v>0.0</v>
      </c>
      <c r="IO57" s="1">
        <v>0.0</v>
      </c>
      <c r="IP57" s="1">
        <v>0.0</v>
      </c>
      <c r="IQ57" s="1">
        <v>0.0</v>
      </c>
      <c r="IR57" s="1">
        <v>0.0</v>
      </c>
      <c r="IS57" s="1">
        <v>0.0</v>
      </c>
      <c r="IT57" s="1">
        <v>0.0</v>
      </c>
      <c r="IU57" s="1">
        <v>0.0</v>
      </c>
      <c r="IV57" s="1">
        <v>0.0</v>
      </c>
      <c r="IW57" s="1">
        <v>0.0</v>
      </c>
      <c r="IX57" s="1">
        <v>0.0</v>
      </c>
      <c r="IY57" s="1">
        <v>0.0</v>
      </c>
      <c r="IZ57" s="1">
        <v>0.0</v>
      </c>
      <c r="JA57" s="1">
        <v>0.0</v>
      </c>
      <c r="JB57" s="1">
        <v>0.0</v>
      </c>
      <c r="JC57" s="1">
        <v>0.0</v>
      </c>
    </row>
    <row r="58">
      <c r="A58" s="1" t="s">
        <v>269</v>
      </c>
      <c r="B58" s="1" t="s">
        <v>264</v>
      </c>
      <c r="C58" s="1" t="s">
        <v>290</v>
      </c>
      <c r="D58" s="1" t="s">
        <v>266</v>
      </c>
      <c r="E58" s="1" t="s">
        <v>281</v>
      </c>
      <c r="F58" s="1" t="s">
        <v>268</v>
      </c>
      <c r="G58" s="1" t="s">
        <v>269</v>
      </c>
      <c r="H58" s="1" t="s">
        <v>270</v>
      </c>
      <c r="I58" s="1" t="s">
        <v>271</v>
      </c>
      <c r="J58" s="1" t="s">
        <v>282</v>
      </c>
      <c r="K58" s="1" t="s">
        <v>287</v>
      </c>
      <c r="L58" s="3">
        <f t="shared" si="1"/>
        <v>34.77</v>
      </c>
      <c r="M58" s="1">
        <v>0.0</v>
      </c>
      <c r="N58" s="1">
        <v>0.0</v>
      </c>
      <c r="O58" s="1">
        <v>0.0</v>
      </c>
      <c r="P58" s="1">
        <v>0.0</v>
      </c>
      <c r="Q58" s="1">
        <v>1.52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11.18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8.36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2.35</v>
      </c>
      <c r="GI58" s="1">
        <v>1.55</v>
      </c>
      <c r="GJ58" s="1">
        <v>2.62</v>
      </c>
      <c r="GK58" s="1">
        <v>2.03</v>
      </c>
      <c r="GL58" s="1">
        <v>0.0</v>
      </c>
      <c r="GM58" s="1">
        <v>0.0</v>
      </c>
      <c r="GN58" s="1">
        <v>0.0</v>
      </c>
      <c r="GO58" s="1">
        <v>0.0</v>
      </c>
      <c r="GP58" s="1">
        <v>0.0</v>
      </c>
      <c r="GQ58" s="1">
        <v>0.0</v>
      </c>
      <c r="GR58" s="1">
        <v>2.2</v>
      </c>
      <c r="GS58" s="1">
        <v>0.0</v>
      </c>
      <c r="GT58" s="1">
        <v>0.0</v>
      </c>
      <c r="GU58" s="1">
        <v>0.0</v>
      </c>
      <c r="GV58" s="1">
        <v>0.0</v>
      </c>
      <c r="GW58" s="1">
        <v>0.0</v>
      </c>
      <c r="GX58" s="1">
        <v>0.0</v>
      </c>
      <c r="GY58" s="1">
        <v>0.0</v>
      </c>
      <c r="GZ58" s="1">
        <v>0.0</v>
      </c>
      <c r="HA58" s="1">
        <v>0.0</v>
      </c>
      <c r="HB58" s="1">
        <v>0.0</v>
      </c>
      <c r="HC58" s="1">
        <v>0.0</v>
      </c>
      <c r="HD58" s="1">
        <v>0.0</v>
      </c>
      <c r="HE58" s="1">
        <v>0.0</v>
      </c>
      <c r="HF58" s="1">
        <v>0.0</v>
      </c>
      <c r="HG58" s="1">
        <v>0.0</v>
      </c>
      <c r="HH58" s="1">
        <v>0.0</v>
      </c>
      <c r="HI58" s="1">
        <v>0.0</v>
      </c>
      <c r="HJ58" s="1">
        <v>0.0</v>
      </c>
      <c r="HK58" s="1">
        <v>0.0</v>
      </c>
      <c r="HL58" s="1">
        <v>0.0</v>
      </c>
      <c r="HM58" s="1">
        <v>0.0</v>
      </c>
      <c r="HN58" s="1">
        <v>0.0</v>
      </c>
      <c r="HO58" s="1">
        <v>0.0</v>
      </c>
      <c r="HP58" s="1">
        <v>0.0</v>
      </c>
      <c r="HQ58" s="1">
        <v>0.0</v>
      </c>
      <c r="HR58" s="1">
        <v>0.0</v>
      </c>
      <c r="HS58" s="1">
        <v>0.0</v>
      </c>
      <c r="HT58" s="1">
        <v>0.0</v>
      </c>
      <c r="HU58" s="1">
        <v>0.0</v>
      </c>
      <c r="HV58" s="1">
        <v>0.0</v>
      </c>
      <c r="HW58" s="1">
        <v>0.0</v>
      </c>
      <c r="HX58" s="1">
        <v>1.98</v>
      </c>
      <c r="HY58" s="1">
        <v>0.0</v>
      </c>
      <c r="HZ58" s="1">
        <v>0.0</v>
      </c>
      <c r="IA58" s="1">
        <v>0.98</v>
      </c>
      <c r="IB58" s="1">
        <v>0.0</v>
      </c>
      <c r="IC58" s="1">
        <v>0.0</v>
      </c>
      <c r="ID58" s="1">
        <v>0.0</v>
      </c>
      <c r="IE58" s="1">
        <v>0.0</v>
      </c>
      <c r="IF58" s="1">
        <v>0.0</v>
      </c>
      <c r="IG58" s="1">
        <v>0.0</v>
      </c>
      <c r="IH58" s="1">
        <v>0.0</v>
      </c>
      <c r="II58" s="1">
        <v>0.0</v>
      </c>
      <c r="IJ58" s="1">
        <v>0.0</v>
      </c>
      <c r="IK58" s="1">
        <v>0.0</v>
      </c>
      <c r="IL58" s="1">
        <v>0.0</v>
      </c>
      <c r="IM58" s="1">
        <v>0.0</v>
      </c>
      <c r="IN58" s="1">
        <v>0.0</v>
      </c>
      <c r="IO58" s="1">
        <v>0.0</v>
      </c>
      <c r="IP58" s="1">
        <v>0.0</v>
      </c>
      <c r="IQ58" s="1">
        <v>0.0</v>
      </c>
      <c r="IR58" s="1">
        <v>0.0</v>
      </c>
      <c r="IS58" s="1">
        <v>0.0</v>
      </c>
      <c r="IT58" s="1">
        <v>0.0</v>
      </c>
      <c r="IU58" s="1">
        <v>0.0</v>
      </c>
      <c r="IV58" s="1">
        <v>0.0</v>
      </c>
      <c r="IW58" s="1">
        <v>0.0</v>
      </c>
      <c r="IX58" s="1">
        <v>0.0</v>
      </c>
      <c r="IY58" s="1">
        <v>0.0</v>
      </c>
      <c r="IZ58" s="1">
        <v>0.0</v>
      </c>
      <c r="JA58" s="1">
        <v>0.0</v>
      </c>
      <c r="JB58" s="1">
        <v>0.0</v>
      </c>
      <c r="JC58" s="1">
        <v>0.0</v>
      </c>
    </row>
    <row r="59">
      <c r="A59" s="1" t="s">
        <v>275</v>
      </c>
      <c r="B59" s="1" t="s">
        <v>264</v>
      </c>
      <c r="C59" s="1" t="s">
        <v>290</v>
      </c>
      <c r="D59" s="1" t="s">
        <v>266</v>
      </c>
      <c r="E59" s="1" t="s">
        <v>281</v>
      </c>
      <c r="F59" s="3" t="str">
        <f>+10~+50</f>
        <v>#ERROR!</v>
      </c>
      <c r="G59" s="1" t="s">
        <v>275</v>
      </c>
      <c r="H59" s="1" t="s">
        <v>270</v>
      </c>
      <c r="I59" s="1" t="s">
        <v>271</v>
      </c>
      <c r="J59" s="1" t="s">
        <v>282</v>
      </c>
      <c r="K59" s="1" t="s">
        <v>287</v>
      </c>
      <c r="L59" s="3">
        <f t="shared" si="1"/>
        <v>54.81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0.32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0.31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5.58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18.25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0.61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3.43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1.91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0.0</v>
      </c>
      <c r="FP59" s="1">
        <v>1.58</v>
      </c>
      <c r="FQ59" s="1">
        <v>0.0</v>
      </c>
      <c r="FR59" s="1">
        <v>3.29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>
        <v>0.0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2.32</v>
      </c>
      <c r="GI59" s="1">
        <v>0.0</v>
      </c>
      <c r="GJ59" s="1">
        <v>0.65</v>
      </c>
      <c r="GK59" s="1">
        <v>1.73</v>
      </c>
      <c r="GL59" s="1">
        <v>0.0</v>
      </c>
      <c r="GM59" s="1">
        <v>1.66</v>
      </c>
      <c r="GN59" s="1">
        <v>3.17</v>
      </c>
      <c r="GO59" s="1">
        <v>0.87</v>
      </c>
      <c r="GP59" s="1">
        <v>0.0</v>
      </c>
      <c r="GQ59" s="1">
        <v>0.0</v>
      </c>
      <c r="GR59" s="1">
        <v>1.36</v>
      </c>
      <c r="GS59" s="1">
        <v>0.0</v>
      </c>
      <c r="GT59" s="1">
        <v>0.0</v>
      </c>
      <c r="GU59" s="1">
        <v>0.0</v>
      </c>
      <c r="GV59" s="1">
        <v>0.0</v>
      </c>
      <c r="GW59" s="1">
        <v>0.0</v>
      </c>
      <c r="GX59" s="1">
        <v>0.0</v>
      </c>
      <c r="GY59" s="1">
        <v>0.0</v>
      </c>
      <c r="GZ59" s="1">
        <v>0.0</v>
      </c>
      <c r="HA59" s="1">
        <v>0.44</v>
      </c>
      <c r="HB59" s="1">
        <v>0.0</v>
      </c>
      <c r="HC59" s="1">
        <v>3.27</v>
      </c>
      <c r="HD59" s="1">
        <v>0.0</v>
      </c>
      <c r="HE59" s="1">
        <v>0.0</v>
      </c>
      <c r="HF59" s="1">
        <v>0.0</v>
      </c>
      <c r="HG59" s="1">
        <v>0.0</v>
      </c>
      <c r="HH59" s="1">
        <v>0.0</v>
      </c>
      <c r="HI59" s="1">
        <v>0.0</v>
      </c>
      <c r="HJ59" s="1">
        <v>0.0</v>
      </c>
      <c r="HK59" s="1">
        <v>0.0</v>
      </c>
      <c r="HL59" s="1">
        <v>0.0</v>
      </c>
      <c r="HM59" s="1">
        <v>0.0</v>
      </c>
      <c r="HN59" s="1">
        <v>0.0</v>
      </c>
      <c r="HO59" s="1">
        <v>0.0</v>
      </c>
      <c r="HP59" s="1">
        <v>0.0</v>
      </c>
      <c r="HQ59" s="1">
        <v>0.0</v>
      </c>
      <c r="HR59" s="1">
        <v>0.0</v>
      </c>
      <c r="HS59" s="1">
        <v>0.0</v>
      </c>
      <c r="HT59" s="1">
        <v>0.31</v>
      </c>
      <c r="HU59" s="1">
        <v>0.0</v>
      </c>
      <c r="HV59" s="1">
        <v>0.0</v>
      </c>
      <c r="HW59" s="1">
        <v>0.0</v>
      </c>
      <c r="HX59" s="1">
        <v>1.22</v>
      </c>
      <c r="HY59" s="1">
        <v>0.0</v>
      </c>
      <c r="HZ59" s="1">
        <v>0.0</v>
      </c>
      <c r="IA59" s="1">
        <v>0.0</v>
      </c>
      <c r="IB59" s="1">
        <v>0.0</v>
      </c>
      <c r="IC59" s="1">
        <v>0.0</v>
      </c>
      <c r="ID59" s="1">
        <v>0.0</v>
      </c>
      <c r="IE59" s="1">
        <v>0.0</v>
      </c>
      <c r="IF59" s="1">
        <v>0.0</v>
      </c>
      <c r="IG59" s="1">
        <v>0.0</v>
      </c>
      <c r="IH59" s="1">
        <v>0.0</v>
      </c>
      <c r="II59" s="1">
        <v>1.49</v>
      </c>
      <c r="IJ59" s="1">
        <v>0.0</v>
      </c>
      <c r="IK59" s="1">
        <v>1.04</v>
      </c>
      <c r="IL59" s="1">
        <v>0.0</v>
      </c>
      <c r="IM59" s="1">
        <v>0.0</v>
      </c>
      <c r="IN59" s="1">
        <v>0.0</v>
      </c>
      <c r="IO59" s="1">
        <v>0.0</v>
      </c>
      <c r="IP59" s="1">
        <v>0.0</v>
      </c>
      <c r="IQ59" s="1">
        <v>0.0</v>
      </c>
      <c r="IR59" s="1">
        <v>0.0</v>
      </c>
      <c r="IS59" s="1">
        <v>0.0</v>
      </c>
      <c r="IT59" s="1">
        <v>0.0</v>
      </c>
      <c r="IU59" s="1">
        <v>0.0</v>
      </c>
      <c r="IV59" s="1">
        <v>0.0</v>
      </c>
      <c r="IW59" s="1">
        <v>0.0</v>
      </c>
      <c r="IX59" s="1">
        <v>0.0</v>
      </c>
      <c r="IY59" s="1">
        <v>0.0</v>
      </c>
      <c r="IZ59" s="1">
        <v>0.0</v>
      </c>
      <c r="JA59" s="1">
        <v>0.0</v>
      </c>
      <c r="JB59" s="1">
        <v>0.0</v>
      </c>
      <c r="JC59" s="1">
        <v>0.0</v>
      </c>
    </row>
    <row r="60">
      <c r="A60" s="1" t="s">
        <v>277</v>
      </c>
      <c r="B60" s="1" t="s">
        <v>264</v>
      </c>
      <c r="C60" s="1" t="s">
        <v>290</v>
      </c>
      <c r="D60" s="1" t="s">
        <v>266</v>
      </c>
      <c r="E60" s="1" t="s">
        <v>281</v>
      </c>
      <c r="F60" s="1" t="s">
        <v>268</v>
      </c>
      <c r="G60" s="1" t="s">
        <v>269</v>
      </c>
      <c r="H60" s="1" t="s">
        <v>270</v>
      </c>
      <c r="I60" s="1" t="s">
        <v>271</v>
      </c>
      <c r="J60" s="1" t="s">
        <v>282</v>
      </c>
      <c r="K60" s="1" t="s">
        <v>287</v>
      </c>
      <c r="L60" s="3">
        <f t="shared" si="1"/>
        <v>58.42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1.16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0.58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7.93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7.63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0.35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0.39</v>
      </c>
      <c r="DZ60" s="1">
        <v>8.78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0.29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0.96</v>
      </c>
      <c r="FQ60" s="1">
        <v>0.0</v>
      </c>
      <c r="FR60" s="1">
        <v>4.48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1.24</v>
      </c>
      <c r="GI60" s="1">
        <v>0.97</v>
      </c>
      <c r="GJ60" s="1">
        <v>2.75</v>
      </c>
      <c r="GK60" s="1">
        <v>0.0</v>
      </c>
      <c r="GL60" s="1">
        <v>0.0</v>
      </c>
      <c r="GM60" s="1">
        <v>0.64</v>
      </c>
      <c r="GN60" s="1">
        <v>2.89</v>
      </c>
      <c r="GO60" s="1">
        <v>0.32</v>
      </c>
      <c r="GP60" s="1">
        <v>0.0</v>
      </c>
      <c r="GQ60" s="1">
        <v>0.0</v>
      </c>
      <c r="GR60" s="1">
        <v>1.85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4.16</v>
      </c>
      <c r="GY60" s="1">
        <v>0.0</v>
      </c>
      <c r="GZ60" s="1">
        <v>0.0</v>
      </c>
      <c r="HA60" s="1">
        <v>0.38</v>
      </c>
      <c r="HB60" s="1">
        <v>0.0</v>
      </c>
      <c r="HC60" s="1">
        <v>4.46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0.78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0.26</v>
      </c>
      <c r="HU60" s="1">
        <v>0.0</v>
      </c>
      <c r="HV60" s="1">
        <v>0.0</v>
      </c>
      <c r="HW60" s="1">
        <v>0.0</v>
      </c>
      <c r="HX60" s="1">
        <v>1.35</v>
      </c>
      <c r="HY60" s="1">
        <v>0.0</v>
      </c>
      <c r="HZ60" s="1">
        <v>0.0</v>
      </c>
      <c r="IA60" s="1">
        <v>0.34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1.87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0.0</v>
      </c>
      <c r="IZ60" s="1">
        <v>1.61</v>
      </c>
      <c r="JA60" s="1">
        <v>0.0</v>
      </c>
      <c r="JB60" s="1">
        <v>0.0</v>
      </c>
      <c r="JC60" s="1">
        <v>0.0</v>
      </c>
    </row>
    <row r="61">
      <c r="A61" s="1" t="s">
        <v>277</v>
      </c>
      <c r="B61" s="1" t="s">
        <v>264</v>
      </c>
      <c r="C61" s="1" t="s">
        <v>290</v>
      </c>
      <c r="D61" s="1" t="s">
        <v>266</v>
      </c>
      <c r="E61" s="1" t="s">
        <v>281</v>
      </c>
      <c r="F61" s="1" t="s">
        <v>268</v>
      </c>
      <c r="G61" s="1" t="s">
        <v>269</v>
      </c>
      <c r="H61" s="1" t="s">
        <v>270</v>
      </c>
      <c r="I61" s="1" t="s">
        <v>271</v>
      </c>
      <c r="J61" s="1" t="s">
        <v>282</v>
      </c>
      <c r="K61" s="1" t="s">
        <v>287</v>
      </c>
      <c r="L61" s="3">
        <f t="shared" si="1"/>
        <v>62.87</v>
      </c>
      <c r="M61" s="1">
        <v>0.0</v>
      </c>
      <c r="N61" s="1">
        <v>0.0</v>
      </c>
      <c r="O61" s="1">
        <v>0.0</v>
      </c>
      <c r="P61" s="1">
        <v>0.0</v>
      </c>
      <c r="Q61" s="1">
        <v>0.34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0.36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0.47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1.04</v>
      </c>
      <c r="CT61" s="1">
        <v>0.0</v>
      </c>
      <c r="CU61" s="1">
        <v>0.0</v>
      </c>
      <c r="CV61" s="1">
        <v>2.08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7.19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0.76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7.69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0.6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0.5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1.68</v>
      </c>
      <c r="FQ61" s="1">
        <v>0.0</v>
      </c>
      <c r="FR61" s="1">
        <v>7.36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1.95</v>
      </c>
      <c r="GI61" s="1">
        <v>0.85</v>
      </c>
      <c r="GJ61" s="1">
        <v>2.99</v>
      </c>
      <c r="GK61" s="1">
        <v>2.2</v>
      </c>
      <c r="GL61" s="1">
        <v>0.0</v>
      </c>
      <c r="GM61" s="1">
        <v>2.47</v>
      </c>
      <c r="GN61" s="1">
        <v>3.88</v>
      </c>
      <c r="GO61" s="1">
        <v>0.51</v>
      </c>
      <c r="GP61" s="1">
        <v>0.0</v>
      </c>
      <c r="GQ61" s="1">
        <v>0.0</v>
      </c>
      <c r="GR61" s="1">
        <v>1.82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2.91</v>
      </c>
      <c r="GY61" s="1">
        <v>0.02</v>
      </c>
      <c r="GZ61" s="1">
        <v>0.0</v>
      </c>
      <c r="HA61" s="1">
        <v>0.22</v>
      </c>
      <c r="HB61" s="1">
        <v>0.0</v>
      </c>
      <c r="HC61" s="1">
        <v>4.39</v>
      </c>
      <c r="HD61" s="1">
        <v>0.0</v>
      </c>
      <c r="HE61" s="1">
        <v>0.0</v>
      </c>
      <c r="HF61" s="1">
        <v>0.0</v>
      </c>
      <c r="HG61" s="1">
        <v>0.0</v>
      </c>
      <c r="HH61" s="1">
        <v>1.13</v>
      </c>
      <c r="HI61" s="1">
        <v>0.0</v>
      </c>
      <c r="HJ61" s="1">
        <v>0.0</v>
      </c>
      <c r="HK61" s="1">
        <v>0.0</v>
      </c>
      <c r="HL61" s="1">
        <v>1.89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1.76</v>
      </c>
      <c r="HU61" s="1">
        <v>0.0</v>
      </c>
      <c r="HV61" s="1">
        <v>0.0</v>
      </c>
      <c r="HW61" s="1">
        <v>0.58</v>
      </c>
      <c r="HX61" s="1">
        <v>1.73</v>
      </c>
      <c r="HY61" s="1">
        <v>0.0</v>
      </c>
      <c r="HZ61" s="1">
        <v>0.0</v>
      </c>
      <c r="IA61" s="1">
        <v>0.48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1.02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</row>
    <row r="62">
      <c r="A62" s="1" t="s">
        <v>263</v>
      </c>
      <c r="B62" s="1" t="s">
        <v>264</v>
      </c>
      <c r="C62" s="1" t="s">
        <v>290</v>
      </c>
      <c r="D62" s="1" t="s">
        <v>284</v>
      </c>
      <c r="E62" s="1" t="s">
        <v>281</v>
      </c>
      <c r="F62" s="3" t="str">
        <f>+10~+50</f>
        <v>#ERROR!</v>
      </c>
      <c r="G62" s="1" t="s">
        <v>275</v>
      </c>
      <c r="H62" s="1" t="s">
        <v>270</v>
      </c>
      <c r="I62" s="1" t="s">
        <v>271</v>
      </c>
      <c r="J62" s="1" t="s">
        <v>282</v>
      </c>
      <c r="K62" s="1" t="s">
        <v>287</v>
      </c>
      <c r="L62" s="3">
        <f t="shared" si="1"/>
        <v>60.39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1.54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7.61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2.21</v>
      </c>
      <c r="FQ62" s="1">
        <v>0.0</v>
      </c>
      <c r="FR62" s="1">
        <v>8.07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3.56</v>
      </c>
      <c r="GI62" s="1">
        <v>1.87</v>
      </c>
      <c r="GJ62" s="1">
        <v>0.0</v>
      </c>
      <c r="GK62" s="1">
        <v>1.64</v>
      </c>
      <c r="GL62" s="1">
        <v>0.0</v>
      </c>
      <c r="GM62" s="1">
        <v>2.22</v>
      </c>
      <c r="GN62" s="1">
        <v>8.33</v>
      </c>
      <c r="GO62" s="1">
        <v>1.37</v>
      </c>
      <c r="GP62" s="1">
        <v>0.0</v>
      </c>
      <c r="GQ62" s="1">
        <v>0.0</v>
      </c>
      <c r="GR62" s="1">
        <v>6.0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0.03</v>
      </c>
      <c r="GZ62" s="1">
        <v>0.0</v>
      </c>
      <c r="HA62" s="1">
        <v>0.73</v>
      </c>
      <c r="HB62" s="1">
        <v>0.0</v>
      </c>
      <c r="HC62" s="1">
        <v>9.63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4.2</v>
      </c>
      <c r="HY62" s="1">
        <v>0.0</v>
      </c>
      <c r="HZ62" s="1">
        <v>0.0</v>
      </c>
      <c r="IA62" s="1">
        <v>1.38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</row>
    <row r="63">
      <c r="A63" s="1" t="s">
        <v>263</v>
      </c>
      <c r="B63" s="1" t="s">
        <v>279</v>
      </c>
      <c r="C63" s="1" t="s">
        <v>280</v>
      </c>
      <c r="D63" s="1" t="s">
        <v>266</v>
      </c>
      <c r="E63" s="1" t="s">
        <v>281</v>
      </c>
      <c r="F63" s="1" t="s">
        <v>268</v>
      </c>
      <c r="G63" s="1" t="s">
        <v>269</v>
      </c>
      <c r="H63" s="1" t="s">
        <v>270</v>
      </c>
      <c r="I63" s="1" t="s">
        <v>271</v>
      </c>
      <c r="J63" s="1" t="s">
        <v>282</v>
      </c>
      <c r="K63" s="1" t="s">
        <v>273</v>
      </c>
      <c r="L63" s="3">
        <f t="shared" si="1"/>
        <v>92.65</v>
      </c>
      <c r="M63" s="1">
        <v>1.39</v>
      </c>
      <c r="N63" s="1">
        <v>1.12</v>
      </c>
      <c r="O63" s="1">
        <v>1.09</v>
      </c>
      <c r="P63" s="1">
        <v>5.81</v>
      </c>
      <c r="Q63" s="1">
        <v>1.68</v>
      </c>
      <c r="R63" s="1">
        <v>0.4</v>
      </c>
      <c r="S63" s="1">
        <v>1.0</v>
      </c>
      <c r="T63" s="1">
        <v>1.77</v>
      </c>
      <c r="U63" s="1">
        <v>1.42</v>
      </c>
      <c r="V63" s="1">
        <v>3.45</v>
      </c>
      <c r="W63" s="1">
        <v>0.85</v>
      </c>
      <c r="X63" s="1">
        <v>0.7</v>
      </c>
      <c r="Y63" s="1">
        <v>0.64</v>
      </c>
      <c r="Z63" s="1">
        <v>0.95</v>
      </c>
      <c r="AA63" s="1">
        <v>0.98</v>
      </c>
      <c r="AB63" s="1">
        <v>1.02</v>
      </c>
      <c r="AC63" s="1">
        <v>0.2</v>
      </c>
      <c r="AD63" s="1">
        <v>3.24</v>
      </c>
      <c r="AE63" s="1">
        <v>0.52</v>
      </c>
      <c r="AF63" s="1">
        <v>0.14</v>
      </c>
      <c r="AG63" s="1">
        <v>0.99</v>
      </c>
      <c r="AH63" s="1">
        <v>0.59</v>
      </c>
      <c r="AI63" s="1">
        <v>1.21</v>
      </c>
      <c r="AJ63" s="1">
        <v>0.74</v>
      </c>
      <c r="AK63" s="1">
        <v>3.44</v>
      </c>
      <c r="AL63" s="1">
        <v>6.33</v>
      </c>
      <c r="AM63" s="1">
        <v>0.19</v>
      </c>
      <c r="AN63" s="1">
        <v>4.12</v>
      </c>
      <c r="AO63" s="1">
        <v>0.56</v>
      </c>
      <c r="AP63" s="1">
        <v>1.81</v>
      </c>
      <c r="AQ63" s="1">
        <v>0.03</v>
      </c>
      <c r="AR63" s="1">
        <v>0.63</v>
      </c>
      <c r="AS63" s="1">
        <v>1.07</v>
      </c>
      <c r="AT63" s="1">
        <v>1.24</v>
      </c>
      <c r="AU63" s="1">
        <v>0.74</v>
      </c>
      <c r="AV63" s="1">
        <v>4.4</v>
      </c>
      <c r="AW63" s="1">
        <v>0.0</v>
      </c>
      <c r="AX63" s="1">
        <v>0.48</v>
      </c>
      <c r="AY63" s="1">
        <v>0.15</v>
      </c>
      <c r="AZ63" s="1">
        <v>0.31</v>
      </c>
      <c r="BA63" s="1">
        <v>0.87</v>
      </c>
      <c r="BB63" s="1">
        <v>0.56</v>
      </c>
      <c r="BC63" s="1">
        <v>0.0</v>
      </c>
      <c r="BD63" s="1">
        <v>0.68</v>
      </c>
      <c r="BE63" s="1">
        <v>0.36</v>
      </c>
      <c r="BF63" s="1">
        <v>0.2</v>
      </c>
      <c r="BG63" s="1">
        <v>0.41</v>
      </c>
      <c r="BH63" s="1">
        <v>0.84</v>
      </c>
      <c r="BI63" s="1">
        <v>0.55</v>
      </c>
      <c r="BJ63" s="1">
        <v>0.47</v>
      </c>
      <c r="BK63" s="1">
        <v>0.56</v>
      </c>
      <c r="BL63" s="1">
        <v>0.75</v>
      </c>
      <c r="BM63" s="1">
        <v>0.13</v>
      </c>
      <c r="BN63" s="1">
        <v>0.14</v>
      </c>
      <c r="BO63" s="1">
        <v>0.12</v>
      </c>
      <c r="BP63" s="1">
        <v>0.0</v>
      </c>
      <c r="BQ63" s="1">
        <v>0.36</v>
      </c>
      <c r="BR63" s="1">
        <v>1.19</v>
      </c>
      <c r="BS63" s="1">
        <v>0.57</v>
      </c>
      <c r="BT63" s="1">
        <v>0.0</v>
      </c>
      <c r="BU63" s="1">
        <v>0.08</v>
      </c>
      <c r="BV63" s="1">
        <v>0.0</v>
      </c>
      <c r="BW63" s="1">
        <v>0.17</v>
      </c>
      <c r="BX63" s="1">
        <v>0.27</v>
      </c>
      <c r="BY63" s="1">
        <v>0.18</v>
      </c>
      <c r="BZ63" s="1">
        <v>0.0</v>
      </c>
      <c r="CA63" s="1">
        <v>0.14</v>
      </c>
      <c r="CB63" s="1">
        <v>0.31</v>
      </c>
      <c r="CC63" s="1">
        <v>0.02</v>
      </c>
      <c r="CD63" s="1">
        <v>0.41</v>
      </c>
      <c r="CE63" s="1">
        <v>0.38</v>
      </c>
      <c r="CF63" s="1">
        <v>0.39</v>
      </c>
      <c r="CG63" s="1">
        <v>0.0</v>
      </c>
      <c r="CH63" s="1">
        <v>0.68</v>
      </c>
      <c r="CI63" s="1">
        <v>0.07</v>
      </c>
      <c r="CJ63" s="1">
        <v>0.02</v>
      </c>
      <c r="CK63" s="1">
        <v>0.29</v>
      </c>
      <c r="CL63" s="1">
        <v>0.0</v>
      </c>
      <c r="CM63" s="1">
        <v>0.7</v>
      </c>
      <c r="CN63" s="1">
        <v>0.0</v>
      </c>
      <c r="CO63" s="1">
        <v>0.12</v>
      </c>
      <c r="CP63" s="1">
        <v>0.33</v>
      </c>
      <c r="CQ63" s="1">
        <v>0.19</v>
      </c>
      <c r="CR63" s="1">
        <v>3.23</v>
      </c>
      <c r="CS63" s="1">
        <v>0.03</v>
      </c>
      <c r="CT63" s="1">
        <v>0.07</v>
      </c>
      <c r="CU63" s="1">
        <v>0.71</v>
      </c>
      <c r="CV63" s="1">
        <v>0.0</v>
      </c>
      <c r="CW63" s="1">
        <v>0.12</v>
      </c>
      <c r="CX63" s="1">
        <v>0.0</v>
      </c>
      <c r="CY63" s="1">
        <v>0.08</v>
      </c>
      <c r="CZ63" s="1">
        <v>0.77</v>
      </c>
      <c r="DA63" s="1">
        <v>0.26</v>
      </c>
      <c r="DB63" s="1">
        <v>0.17</v>
      </c>
      <c r="DC63" s="1">
        <v>0.3</v>
      </c>
      <c r="DD63" s="1">
        <v>0.88</v>
      </c>
      <c r="DE63" s="1">
        <v>0.28</v>
      </c>
      <c r="DF63" s="1">
        <v>0.0</v>
      </c>
      <c r="DG63" s="1">
        <v>1.63</v>
      </c>
      <c r="DH63" s="1">
        <v>0.61</v>
      </c>
      <c r="DI63" s="1">
        <v>0.2</v>
      </c>
      <c r="DJ63" s="1">
        <v>0.12</v>
      </c>
      <c r="DK63" s="1">
        <v>2.58</v>
      </c>
      <c r="DL63" s="1">
        <v>0.0</v>
      </c>
      <c r="DM63" s="1">
        <v>0.0</v>
      </c>
      <c r="DN63" s="1">
        <v>0.08</v>
      </c>
      <c r="DO63" s="1">
        <v>0.17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1.96</v>
      </c>
      <c r="DV63" s="1">
        <v>0.0</v>
      </c>
      <c r="DW63" s="1">
        <v>0.0</v>
      </c>
      <c r="DX63" s="1">
        <v>0.07</v>
      </c>
      <c r="DY63" s="1">
        <v>0.17</v>
      </c>
      <c r="DZ63" s="1">
        <v>0.0</v>
      </c>
      <c r="EA63" s="1">
        <v>0.08</v>
      </c>
      <c r="EB63" s="1">
        <v>0.02</v>
      </c>
      <c r="EC63" s="1">
        <v>0.0</v>
      </c>
      <c r="ED63" s="1">
        <v>0.08</v>
      </c>
      <c r="EE63" s="1">
        <v>0.06</v>
      </c>
      <c r="EF63" s="1">
        <v>0.0</v>
      </c>
      <c r="EG63" s="1">
        <v>0.05</v>
      </c>
      <c r="EH63" s="1">
        <v>0.17</v>
      </c>
      <c r="EI63" s="1">
        <v>0.13</v>
      </c>
      <c r="EJ63" s="1">
        <v>0.09</v>
      </c>
      <c r="EK63" s="1">
        <v>0.0</v>
      </c>
      <c r="EL63" s="1">
        <v>0.0</v>
      </c>
      <c r="EM63" s="1">
        <v>0.0</v>
      </c>
      <c r="EN63" s="1">
        <v>0.0</v>
      </c>
      <c r="EO63" s="1">
        <v>0.16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0.85</v>
      </c>
      <c r="EY63" s="1">
        <v>0.0</v>
      </c>
      <c r="EZ63" s="1">
        <v>0.03</v>
      </c>
      <c r="FA63" s="1">
        <v>0.0</v>
      </c>
      <c r="FB63" s="1">
        <v>0.24</v>
      </c>
      <c r="FC63" s="1">
        <v>0.0</v>
      </c>
      <c r="FD63" s="1">
        <v>0.21</v>
      </c>
      <c r="FE63" s="1">
        <v>0.0</v>
      </c>
      <c r="FF63" s="1">
        <v>0.05</v>
      </c>
      <c r="FG63" s="1">
        <v>0.44</v>
      </c>
      <c r="FH63" s="1">
        <v>0.0</v>
      </c>
      <c r="FI63" s="1">
        <v>0.05</v>
      </c>
      <c r="FJ63" s="1">
        <v>0.12</v>
      </c>
      <c r="FK63" s="1">
        <v>0.47</v>
      </c>
      <c r="FL63" s="1">
        <v>0.0</v>
      </c>
      <c r="FM63" s="1">
        <v>0.0</v>
      </c>
      <c r="FN63" s="1">
        <v>0.0</v>
      </c>
      <c r="FO63" s="1">
        <v>0.02</v>
      </c>
      <c r="FP63" s="1">
        <v>0.0</v>
      </c>
      <c r="FQ63" s="1">
        <v>0.0</v>
      </c>
      <c r="FR63" s="1">
        <v>0.12</v>
      </c>
      <c r="FS63" s="1">
        <v>0.03</v>
      </c>
      <c r="FT63" s="1">
        <v>0.0</v>
      </c>
      <c r="FU63" s="1">
        <v>0.0</v>
      </c>
      <c r="FV63" s="1">
        <v>0.04</v>
      </c>
      <c r="FW63" s="1">
        <v>0.23</v>
      </c>
      <c r="FX63" s="1">
        <v>0.06</v>
      </c>
      <c r="FY63" s="1">
        <v>0.09</v>
      </c>
      <c r="FZ63" s="1">
        <v>0.12</v>
      </c>
      <c r="GA63" s="1">
        <v>0.0</v>
      </c>
      <c r="GB63" s="1">
        <v>0.0</v>
      </c>
      <c r="GC63" s="1">
        <v>0.04</v>
      </c>
      <c r="GD63" s="1">
        <v>0.06</v>
      </c>
      <c r="GE63" s="1">
        <v>0.01</v>
      </c>
      <c r="GF63" s="1">
        <v>0.21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0.09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0.64</v>
      </c>
      <c r="GT63" s="1">
        <v>0.0</v>
      </c>
      <c r="GU63" s="1">
        <v>0.0</v>
      </c>
      <c r="GV63" s="1">
        <v>0.0</v>
      </c>
      <c r="GW63" s="1">
        <v>0.0</v>
      </c>
      <c r="GX63" s="1">
        <v>0.0</v>
      </c>
      <c r="GY63" s="1">
        <v>0.0</v>
      </c>
      <c r="GZ63" s="1">
        <v>0.0</v>
      </c>
      <c r="HA63" s="1">
        <v>0.0</v>
      </c>
      <c r="HB63" s="1">
        <v>0.24</v>
      </c>
      <c r="HC63" s="1">
        <v>0.0</v>
      </c>
      <c r="HD63" s="1">
        <v>0.0</v>
      </c>
      <c r="HE63" s="1">
        <v>0.0</v>
      </c>
      <c r="HF63" s="1">
        <v>0.0</v>
      </c>
      <c r="HG63" s="1">
        <v>0.0</v>
      </c>
      <c r="HH63" s="1">
        <v>0.0</v>
      </c>
      <c r="HI63" s="1">
        <v>0.53</v>
      </c>
      <c r="HJ63" s="1">
        <v>0.0</v>
      </c>
      <c r="HK63" s="1">
        <v>0.0</v>
      </c>
      <c r="HL63" s="1">
        <v>0.0</v>
      </c>
      <c r="HM63" s="1">
        <v>0.0</v>
      </c>
      <c r="HN63" s="1">
        <v>0.0</v>
      </c>
      <c r="HO63" s="1">
        <v>0.0</v>
      </c>
      <c r="HP63" s="1">
        <v>0.0</v>
      </c>
      <c r="HQ63" s="1">
        <v>0.0</v>
      </c>
      <c r="HR63" s="1">
        <v>0.0</v>
      </c>
      <c r="HS63" s="1">
        <v>0.0</v>
      </c>
      <c r="HT63" s="1">
        <v>0.0</v>
      </c>
      <c r="HU63" s="1">
        <v>0.1</v>
      </c>
      <c r="HV63" s="1">
        <v>0.66</v>
      </c>
      <c r="HW63" s="1">
        <v>0.0</v>
      </c>
      <c r="HX63" s="1">
        <v>0.0</v>
      </c>
      <c r="HY63" s="1">
        <v>0.0</v>
      </c>
      <c r="HZ63" s="1">
        <v>0.07</v>
      </c>
      <c r="IA63" s="1">
        <v>0.0</v>
      </c>
      <c r="IB63" s="1">
        <v>0.0</v>
      </c>
      <c r="IC63" s="1">
        <v>0.0</v>
      </c>
      <c r="ID63" s="1">
        <v>0.04</v>
      </c>
      <c r="IE63" s="1">
        <v>0.0</v>
      </c>
      <c r="IF63" s="1">
        <v>0.0</v>
      </c>
      <c r="IG63" s="1">
        <v>0.0</v>
      </c>
      <c r="IH63" s="1">
        <v>0.0</v>
      </c>
      <c r="II63" s="1">
        <v>0.12</v>
      </c>
      <c r="IJ63" s="1">
        <v>0.26</v>
      </c>
      <c r="IK63" s="1">
        <v>0.0</v>
      </c>
      <c r="IL63" s="1">
        <v>0.07</v>
      </c>
      <c r="IM63" s="1">
        <v>0.0</v>
      </c>
      <c r="IN63" s="1">
        <v>0.0</v>
      </c>
      <c r="IO63" s="1">
        <v>0.0</v>
      </c>
      <c r="IP63" s="1">
        <v>0.0</v>
      </c>
      <c r="IQ63" s="1">
        <v>0.0</v>
      </c>
      <c r="IR63" s="1">
        <v>0.0</v>
      </c>
      <c r="IS63" s="1">
        <v>0.0</v>
      </c>
      <c r="IT63" s="1">
        <v>0.0</v>
      </c>
      <c r="IU63" s="1">
        <v>0.0</v>
      </c>
      <c r="IV63" s="1">
        <v>0.0</v>
      </c>
      <c r="IW63" s="1">
        <v>0.08</v>
      </c>
      <c r="IX63" s="1">
        <v>0.0</v>
      </c>
      <c r="IY63" s="1">
        <v>0.02</v>
      </c>
      <c r="IZ63" s="1">
        <v>0.0</v>
      </c>
      <c r="JA63" s="1">
        <v>0.0</v>
      </c>
      <c r="JB63" s="1">
        <v>0.0</v>
      </c>
      <c r="JC63" s="1">
        <v>0.0</v>
      </c>
    </row>
    <row r="64">
      <c r="A64" s="1" t="s">
        <v>263</v>
      </c>
      <c r="B64" s="1" t="s">
        <v>264</v>
      </c>
      <c r="C64" s="1" t="s">
        <v>265</v>
      </c>
      <c r="D64" s="1" t="s">
        <v>274</v>
      </c>
      <c r="E64" s="1" t="s">
        <v>281</v>
      </c>
      <c r="F64" s="1" t="s">
        <v>268</v>
      </c>
      <c r="G64" s="1" t="s">
        <v>269</v>
      </c>
      <c r="H64" s="1" t="s">
        <v>270</v>
      </c>
      <c r="I64" s="1" t="s">
        <v>271</v>
      </c>
      <c r="J64" s="1" t="s">
        <v>282</v>
      </c>
      <c r="K64" s="1" t="s">
        <v>273</v>
      </c>
      <c r="L64" s="3">
        <f t="shared" si="1"/>
        <v>88.25</v>
      </c>
      <c r="M64" s="1">
        <v>0.44</v>
      </c>
      <c r="N64" s="1">
        <v>2.24</v>
      </c>
      <c r="O64" s="1">
        <v>0.85</v>
      </c>
      <c r="P64" s="1">
        <v>3.61</v>
      </c>
      <c r="Q64" s="1">
        <v>0.68</v>
      </c>
      <c r="R64" s="1">
        <v>0.3</v>
      </c>
      <c r="S64" s="1">
        <v>0.53</v>
      </c>
      <c r="T64" s="1">
        <v>2.05</v>
      </c>
      <c r="U64" s="1">
        <v>0.73</v>
      </c>
      <c r="V64" s="1">
        <v>2.16</v>
      </c>
      <c r="W64" s="1">
        <v>0.36</v>
      </c>
      <c r="X64" s="1">
        <v>0.16</v>
      </c>
      <c r="Y64" s="1">
        <v>0.46</v>
      </c>
      <c r="Z64" s="1">
        <v>0.48</v>
      </c>
      <c r="AA64" s="1">
        <v>0.33</v>
      </c>
      <c r="AB64" s="1">
        <v>0.84</v>
      </c>
      <c r="AC64" s="1">
        <v>5.39</v>
      </c>
      <c r="AD64" s="1">
        <v>5.35</v>
      </c>
      <c r="AE64" s="1">
        <v>0.59</v>
      </c>
      <c r="AF64" s="1">
        <v>0.13</v>
      </c>
      <c r="AG64" s="1">
        <v>0.78</v>
      </c>
      <c r="AH64" s="1">
        <v>3.47</v>
      </c>
      <c r="AI64" s="1">
        <v>0.33</v>
      </c>
      <c r="AJ64" s="1">
        <v>0.48</v>
      </c>
      <c r="AK64" s="1">
        <v>3.16</v>
      </c>
      <c r="AL64" s="1">
        <v>12.23</v>
      </c>
      <c r="AM64" s="1">
        <v>0.08</v>
      </c>
      <c r="AN64" s="1">
        <v>7.15</v>
      </c>
      <c r="AO64" s="1">
        <v>0.4</v>
      </c>
      <c r="AP64" s="1">
        <v>1.32</v>
      </c>
      <c r="AQ64" s="1">
        <v>0.0</v>
      </c>
      <c r="AR64" s="1">
        <v>0.29</v>
      </c>
      <c r="AS64" s="1">
        <v>0.49</v>
      </c>
      <c r="AT64" s="1">
        <v>0.85</v>
      </c>
      <c r="AU64" s="1">
        <v>0.2</v>
      </c>
      <c r="AV64" s="1">
        <v>0.32</v>
      </c>
      <c r="AW64" s="1">
        <v>0.0</v>
      </c>
      <c r="AX64" s="1">
        <v>0.55</v>
      </c>
      <c r="AY64" s="1">
        <v>0.02</v>
      </c>
      <c r="AZ64" s="1">
        <v>0.54</v>
      </c>
      <c r="BA64" s="1">
        <v>0.23</v>
      </c>
      <c r="BB64" s="1">
        <v>0.33</v>
      </c>
      <c r="BC64" s="1">
        <v>0.0</v>
      </c>
      <c r="BD64" s="1">
        <v>1.21</v>
      </c>
      <c r="BE64" s="1">
        <v>0.09</v>
      </c>
      <c r="BF64" s="1">
        <v>0.03</v>
      </c>
      <c r="BG64" s="1">
        <v>0.02</v>
      </c>
      <c r="BH64" s="1">
        <v>0.42</v>
      </c>
      <c r="BI64" s="1">
        <v>0.64</v>
      </c>
      <c r="BJ64" s="1">
        <v>0.44</v>
      </c>
      <c r="BK64" s="1">
        <v>0.1</v>
      </c>
      <c r="BL64" s="1">
        <v>0.22</v>
      </c>
      <c r="BM64" s="1">
        <v>0.1</v>
      </c>
      <c r="BN64" s="1">
        <v>0.02</v>
      </c>
      <c r="BO64" s="1">
        <v>0.0</v>
      </c>
      <c r="BP64" s="1">
        <v>0.04</v>
      </c>
      <c r="BQ64" s="1">
        <v>0.15</v>
      </c>
      <c r="BR64" s="1">
        <v>0.45</v>
      </c>
      <c r="BS64" s="1">
        <v>0.02</v>
      </c>
      <c r="BT64" s="1">
        <v>0.0</v>
      </c>
      <c r="BU64" s="1">
        <v>0.19</v>
      </c>
      <c r="BV64" s="1">
        <v>0.0</v>
      </c>
      <c r="BW64" s="1">
        <v>0.7</v>
      </c>
      <c r="BX64" s="1">
        <v>0.31</v>
      </c>
      <c r="BY64" s="1">
        <v>0.1</v>
      </c>
      <c r="BZ64" s="1">
        <v>0.0</v>
      </c>
      <c r="CA64" s="1">
        <v>0.22</v>
      </c>
      <c r="CB64" s="1">
        <v>0.13</v>
      </c>
      <c r="CC64" s="1">
        <v>0.15</v>
      </c>
      <c r="CD64" s="1">
        <v>0.14</v>
      </c>
      <c r="CE64" s="1">
        <v>0.17</v>
      </c>
      <c r="CF64" s="1">
        <v>0.13</v>
      </c>
      <c r="CG64" s="1">
        <v>0.0</v>
      </c>
      <c r="CH64" s="1">
        <v>0.0</v>
      </c>
      <c r="CI64" s="1">
        <v>0.0</v>
      </c>
      <c r="CJ64" s="1">
        <v>0.17</v>
      </c>
      <c r="CK64" s="1">
        <v>0.06</v>
      </c>
      <c r="CL64" s="1">
        <v>1.32</v>
      </c>
      <c r="CM64" s="1">
        <v>0.21</v>
      </c>
      <c r="CN64" s="1">
        <v>0.46</v>
      </c>
      <c r="CO64" s="1">
        <v>0.0</v>
      </c>
      <c r="CP64" s="1">
        <v>0.0</v>
      </c>
      <c r="CQ64" s="1">
        <v>0.07</v>
      </c>
      <c r="CR64" s="1">
        <v>1.21</v>
      </c>
      <c r="CS64" s="1">
        <v>0.0</v>
      </c>
      <c r="CT64" s="1">
        <v>0.0</v>
      </c>
      <c r="CU64" s="1">
        <v>0.0</v>
      </c>
      <c r="CV64" s="1">
        <v>0.0</v>
      </c>
      <c r="CW64" s="1">
        <v>0.02</v>
      </c>
      <c r="CX64" s="1">
        <v>0.1</v>
      </c>
      <c r="CY64" s="1">
        <v>0.07</v>
      </c>
      <c r="CZ64" s="1">
        <v>2.24</v>
      </c>
      <c r="DA64" s="1">
        <v>0.0</v>
      </c>
      <c r="DB64" s="1">
        <v>0.07</v>
      </c>
      <c r="DC64" s="1">
        <v>0.09</v>
      </c>
      <c r="DD64" s="1">
        <v>0.24</v>
      </c>
      <c r="DE64" s="1">
        <v>0.14</v>
      </c>
      <c r="DF64" s="1">
        <v>0.0</v>
      </c>
      <c r="DG64" s="1">
        <v>0.87</v>
      </c>
      <c r="DH64" s="1">
        <v>0.22</v>
      </c>
      <c r="DI64" s="1">
        <v>0.0</v>
      </c>
      <c r="DJ64" s="1">
        <v>0.01</v>
      </c>
      <c r="DK64" s="1">
        <v>1.32</v>
      </c>
      <c r="DL64" s="1">
        <v>0.0</v>
      </c>
      <c r="DM64" s="1">
        <v>0.0</v>
      </c>
      <c r="DN64" s="1">
        <v>0.0</v>
      </c>
      <c r="DO64" s="1">
        <v>0.06</v>
      </c>
      <c r="DP64" s="1">
        <v>0.0</v>
      </c>
      <c r="DQ64" s="1">
        <v>0.31</v>
      </c>
      <c r="DR64" s="1">
        <v>0.0</v>
      </c>
      <c r="DS64" s="1">
        <v>0.0</v>
      </c>
      <c r="DT64" s="1">
        <v>0.0</v>
      </c>
      <c r="DU64" s="1">
        <v>2.97</v>
      </c>
      <c r="DV64" s="1">
        <v>0.0</v>
      </c>
      <c r="DW64" s="1">
        <v>0.0</v>
      </c>
      <c r="DX64" s="1">
        <v>0.78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0.02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0.53</v>
      </c>
      <c r="EN64" s="1">
        <v>0.0</v>
      </c>
      <c r="EO64" s="1">
        <v>0.45</v>
      </c>
      <c r="EP64" s="1">
        <v>0.0</v>
      </c>
      <c r="EQ64" s="1">
        <v>0.0</v>
      </c>
      <c r="ER64" s="1">
        <v>0.08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0.47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0.03</v>
      </c>
      <c r="FE64" s="1">
        <v>0.0</v>
      </c>
      <c r="FF64" s="1">
        <v>0.0</v>
      </c>
      <c r="FG64" s="1">
        <v>0.09</v>
      </c>
      <c r="FH64" s="1">
        <v>0.0</v>
      </c>
      <c r="FI64" s="1">
        <v>0.0</v>
      </c>
      <c r="FJ64" s="1">
        <v>0.12</v>
      </c>
      <c r="FK64" s="1">
        <v>0.23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0.03</v>
      </c>
      <c r="FT64" s="1">
        <v>0.0</v>
      </c>
      <c r="FU64" s="1">
        <v>0.01</v>
      </c>
      <c r="FV64" s="1">
        <v>0.16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0.58</v>
      </c>
      <c r="GT64" s="1">
        <v>0.0</v>
      </c>
      <c r="GU64" s="1">
        <v>0.0</v>
      </c>
      <c r="GV64" s="1">
        <v>1.67</v>
      </c>
      <c r="GW64" s="1">
        <v>0.0</v>
      </c>
      <c r="GX64" s="1">
        <v>0.0</v>
      </c>
      <c r="GY64" s="1">
        <v>0.0</v>
      </c>
      <c r="GZ64" s="1">
        <v>0.0</v>
      </c>
      <c r="HA64" s="1">
        <v>0.0</v>
      </c>
      <c r="HB64" s="1">
        <v>0.0</v>
      </c>
      <c r="HC64" s="1">
        <v>0.0</v>
      </c>
      <c r="HD64" s="1">
        <v>0.0</v>
      </c>
      <c r="HE64" s="1">
        <v>0.0</v>
      </c>
      <c r="HF64" s="1">
        <v>0.0</v>
      </c>
      <c r="HG64" s="1">
        <v>0.0</v>
      </c>
      <c r="HH64" s="1">
        <v>0.0</v>
      </c>
      <c r="HI64" s="1">
        <v>0.32</v>
      </c>
      <c r="HJ64" s="1">
        <v>0.0</v>
      </c>
      <c r="HK64" s="1">
        <v>0.12</v>
      </c>
      <c r="HL64" s="1">
        <v>0.0</v>
      </c>
      <c r="HM64" s="1">
        <v>0.0</v>
      </c>
      <c r="HN64" s="1">
        <v>0.0</v>
      </c>
      <c r="HO64" s="1">
        <v>0.0</v>
      </c>
      <c r="HP64" s="1">
        <v>1.31</v>
      </c>
      <c r="HQ64" s="1">
        <v>0.0</v>
      </c>
      <c r="HR64" s="1">
        <v>0.0</v>
      </c>
      <c r="HS64" s="1">
        <v>0.0</v>
      </c>
      <c r="HT64" s="1">
        <v>0.0</v>
      </c>
      <c r="HU64" s="1">
        <v>0.0</v>
      </c>
      <c r="HV64" s="1">
        <v>0.37</v>
      </c>
      <c r="HW64" s="1">
        <v>0.0</v>
      </c>
      <c r="HX64" s="1">
        <v>0.0</v>
      </c>
      <c r="HY64" s="1">
        <v>0.0</v>
      </c>
      <c r="HZ64" s="1">
        <v>0.0</v>
      </c>
      <c r="IA64" s="1">
        <v>0.0</v>
      </c>
      <c r="IB64" s="1">
        <v>0.0</v>
      </c>
      <c r="IC64" s="1">
        <v>1.13</v>
      </c>
      <c r="ID64" s="1">
        <v>0.0</v>
      </c>
      <c r="IE64" s="1">
        <v>0.0</v>
      </c>
      <c r="IF64" s="1">
        <v>0.0</v>
      </c>
      <c r="IG64" s="1">
        <v>0.0</v>
      </c>
      <c r="IH64" s="1">
        <v>0.0</v>
      </c>
      <c r="II64" s="1">
        <v>0.0</v>
      </c>
      <c r="IJ64" s="1">
        <v>0.06</v>
      </c>
      <c r="IK64" s="1">
        <v>0.0</v>
      </c>
      <c r="IL64" s="1">
        <v>0.0</v>
      </c>
      <c r="IM64" s="1">
        <v>0.0</v>
      </c>
      <c r="IN64" s="1">
        <v>0.28</v>
      </c>
      <c r="IO64" s="1">
        <v>0.0</v>
      </c>
      <c r="IP64" s="1">
        <v>0.0</v>
      </c>
      <c r="IQ64" s="1">
        <v>0.0</v>
      </c>
      <c r="IR64" s="1">
        <v>0.0</v>
      </c>
      <c r="IS64" s="1">
        <v>0.0</v>
      </c>
      <c r="IT64" s="1">
        <v>0.0</v>
      </c>
      <c r="IU64" s="1">
        <v>0.0</v>
      </c>
      <c r="IV64" s="1">
        <v>0.0</v>
      </c>
      <c r="IW64" s="1">
        <v>0.0</v>
      </c>
      <c r="IX64" s="1">
        <v>0.0</v>
      </c>
      <c r="IY64" s="1">
        <v>0.09</v>
      </c>
      <c r="IZ64" s="1">
        <v>0.0</v>
      </c>
      <c r="JA64" s="1">
        <v>0.0</v>
      </c>
      <c r="JB64" s="1">
        <v>0.0</v>
      </c>
      <c r="JC64" s="1">
        <v>0.0</v>
      </c>
    </row>
    <row r="65">
      <c r="A65" s="1" t="s">
        <v>277</v>
      </c>
      <c r="B65" s="1" t="s">
        <v>279</v>
      </c>
      <c r="C65" s="1" t="s">
        <v>291</v>
      </c>
      <c r="D65" s="1" t="s">
        <v>270</v>
      </c>
      <c r="E65" s="1" t="s">
        <v>267</v>
      </c>
      <c r="F65" s="1" t="s">
        <v>276</v>
      </c>
      <c r="G65" s="1" t="s">
        <v>277</v>
      </c>
      <c r="H65" s="1" t="s">
        <v>270</v>
      </c>
      <c r="I65" s="1" t="s">
        <v>271</v>
      </c>
      <c r="J65" s="1" t="s">
        <v>272</v>
      </c>
      <c r="K65" s="1" t="s">
        <v>273</v>
      </c>
      <c r="L65" s="3">
        <f t="shared" si="1"/>
        <v>46.86</v>
      </c>
      <c r="M65" s="1">
        <v>0.0</v>
      </c>
      <c r="N65" s="1">
        <v>0.0</v>
      </c>
      <c r="O65" s="1">
        <v>1.66</v>
      </c>
      <c r="P65" s="1">
        <v>5.22</v>
      </c>
      <c r="Q65" s="1">
        <v>1.55</v>
      </c>
      <c r="R65" s="1">
        <v>1.94</v>
      </c>
      <c r="S65" s="1">
        <v>6.5</v>
      </c>
      <c r="T65" s="1">
        <v>0.23</v>
      </c>
      <c r="U65" s="1">
        <v>0.0</v>
      </c>
      <c r="V65" s="1">
        <v>0.0</v>
      </c>
      <c r="W65" s="1">
        <v>1.31</v>
      </c>
      <c r="X65" s="1">
        <v>0.0</v>
      </c>
      <c r="Y65" s="1">
        <v>0.0</v>
      </c>
      <c r="Z65" s="1">
        <v>0.0</v>
      </c>
      <c r="AA65" s="1">
        <v>0.0</v>
      </c>
      <c r="AB65" s="1">
        <v>2.16</v>
      </c>
      <c r="AC65" s="1">
        <v>0.0</v>
      </c>
      <c r="AD65" s="1">
        <v>7.46</v>
      </c>
      <c r="AE65" s="1">
        <v>0.0</v>
      </c>
      <c r="AF65" s="1">
        <v>3.86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10.94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2.87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1.16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</row>
    <row r="66">
      <c r="A66" s="1" t="s">
        <v>275</v>
      </c>
      <c r="B66" s="1" t="s">
        <v>279</v>
      </c>
      <c r="C66" s="1" t="s">
        <v>291</v>
      </c>
      <c r="D66" s="1" t="s">
        <v>270</v>
      </c>
      <c r="E66" s="1" t="s">
        <v>267</v>
      </c>
      <c r="F66" s="3" t="str">
        <f>+10~+50</f>
        <v>#ERROR!</v>
      </c>
      <c r="G66" s="1" t="s">
        <v>275</v>
      </c>
      <c r="H66" s="1" t="s">
        <v>270</v>
      </c>
      <c r="I66" s="1" t="s">
        <v>271</v>
      </c>
      <c r="J66" s="1" t="s">
        <v>272</v>
      </c>
      <c r="K66" s="1" t="s">
        <v>273</v>
      </c>
      <c r="L66" s="3">
        <f t="shared" si="1"/>
        <v>44.42</v>
      </c>
      <c r="M66" s="1">
        <v>0.0</v>
      </c>
      <c r="N66" s="1">
        <v>0.0</v>
      </c>
      <c r="O66" s="1">
        <v>2.62</v>
      </c>
      <c r="P66" s="1">
        <v>4.74</v>
      </c>
      <c r="Q66" s="1">
        <v>1.72</v>
      </c>
      <c r="R66" s="1">
        <v>1.4</v>
      </c>
      <c r="S66" s="1">
        <v>6.12</v>
      </c>
      <c r="T66" s="1">
        <v>0.57</v>
      </c>
      <c r="U66" s="1">
        <v>0.0</v>
      </c>
      <c r="V66" s="1">
        <v>0.0</v>
      </c>
      <c r="W66" s="1">
        <v>1.05</v>
      </c>
      <c r="X66" s="1">
        <v>0.0</v>
      </c>
      <c r="Y66" s="1">
        <v>0.0</v>
      </c>
      <c r="Z66" s="1">
        <v>0.0</v>
      </c>
      <c r="AA66" s="1">
        <v>0.0</v>
      </c>
      <c r="AB66" s="1">
        <v>2.79</v>
      </c>
      <c r="AC66" s="1">
        <v>0.0</v>
      </c>
      <c r="AD66" s="1">
        <v>8.11</v>
      </c>
      <c r="AE66" s="1">
        <v>0.0</v>
      </c>
      <c r="AF66" s="1">
        <v>3.87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8.66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1.7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1.07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</row>
    <row r="67">
      <c r="A67" s="1" t="s">
        <v>275</v>
      </c>
      <c r="B67" s="1" t="s">
        <v>279</v>
      </c>
      <c r="C67" s="1" t="s">
        <v>291</v>
      </c>
      <c r="D67" s="1" t="s">
        <v>270</v>
      </c>
      <c r="E67" s="1" t="s">
        <v>267</v>
      </c>
      <c r="F67" s="3" t="str">
        <f>+10~+50</f>
        <v>#ERROR!</v>
      </c>
      <c r="G67" s="1" t="s">
        <v>275</v>
      </c>
      <c r="H67" s="1" t="s">
        <v>270</v>
      </c>
      <c r="I67" s="1" t="s">
        <v>271</v>
      </c>
      <c r="J67" s="1" t="s">
        <v>272</v>
      </c>
      <c r="K67" s="1" t="s">
        <v>273</v>
      </c>
      <c r="L67" s="3">
        <f t="shared" si="1"/>
        <v>46.93</v>
      </c>
      <c r="M67" s="1">
        <v>0.0</v>
      </c>
      <c r="N67" s="1">
        <v>0.0</v>
      </c>
      <c r="O67" s="1">
        <v>1.18</v>
      </c>
      <c r="P67" s="1">
        <v>7.1</v>
      </c>
      <c r="Q67" s="1">
        <v>0.78</v>
      </c>
      <c r="R67" s="1">
        <v>0.95</v>
      </c>
      <c r="S67" s="1">
        <v>5.68</v>
      </c>
      <c r="T67" s="1">
        <v>1.21</v>
      </c>
      <c r="U67" s="1">
        <v>0.0</v>
      </c>
      <c r="V67" s="1">
        <v>0.0</v>
      </c>
      <c r="W67" s="1">
        <v>0.35</v>
      </c>
      <c r="X67" s="1">
        <v>0.0</v>
      </c>
      <c r="Y67" s="1">
        <v>0.0</v>
      </c>
      <c r="Z67" s="1">
        <v>0.0</v>
      </c>
      <c r="AA67" s="1">
        <v>0.0</v>
      </c>
      <c r="AB67" s="1">
        <v>0.98</v>
      </c>
      <c r="AC67" s="1">
        <v>0.0</v>
      </c>
      <c r="AD67" s="1">
        <v>8.73</v>
      </c>
      <c r="AE67" s="1">
        <v>0.0</v>
      </c>
      <c r="AF67" s="1">
        <v>3.52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13.51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1.97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0.97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1">
        <v>0.0</v>
      </c>
      <c r="GO67" s="1">
        <v>0.0</v>
      </c>
      <c r="GP67" s="1">
        <v>0.0</v>
      </c>
      <c r="GQ67" s="1">
        <v>0.0</v>
      </c>
      <c r="GR67" s="1">
        <v>0.0</v>
      </c>
      <c r="GS67" s="1">
        <v>0.0</v>
      </c>
      <c r="GT67" s="1">
        <v>0.0</v>
      </c>
      <c r="GU67" s="1">
        <v>0.0</v>
      </c>
      <c r="GV67" s="1">
        <v>0.0</v>
      </c>
      <c r="GW67" s="1">
        <v>0.0</v>
      </c>
      <c r="GX67" s="1">
        <v>0.0</v>
      </c>
      <c r="GY67" s="1">
        <v>0.0</v>
      </c>
      <c r="GZ67" s="1">
        <v>0.0</v>
      </c>
      <c r="HA67" s="1">
        <v>0.0</v>
      </c>
      <c r="HB67" s="1">
        <v>0.0</v>
      </c>
      <c r="HC67" s="1">
        <v>0.0</v>
      </c>
      <c r="HD67" s="1">
        <v>0.0</v>
      </c>
      <c r="HE67" s="1">
        <v>0.0</v>
      </c>
      <c r="HF67" s="1">
        <v>0.0</v>
      </c>
      <c r="HG67" s="1">
        <v>0.0</v>
      </c>
      <c r="HH67" s="1">
        <v>0.0</v>
      </c>
      <c r="HI67" s="1">
        <v>0.0</v>
      </c>
      <c r="HJ67" s="1">
        <v>0.0</v>
      </c>
      <c r="HK67" s="1">
        <v>0.0</v>
      </c>
      <c r="HL67" s="1">
        <v>0.0</v>
      </c>
      <c r="HM67" s="1">
        <v>0.0</v>
      </c>
      <c r="HN67" s="1">
        <v>0.0</v>
      </c>
      <c r="HO67" s="1">
        <v>0.0</v>
      </c>
      <c r="HP67" s="1">
        <v>0.0</v>
      </c>
      <c r="HQ67" s="1">
        <v>0.0</v>
      </c>
      <c r="HR67" s="1">
        <v>0.0</v>
      </c>
      <c r="HS67" s="1">
        <v>0.0</v>
      </c>
      <c r="HT67" s="1">
        <v>0.0</v>
      </c>
      <c r="HU67" s="1">
        <v>0.0</v>
      </c>
      <c r="HV67" s="1">
        <v>0.0</v>
      </c>
      <c r="HW67" s="1">
        <v>0.0</v>
      </c>
      <c r="HX67" s="1">
        <v>0.0</v>
      </c>
      <c r="HY67" s="1">
        <v>0.0</v>
      </c>
      <c r="HZ67" s="1">
        <v>0.0</v>
      </c>
      <c r="IA67" s="1">
        <v>0.0</v>
      </c>
      <c r="IB67" s="1">
        <v>0.0</v>
      </c>
      <c r="IC67" s="1">
        <v>0.0</v>
      </c>
      <c r="ID67" s="1">
        <v>0.0</v>
      </c>
      <c r="IE67" s="1">
        <v>0.0</v>
      </c>
      <c r="IF67" s="1">
        <v>0.0</v>
      </c>
      <c r="IG67" s="1">
        <v>0.0</v>
      </c>
      <c r="IH67" s="1">
        <v>0.0</v>
      </c>
      <c r="II67" s="1">
        <v>0.0</v>
      </c>
      <c r="IJ67" s="1">
        <v>0.0</v>
      </c>
      <c r="IK67" s="1">
        <v>0.0</v>
      </c>
      <c r="IL67" s="1">
        <v>0.0</v>
      </c>
      <c r="IM67" s="1">
        <v>0.0</v>
      </c>
      <c r="IN67" s="1">
        <v>0.0</v>
      </c>
      <c r="IO67" s="1">
        <v>0.0</v>
      </c>
      <c r="IP67" s="1">
        <v>0.0</v>
      </c>
      <c r="IQ67" s="1">
        <v>0.0</v>
      </c>
      <c r="IR67" s="1">
        <v>0.0</v>
      </c>
      <c r="IS67" s="1">
        <v>0.0</v>
      </c>
      <c r="IT67" s="1">
        <v>0.0</v>
      </c>
      <c r="IU67" s="1">
        <v>0.0</v>
      </c>
      <c r="IV67" s="1">
        <v>0.0</v>
      </c>
      <c r="IW67" s="1">
        <v>0.0</v>
      </c>
      <c r="IX67" s="1">
        <v>0.0</v>
      </c>
      <c r="IY67" s="1">
        <v>0.0</v>
      </c>
      <c r="IZ67" s="1">
        <v>0.0</v>
      </c>
      <c r="JA67" s="1">
        <v>0.0</v>
      </c>
      <c r="JB67" s="1">
        <v>0.0</v>
      </c>
      <c r="JC67" s="1">
        <v>0.0</v>
      </c>
    </row>
    <row r="68">
      <c r="A68" s="1" t="s">
        <v>269</v>
      </c>
      <c r="B68" s="1" t="s">
        <v>279</v>
      </c>
      <c r="C68" s="1" t="s">
        <v>291</v>
      </c>
      <c r="D68" s="1" t="s">
        <v>270</v>
      </c>
      <c r="E68" s="1" t="s">
        <v>267</v>
      </c>
      <c r="F68" s="1" t="s">
        <v>276</v>
      </c>
      <c r="G68" s="1" t="s">
        <v>277</v>
      </c>
      <c r="H68" s="1" t="s">
        <v>270</v>
      </c>
      <c r="I68" s="1" t="s">
        <v>271</v>
      </c>
      <c r="J68" s="1" t="s">
        <v>272</v>
      </c>
      <c r="K68" s="1" t="s">
        <v>273</v>
      </c>
      <c r="L68" s="3">
        <f t="shared" si="1"/>
        <v>44.79</v>
      </c>
      <c r="M68" s="1">
        <v>0.0</v>
      </c>
      <c r="N68" s="1">
        <v>0.0</v>
      </c>
      <c r="O68" s="1">
        <v>1.78</v>
      </c>
      <c r="P68" s="1">
        <v>3.8</v>
      </c>
      <c r="Q68" s="1">
        <v>1.55</v>
      </c>
      <c r="R68" s="1">
        <v>1.39</v>
      </c>
      <c r="S68" s="1">
        <v>6.06</v>
      </c>
      <c r="T68" s="1">
        <v>2.08</v>
      </c>
      <c r="U68" s="1">
        <v>0.0</v>
      </c>
      <c r="V68" s="1">
        <v>0.0</v>
      </c>
      <c r="W68" s="1">
        <v>1.08</v>
      </c>
      <c r="X68" s="1">
        <v>0.0</v>
      </c>
      <c r="Y68" s="1">
        <v>0.0</v>
      </c>
      <c r="Z68" s="1">
        <v>0.0</v>
      </c>
      <c r="AA68" s="1">
        <v>0.0</v>
      </c>
      <c r="AB68" s="1">
        <v>1.57</v>
      </c>
      <c r="AC68" s="1">
        <v>0.0</v>
      </c>
      <c r="AD68" s="1">
        <v>7.8</v>
      </c>
      <c r="AE68" s="1">
        <v>0.0</v>
      </c>
      <c r="AF68" s="1">
        <v>3.39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11.61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1.74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0.94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1">
        <v>0.0</v>
      </c>
      <c r="GO68" s="1">
        <v>0.0</v>
      </c>
      <c r="GP68" s="1">
        <v>0.0</v>
      </c>
      <c r="GQ68" s="1">
        <v>0.0</v>
      </c>
      <c r="GR68" s="1">
        <v>0.0</v>
      </c>
      <c r="GS68" s="1">
        <v>0.0</v>
      </c>
      <c r="GT68" s="1">
        <v>0.0</v>
      </c>
      <c r="GU68" s="1">
        <v>0.0</v>
      </c>
      <c r="GV68" s="1">
        <v>0.0</v>
      </c>
      <c r="GW68" s="1">
        <v>0.0</v>
      </c>
      <c r="GX68" s="1">
        <v>0.0</v>
      </c>
      <c r="GY68" s="1">
        <v>0.0</v>
      </c>
      <c r="GZ68" s="1">
        <v>0.0</v>
      </c>
      <c r="HA68" s="1">
        <v>0.0</v>
      </c>
      <c r="HB68" s="1">
        <v>0.0</v>
      </c>
      <c r="HC68" s="1">
        <v>0.0</v>
      </c>
      <c r="HD68" s="1">
        <v>0.0</v>
      </c>
      <c r="HE68" s="1">
        <v>0.0</v>
      </c>
      <c r="HF68" s="1">
        <v>0.0</v>
      </c>
      <c r="HG68" s="1">
        <v>0.0</v>
      </c>
      <c r="HH68" s="1">
        <v>0.0</v>
      </c>
      <c r="HI68" s="1">
        <v>0.0</v>
      </c>
      <c r="HJ68" s="1">
        <v>0.0</v>
      </c>
      <c r="HK68" s="1">
        <v>0.0</v>
      </c>
      <c r="HL68" s="1">
        <v>0.0</v>
      </c>
      <c r="HM68" s="1">
        <v>0.0</v>
      </c>
      <c r="HN68" s="1">
        <v>0.0</v>
      </c>
      <c r="HO68" s="1">
        <v>0.0</v>
      </c>
      <c r="HP68" s="1">
        <v>0.0</v>
      </c>
      <c r="HQ68" s="1">
        <v>0.0</v>
      </c>
      <c r="HR68" s="1">
        <v>0.0</v>
      </c>
      <c r="HS68" s="1">
        <v>0.0</v>
      </c>
      <c r="HT68" s="1">
        <v>0.0</v>
      </c>
      <c r="HU68" s="1">
        <v>0.0</v>
      </c>
      <c r="HV68" s="1">
        <v>0.0</v>
      </c>
      <c r="HW68" s="1">
        <v>0.0</v>
      </c>
      <c r="HX68" s="1">
        <v>0.0</v>
      </c>
      <c r="HY68" s="1">
        <v>0.0</v>
      </c>
      <c r="HZ68" s="1">
        <v>0.0</v>
      </c>
      <c r="IA68" s="1">
        <v>0.0</v>
      </c>
      <c r="IB68" s="1">
        <v>0.0</v>
      </c>
      <c r="IC68" s="1">
        <v>0.0</v>
      </c>
      <c r="ID68" s="1">
        <v>0.0</v>
      </c>
      <c r="IE68" s="1">
        <v>0.0</v>
      </c>
      <c r="IF68" s="1">
        <v>0.0</v>
      </c>
      <c r="IG68" s="1">
        <v>0.0</v>
      </c>
      <c r="IH68" s="1">
        <v>0.0</v>
      </c>
      <c r="II68" s="1">
        <v>0.0</v>
      </c>
      <c r="IJ68" s="1">
        <v>0.0</v>
      </c>
      <c r="IK68" s="1">
        <v>0.0</v>
      </c>
      <c r="IL68" s="1">
        <v>0.0</v>
      </c>
      <c r="IM68" s="1">
        <v>0.0</v>
      </c>
      <c r="IN68" s="1">
        <v>0.0</v>
      </c>
      <c r="IO68" s="1">
        <v>0.0</v>
      </c>
      <c r="IP68" s="1">
        <v>0.0</v>
      </c>
      <c r="IQ68" s="1">
        <v>0.0</v>
      </c>
      <c r="IR68" s="1">
        <v>0.0</v>
      </c>
      <c r="IS68" s="1">
        <v>0.0</v>
      </c>
      <c r="IT68" s="1">
        <v>0.0</v>
      </c>
      <c r="IU68" s="1">
        <v>0.0</v>
      </c>
      <c r="IV68" s="1">
        <v>0.0</v>
      </c>
      <c r="IW68" s="1">
        <v>0.0</v>
      </c>
      <c r="IX68" s="1">
        <v>0.0</v>
      </c>
      <c r="IY68" s="1">
        <v>0.0</v>
      </c>
      <c r="IZ68" s="1">
        <v>0.0</v>
      </c>
      <c r="JA68" s="1">
        <v>0.0</v>
      </c>
      <c r="JB68" s="1">
        <v>0.0</v>
      </c>
      <c r="JC68" s="1">
        <v>0.0</v>
      </c>
    </row>
    <row r="69">
      <c r="A69" s="1" t="s">
        <v>277</v>
      </c>
      <c r="B69" s="1" t="s">
        <v>279</v>
      </c>
      <c r="C69" s="1" t="s">
        <v>291</v>
      </c>
      <c r="D69" s="1" t="s">
        <v>270</v>
      </c>
      <c r="E69" s="1" t="s">
        <v>267</v>
      </c>
      <c r="F69" s="1" t="s">
        <v>276</v>
      </c>
      <c r="G69" s="1" t="s">
        <v>277</v>
      </c>
      <c r="H69" s="1" t="s">
        <v>270</v>
      </c>
      <c r="I69" s="1" t="s">
        <v>285</v>
      </c>
      <c r="J69" s="1" t="s">
        <v>272</v>
      </c>
      <c r="K69" s="1" t="s">
        <v>278</v>
      </c>
      <c r="L69" s="3">
        <f t="shared" si="1"/>
        <v>43.57</v>
      </c>
      <c r="M69" s="1">
        <v>1.17</v>
      </c>
      <c r="N69" s="1">
        <v>0.0</v>
      </c>
      <c r="O69" s="1">
        <v>9.83</v>
      </c>
      <c r="P69" s="1">
        <v>1.22</v>
      </c>
      <c r="Q69" s="1">
        <v>5.31</v>
      </c>
      <c r="R69" s="1">
        <v>0.0</v>
      </c>
      <c r="S69" s="1">
        <v>0.0</v>
      </c>
      <c r="T69" s="1">
        <v>2.49</v>
      </c>
      <c r="U69" s="1">
        <v>0.0</v>
      </c>
      <c r="V69" s="1">
        <v>0.0</v>
      </c>
      <c r="W69" s="1">
        <v>0.0</v>
      </c>
      <c r="X69" s="1">
        <v>2.16</v>
      </c>
      <c r="Y69" s="1">
        <v>0.0</v>
      </c>
      <c r="Z69" s="1">
        <v>0.0</v>
      </c>
      <c r="AA69" s="1">
        <v>0.0</v>
      </c>
      <c r="AB69" s="1">
        <v>7.29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3.01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0.55</v>
      </c>
      <c r="BF69" s="1">
        <v>0.0</v>
      </c>
      <c r="BG69" s="1">
        <v>0.0</v>
      </c>
      <c r="BH69" s="1">
        <v>0.0</v>
      </c>
      <c r="BI69" s="1">
        <v>1.13</v>
      </c>
      <c r="BJ69" s="1">
        <v>0.13</v>
      </c>
      <c r="BK69" s="1">
        <v>0.0</v>
      </c>
      <c r="BL69" s="1">
        <v>0.0</v>
      </c>
      <c r="BM69" s="1">
        <v>0.0</v>
      </c>
      <c r="BN69" s="1">
        <v>0.0</v>
      </c>
      <c r="BO69" s="1">
        <v>0.54</v>
      </c>
      <c r="BP69" s="1">
        <v>0.0</v>
      </c>
      <c r="BQ69" s="1">
        <v>0.0</v>
      </c>
      <c r="BR69" s="1">
        <v>0.0</v>
      </c>
      <c r="BS69" s="1">
        <v>0.0</v>
      </c>
      <c r="BT69" s="1">
        <v>0.55</v>
      </c>
      <c r="BU69" s="1">
        <v>0.0</v>
      </c>
      <c r="BV69" s="1">
        <v>7.56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0.0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1">
        <v>0.0</v>
      </c>
      <c r="GO69" s="1">
        <v>0.0</v>
      </c>
      <c r="GP69" s="1">
        <v>0.0</v>
      </c>
      <c r="GQ69" s="1">
        <v>0.0</v>
      </c>
      <c r="GR69" s="1">
        <v>0.0</v>
      </c>
      <c r="GS69" s="1">
        <v>0.0</v>
      </c>
      <c r="GT69" s="1">
        <v>0.0</v>
      </c>
      <c r="GU69" s="1">
        <v>0.0</v>
      </c>
      <c r="GV69" s="1">
        <v>0.0</v>
      </c>
      <c r="GW69" s="1">
        <v>0.0</v>
      </c>
      <c r="GX69" s="1">
        <v>0.39</v>
      </c>
      <c r="GY69" s="1">
        <v>0.0</v>
      </c>
      <c r="GZ69" s="1">
        <v>0.0</v>
      </c>
      <c r="HA69" s="1">
        <v>0.0</v>
      </c>
      <c r="HB69" s="1">
        <v>0.0</v>
      </c>
      <c r="HC69" s="1">
        <v>0.0</v>
      </c>
      <c r="HD69" s="1">
        <v>0.0</v>
      </c>
      <c r="HE69" s="1">
        <v>0.0</v>
      </c>
      <c r="HF69" s="1">
        <v>0.0</v>
      </c>
      <c r="HG69" s="1">
        <v>0.0</v>
      </c>
      <c r="HH69" s="1">
        <v>0.0</v>
      </c>
      <c r="HI69" s="1">
        <v>0.0</v>
      </c>
      <c r="HJ69" s="1">
        <v>0.0</v>
      </c>
      <c r="HK69" s="1">
        <v>0.0</v>
      </c>
      <c r="HL69" s="1">
        <v>0.0</v>
      </c>
      <c r="HM69" s="1">
        <v>0.0</v>
      </c>
      <c r="HN69" s="1">
        <v>0.0</v>
      </c>
      <c r="HO69" s="1">
        <v>0.0</v>
      </c>
      <c r="HP69" s="1">
        <v>0.0</v>
      </c>
      <c r="HQ69" s="1">
        <v>0.0</v>
      </c>
      <c r="HR69" s="1">
        <v>0.0</v>
      </c>
      <c r="HS69" s="1">
        <v>0.0</v>
      </c>
      <c r="HT69" s="1">
        <v>0.0</v>
      </c>
      <c r="HU69" s="1">
        <v>0.0</v>
      </c>
      <c r="HV69" s="1">
        <v>0.0</v>
      </c>
      <c r="HW69" s="1">
        <v>0.0</v>
      </c>
      <c r="HX69" s="1">
        <v>0.0</v>
      </c>
      <c r="HY69" s="1">
        <v>0.0</v>
      </c>
      <c r="HZ69" s="1">
        <v>0.0</v>
      </c>
      <c r="IA69" s="1">
        <v>0.0</v>
      </c>
      <c r="IB69" s="1">
        <v>0.0</v>
      </c>
      <c r="IC69" s="1">
        <v>0.0</v>
      </c>
      <c r="ID69" s="1">
        <v>0.0</v>
      </c>
      <c r="IE69" s="1">
        <v>0.0</v>
      </c>
      <c r="IF69" s="1">
        <v>0.0</v>
      </c>
      <c r="IG69" s="1">
        <v>0.0</v>
      </c>
      <c r="IH69" s="1">
        <v>0.0</v>
      </c>
      <c r="II69" s="1">
        <v>0.0</v>
      </c>
      <c r="IJ69" s="1">
        <v>0.0</v>
      </c>
      <c r="IK69" s="1">
        <v>0.0</v>
      </c>
      <c r="IL69" s="1">
        <v>0.0</v>
      </c>
      <c r="IM69" s="1">
        <v>0.0</v>
      </c>
      <c r="IN69" s="1">
        <v>0.0</v>
      </c>
      <c r="IO69" s="1">
        <v>0.0</v>
      </c>
      <c r="IP69" s="1">
        <v>0.24</v>
      </c>
      <c r="IQ69" s="1">
        <v>0.0</v>
      </c>
      <c r="IR69" s="1">
        <v>0.0</v>
      </c>
      <c r="IS69" s="1">
        <v>0.0</v>
      </c>
      <c r="IT69" s="1">
        <v>0.0</v>
      </c>
      <c r="IU69" s="1">
        <v>0.0</v>
      </c>
      <c r="IV69" s="1">
        <v>0.0</v>
      </c>
      <c r="IW69" s="1">
        <v>0.0</v>
      </c>
      <c r="IX69" s="1">
        <v>0.0</v>
      </c>
      <c r="IY69" s="1">
        <v>0.0</v>
      </c>
      <c r="IZ69" s="1">
        <v>0.0</v>
      </c>
      <c r="JA69" s="1">
        <v>0.0</v>
      </c>
      <c r="JB69" s="1">
        <v>0.0</v>
      </c>
      <c r="JC69" s="1">
        <v>0.0</v>
      </c>
    </row>
    <row r="70">
      <c r="A70" s="1" t="s">
        <v>275</v>
      </c>
      <c r="B70" s="1" t="s">
        <v>279</v>
      </c>
      <c r="C70" s="1" t="s">
        <v>291</v>
      </c>
      <c r="D70" s="1" t="s">
        <v>270</v>
      </c>
      <c r="E70" s="1" t="s">
        <v>267</v>
      </c>
      <c r="F70" s="3" t="str">
        <f>+10~+50</f>
        <v>#ERROR!</v>
      </c>
      <c r="G70" s="1" t="s">
        <v>275</v>
      </c>
      <c r="H70" s="1" t="s">
        <v>270</v>
      </c>
      <c r="I70" s="1" t="s">
        <v>285</v>
      </c>
      <c r="J70" s="1" t="s">
        <v>272</v>
      </c>
      <c r="K70" s="1" t="s">
        <v>278</v>
      </c>
      <c r="L70" s="3">
        <f t="shared" si="1"/>
        <v>38.78</v>
      </c>
      <c r="M70" s="1">
        <v>0.93</v>
      </c>
      <c r="N70" s="1">
        <v>0.0</v>
      </c>
      <c r="O70" s="1">
        <v>7.54</v>
      </c>
      <c r="P70" s="1">
        <v>3.89</v>
      </c>
      <c r="Q70" s="1">
        <v>6.62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1.99</v>
      </c>
      <c r="Y70" s="1">
        <v>0.0</v>
      </c>
      <c r="Z70" s="1">
        <v>0.0</v>
      </c>
      <c r="AA70" s="1">
        <v>0.0</v>
      </c>
      <c r="AB70" s="1">
        <v>7.54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1.49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1.14</v>
      </c>
      <c r="BF70" s="1">
        <v>0.0</v>
      </c>
      <c r="BG70" s="1">
        <v>0.0</v>
      </c>
      <c r="BH70" s="1">
        <v>0.0</v>
      </c>
      <c r="BI70" s="1">
        <v>0.46</v>
      </c>
      <c r="BJ70" s="1">
        <v>2.24</v>
      </c>
      <c r="BK70" s="1">
        <v>0.0</v>
      </c>
      <c r="BL70" s="1">
        <v>0.0</v>
      </c>
      <c r="BM70" s="1">
        <v>0.0</v>
      </c>
      <c r="BN70" s="1">
        <v>0.0</v>
      </c>
      <c r="BO70" s="1">
        <v>1.15</v>
      </c>
      <c r="BP70" s="1">
        <v>0.0</v>
      </c>
      <c r="BQ70" s="1">
        <v>0.0</v>
      </c>
      <c r="BR70" s="1">
        <v>0.0</v>
      </c>
      <c r="BS70" s="1">
        <v>0.0</v>
      </c>
      <c r="BT70" s="1">
        <v>0.91</v>
      </c>
      <c r="BU70" s="1">
        <v>0.0</v>
      </c>
      <c r="BV70" s="1">
        <v>2.59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0.0</v>
      </c>
      <c r="GN70" s="1">
        <v>0.0</v>
      </c>
      <c r="GO70" s="1">
        <v>0.0</v>
      </c>
      <c r="GP70" s="1">
        <v>0.0</v>
      </c>
      <c r="GQ70" s="1">
        <v>0.0</v>
      </c>
      <c r="GR70" s="1">
        <v>0.0</v>
      </c>
      <c r="GS70" s="1">
        <v>0.0</v>
      </c>
      <c r="GT70" s="1">
        <v>0.0</v>
      </c>
      <c r="GU70" s="1">
        <v>0.0</v>
      </c>
      <c r="GV70" s="1">
        <v>0.0</v>
      </c>
      <c r="GW70" s="1">
        <v>0.0</v>
      </c>
      <c r="GX70" s="1">
        <v>0.2</v>
      </c>
      <c r="GY70" s="1">
        <v>0.0</v>
      </c>
      <c r="GZ70" s="1">
        <v>0.0</v>
      </c>
      <c r="HA70" s="1">
        <v>0.0</v>
      </c>
      <c r="HB70" s="1">
        <v>0.0</v>
      </c>
      <c r="HC70" s="1">
        <v>0.0</v>
      </c>
      <c r="HD70" s="1">
        <v>0.0</v>
      </c>
      <c r="HE70" s="1">
        <v>0.0</v>
      </c>
      <c r="HF70" s="1">
        <v>0.0</v>
      </c>
      <c r="HG70" s="1">
        <v>0.0</v>
      </c>
      <c r="HH70" s="1">
        <v>0.0</v>
      </c>
      <c r="HI70" s="1">
        <v>0.0</v>
      </c>
      <c r="HJ70" s="1">
        <v>0.0</v>
      </c>
      <c r="HK70" s="1">
        <v>0.0</v>
      </c>
      <c r="HL70" s="1">
        <v>0.0</v>
      </c>
      <c r="HM70" s="1">
        <v>0.0</v>
      </c>
      <c r="HN70" s="1">
        <v>0.0</v>
      </c>
      <c r="HO70" s="1">
        <v>0.0</v>
      </c>
      <c r="HP70" s="1">
        <v>0.0</v>
      </c>
      <c r="HQ70" s="1">
        <v>0.0</v>
      </c>
      <c r="HR70" s="1">
        <v>0.0</v>
      </c>
      <c r="HS70" s="1">
        <v>0.0</v>
      </c>
      <c r="HT70" s="1">
        <v>0.0</v>
      </c>
      <c r="HU70" s="1">
        <v>0.0</v>
      </c>
      <c r="HV70" s="1">
        <v>0.0</v>
      </c>
      <c r="HW70" s="1">
        <v>0.0</v>
      </c>
      <c r="HX70" s="1">
        <v>0.0</v>
      </c>
      <c r="HY70" s="1">
        <v>0.0</v>
      </c>
      <c r="HZ70" s="1">
        <v>0.0</v>
      </c>
      <c r="IA70" s="1">
        <v>0.0</v>
      </c>
      <c r="IB70" s="1">
        <v>0.0</v>
      </c>
      <c r="IC70" s="1">
        <v>0.0</v>
      </c>
      <c r="ID70" s="1">
        <v>0.0</v>
      </c>
      <c r="IE70" s="1">
        <v>0.0</v>
      </c>
      <c r="IF70" s="1">
        <v>0.0</v>
      </c>
      <c r="IG70" s="1">
        <v>0.0</v>
      </c>
      <c r="IH70" s="1">
        <v>0.0</v>
      </c>
      <c r="II70" s="1">
        <v>0.0</v>
      </c>
      <c r="IJ70" s="1">
        <v>0.0</v>
      </c>
      <c r="IK70" s="1">
        <v>0.0</v>
      </c>
      <c r="IL70" s="1">
        <v>0.0</v>
      </c>
      <c r="IM70" s="1">
        <v>0.0</v>
      </c>
      <c r="IN70" s="1">
        <v>0.0</v>
      </c>
      <c r="IO70" s="1">
        <v>0.0</v>
      </c>
      <c r="IP70" s="1">
        <v>0.09</v>
      </c>
      <c r="IQ70" s="1">
        <v>0.0</v>
      </c>
      <c r="IR70" s="1">
        <v>0.0</v>
      </c>
      <c r="IS70" s="1">
        <v>0.0</v>
      </c>
      <c r="IT70" s="1">
        <v>0.0</v>
      </c>
      <c r="IU70" s="1">
        <v>0.0</v>
      </c>
      <c r="IV70" s="1">
        <v>0.0</v>
      </c>
      <c r="IW70" s="1">
        <v>0.0</v>
      </c>
      <c r="IX70" s="1">
        <v>0.0</v>
      </c>
      <c r="IY70" s="1">
        <v>0.0</v>
      </c>
      <c r="IZ70" s="1">
        <v>0.0</v>
      </c>
      <c r="JA70" s="1">
        <v>0.0</v>
      </c>
      <c r="JB70" s="1">
        <v>0.0</v>
      </c>
      <c r="JC70" s="1">
        <v>0.0</v>
      </c>
    </row>
    <row r="71">
      <c r="A71" s="1" t="s">
        <v>275</v>
      </c>
      <c r="B71" s="1" t="s">
        <v>279</v>
      </c>
      <c r="C71" s="1" t="s">
        <v>291</v>
      </c>
      <c r="D71" s="1" t="s">
        <v>270</v>
      </c>
      <c r="E71" s="1" t="s">
        <v>267</v>
      </c>
      <c r="F71" s="3" t="str">
        <f>+10~+50</f>
        <v>#ERROR!</v>
      </c>
      <c r="G71" s="1" t="s">
        <v>275</v>
      </c>
      <c r="H71" s="1" t="s">
        <v>270</v>
      </c>
      <c r="I71" s="1" t="s">
        <v>285</v>
      </c>
      <c r="J71" s="1" t="s">
        <v>272</v>
      </c>
      <c r="K71" s="1" t="s">
        <v>278</v>
      </c>
      <c r="L71" s="3">
        <f t="shared" si="1"/>
        <v>36.19</v>
      </c>
      <c r="M71" s="1">
        <v>0.82</v>
      </c>
      <c r="N71" s="1">
        <v>0.0</v>
      </c>
      <c r="O71" s="1">
        <v>6.32</v>
      </c>
      <c r="P71" s="1">
        <v>2.34</v>
      </c>
      <c r="Q71" s="1">
        <v>6.57</v>
      </c>
      <c r="R71" s="1">
        <v>0.0</v>
      </c>
      <c r="S71" s="1">
        <v>0.0</v>
      </c>
      <c r="T71" s="1">
        <v>1.34</v>
      </c>
      <c r="U71" s="1">
        <v>0.0</v>
      </c>
      <c r="V71" s="1">
        <v>0.0</v>
      </c>
      <c r="W71" s="1">
        <v>0.0</v>
      </c>
      <c r="X71" s="1">
        <v>1.73</v>
      </c>
      <c r="Y71" s="1">
        <v>0.0</v>
      </c>
      <c r="Z71" s="1">
        <v>0.0</v>
      </c>
      <c r="AA71" s="1">
        <v>0.0</v>
      </c>
      <c r="AB71" s="1">
        <v>7.14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1.23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1.27</v>
      </c>
      <c r="BF71" s="1">
        <v>0.0</v>
      </c>
      <c r="BG71" s="1">
        <v>0.0</v>
      </c>
      <c r="BH71" s="1">
        <v>0.0</v>
      </c>
      <c r="BI71" s="1">
        <v>0.16</v>
      </c>
      <c r="BJ71" s="1">
        <v>1.41</v>
      </c>
      <c r="BK71" s="1">
        <v>0.0</v>
      </c>
      <c r="BL71" s="1">
        <v>0.0</v>
      </c>
      <c r="BM71" s="1">
        <v>0.0</v>
      </c>
      <c r="BN71" s="1">
        <v>0.0</v>
      </c>
      <c r="BO71" s="1">
        <v>1.65</v>
      </c>
      <c r="BP71" s="1">
        <v>0.0</v>
      </c>
      <c r="BQ71" s="1">
        <v>0.0</v>
      </c>
      <c r="BR71" s="1">
        <v>0.0</v>
      </c>
      <c r="BS71" s="1">
        <v>0.0</v>
      </c>
      <c r="BT71" s="1">
        <v>1.31</v>
      </c>
      <c r="BU71" s="1">
        <v>0.0</v>
      </c>
      <c r="BV71" s="1">
        <v>2.52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0.04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0.34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</row>
    <row r="72">
      <c r="A72" s="1" t="s">
        <v>269</v>
      </c>
      <c r="B72" s="1" t="s">
        <v>279</v>
      </c>
      <c r="C72" s="1" t="s">
        <v>291</v>
      </c>
      <c r="D72" s="1" t="s">
        <v>270</v>
      </c>
      <c r="E72" s="1" t="s">
        <v>267</v>
      </c>
      <c r="F72" s="1" t="s">
        <v>276</v>
      </c>
      <c r="G72" s="1" t="s">
        <v>277</v>
      </c>
      <c r="H72" s="1" t="s">
        <v>270</v>
      </c>
      <c r="I72" s="1" t="s">
        <v>285</v>
      </c>
      <c r="J72" s="1" t="s">
        <v>272</v>
      </c>
      <c r="K72" s="1" t="s">
        <v>278</v>
      </c>
      <c r="L72" s="3">
        <f t="shared" si="1"/>
        <v>36.36</v>
      </c>
      <c r="M72" s="1">
        <v>0.6</v>
      </c>
      <c r="N72" s="1">
        <v>0.0</v>
      </c>
      <c r="O72" s="1">
        <v>4.61</v>
      </c>
      <c r="P72" s="1">
        <v>7.69</v>
      </c>
      <c r="Q72" s="1">
        <v>5.22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0.37</v>
      </c>
      <c r="Y72" s="1">
        <v>0.0</v>
      </c>
      <c r="Z72" s="1">
        <v>0.0</v>
      </c>
      <c r="AA72" s="1">
        <v>0.0</v>
      </c>
      <c r="AB72" s="1">
        <v>5.2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1.57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0.31</v>
      </c>
      <c r="BF72" s="1">
        <v>0.0</v>
      </c>
      <c r="BG72" s="1">
        <v>0.0</v>
      </c>
      <c r="BH72" s="1">
        <v>0.0</v>
      </c>
      <c r="BI72" s="1">
        <v>0.0</v>
      </c>
      <c r="BJ72" s="1">
        <v>0.37</v>
      </c>
      <c r="BK72" s="1">
        <v>0.0</v>
      </c>
      <c r="BL72" s="1">
        <v>0.0</v>
      </c>
      <c r="BM72" s="1">
        <v>0.0</v>
      </c>
      <c r="BN72" s="1">
        <v>0.0</v>
      </c>
      <c r="BO72" s="1">
        <v>0.65</v>
      </c>
      <c r="BP72" s="1">
        <v>0.0</v>
      </c>
      <c r="BQ72" s="1">
        <v>0.0</v>
      </c>
      <c r="BR72" s="1">
        <v>0.0</v>
      </c>
      <c r="BS72" s="1">
        <v>0.0</v>
      </c>
      <c r="BT72" s="1">
        <v>0.53</v>
      </c>
      <c r="BU72" s="1">
        <v>0.0</v>
      </c>
      <c r="BV72" s="1">
        <v>2.45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4.52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2.27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</row>
    <row r="73">
      <c r="A73" s="1" t="s">
        <v>275</v>
      </c>
      <c r="B73" s="1" t="s">
        <v>264</v>
      </c>
      <c r="C73" s="1" t="s">
        <v>290</v>
      </c>
      <c r="D73" s="1" t="s">
        <v>274</v>
      </c>
      <c r="E73" s="1" t="s">
        <v>292</v>
      </c>
      <c r="F73" s="1" t="s">
        <v>276</v>
      </c>
      <c r="G73" s="1" t="s">
        <v>277</v>
      </c>
      <c r="H73" s="1" t="s">
        <v>270</v>
      </c>
      <c r="I73" s="1" t="s">
        <v>285</v>
      </c>
      <c r="J73" s="1" t="s">
        <v>272</v>
      </c>
      <c r="K73" s="1" t="s">
        <v>293</v>
      </c>
      <c r="L73" s="3">
        <f t="shared" si="1"/>
        <v>23.39</v>
      </c>
      <c r="M73" s="1">
        <v>0.0</v>
      </c>
      <c r="N73" s="1">
        <v>0.0</v>
      </c>
      <c r="O73" s="1">
        <v>0.0</v>
      </c>
      <c r="P73" s="1">
        <v>6.4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2.7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1.41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2.09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0.0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8.96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1.83</v>
      </c>
      <c r="GX73" s="1">
        <v>0.0</v>
      </c>
      <c r="GY73" s="1">
        <v>0.0</v>
      </c>
      <c r="GZ73" s="1">
        <v>0.0</v>
      </c>
      <c r="HA73" s="1">
        <v>0.0</v>
      </c>
      <c r="HB73" s="1">
        <v>0.0</v>
      </c>
      <c r="HC73" s="1">
        <v>0.0</v>
      </c>
      <c r="HD73" s="1">
        <v>0.0</v>
      </c>
      <c r="HE73" s="1">
        <v>0.0</v>
      </c>
      <c r="HF73" s="1">
        <v>0.0</v>
      </c>
      <c r="HG73" s="1">
        <v>0.0</v>
      </c>
      <c r="HH73" s="1">
        <v>0.0</v>
      </c>
      <c r="HI73" s="1">
        <v>0.0</v>
      </c>
      <c r="HJ73" s="1">
        <v>0.0</v>
      </c>
      <c r="HK73" s="1">
        <v>0.0</v>
      </c>
      <c r="HL73" s="1">
        <v>0.0</v>
      </c>
      <c r="HM73" s="1">
        <v>0.0</v>
      </c>
      <c r="HN73" s="1">
        <v>0.0</v>
      </c>
      <c r="HO73" s="1">
        <v>0.0</v>
      </c>
      <c r="HP73" s="1">
        <v>0.0</v>
      </c>
      <c r="HQ73" s="1">
        <v>0.0</v>
      </c>
      <c r="HR73" s="1">
        <v>0.0</v>
      </c>
      <c r="HS73" s="1">
        <v>0.0</v>
      </c>
      <c r="HT73" s="1">
        <v>0.0</v>
      </c>
      <c r="HU73" s="1">
        <v>0.0</v>
      </c>
      <c r="HV73" s="1">
        <v>0.0</v>
      </c>
      <c r="HW73" s="1">
        <v>0.0</v>
      </c>
      <c r="HX73" s="1">
        <v>0.0</v>
      </c>
      <c r="HY73" s="1">
        <v>0.0</v>
      </c>
      <c r="HZ73" s="1">
        <v>0.0</v>
      </c>
      <c r="IA73" s="1">
        <v>0.0</v>
      </c>
      <c r="IB73" s="1">
        <v>0.0</v>
      </c>
      <c r="IC73" s="1">
        <v>0.0</v>
      </c>
      <c r="ID73" s="1">
        <v>0.0</v>
      </c>
      <c r="IE73" s="1">
        <v>0.0</v>
      </c>
      <c r="IF73" s="1">
        <v>0.0</v>
      </c>
      <c r="IG73" s="1">
        <v>0.0</v>
      </c>
      <c r="IH73" s="1">
        <v>0.0</v>
      </c>
      <c r="II73" s="1">
        <v>0.0</v>
      </c>
      <c r="IJ73" s="1">
        <v>0.0</v>
      </c>
      <c r="IK73" s="1">
        <v>0.0</v>
      </c>
      <c r="IL73" s="1">
        <v>0.0</v>
      </c>
      <c r="IM73" s="1">
        <v>0.0</v>
      </c>
      <c r="IN73" s="1">
        <v>0.0</v>
      </c>
      <c r="IO73" s="1">
        <v>0.0</v>
      </c>
      <c r="IP73" s="1">
        <v>0.0</v>
      </c>
      <c r="IQ73" s="1">
        <v>0.0</v>
      </c>
      <c r="IR73" s="1">
        <v>0.0</v>
      </c>
      <c r="IS73" s="1">
        <v>0.0</v>
      </c>
      <c r="IT73" s="1">
        <v>0.0</v>
      </c>
      <c r="IU73" s="1">
        <v>0.0</v>
      </c>
      <c r="IV73" s="1">
        <v>0.0</v>
      </c>
      <c r="IW73" s="1">
        <v>0.0</v>
      </c>
      <c r="IX73" s="1">
        <v>0.0</v>
      </c>
      <c r="IY73" s="1">
        <v>0.0</v>
      </c>
      <c r="IZ73" s="1">
        <v>0.0</v>
      </c>
      <c r="JA73" s="1">
        <v>0.0</v>
      </c>
      <c r="JB73" s="1">
        <v>0.0</v>
      </c>
      <c r="JC73" s="1">
        <v>0.0</v>
      </c>
    </row>
    <row r="74">
      <c r="A74" s="1" t="s">
        <v>277</v>
      </c>
      <c r="B74" s="1" t="s">
        <v>264</v>
      </c>
      <c r="C74" s="1" t="s">
        <v>290</v>
      </c>
      <c r="D74" s="1" t="s">
        <v>266</v>
      </c>
      <c r="E74" s="1" t="s">
        <v>292</v>
      </c>
      <c r="F74" s="1" t="s">
        <v>276</v>
      </c>
      <c r="G74" s="1" t="s">
        <v>277</v>
      </c>
      <c r="H74" s="1" t="s">
        <v>270</v>
      </c>
      <c r="I74" s="1" t="s">
        <v>285</v>
      </c>
      <c r="J74" s="1" t="s">
        <v>272</v>
      </c>
      <c r="K74" s="1" t="s">
        <v>293</v>
      </c>
      <c r="L74" s="3">
        <f t="shared" si="1"/>
        <v>42.99</v>
      </c>
      <c r="M74" s="1">
        <v>2.37</v>
      </c>
      <c r="N74" s="1">
        <v>2.31</v>
      </c>
      <c r="O74" s="1">
        <v>1.87</v>
      </c>
      <c r="P74" s="1">
        <v>11.6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2.32</v>
      </c>
      <c r="AE74" s="1">
        <v>3.79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3.39</v>
      </c>
      <c r="AM74" s="1">
        <v>0.0</v>
      </c>
      <c r="AN74" s="1">
        <v>2.83</v>
      </c>
      <c r="AO74" s="1">
        <v>0.0</v>
      </c>
      <c r="AP74" s="1">
        <v>2.59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2.3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2.1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0.0</v>
      </c>
      <c r="GN74" s="1">
        <v>0.0</v>
      </c>
      <c r="GO74" s="1">
        <v>0.0</v>
      </c>
      <c r="GP74" s="1">
        <v>3.27</v>
      </c>
      <c r="GQ74" s="1">
        <v>0.0</v>
      </c>
      <c r="GR74" s="1">
        <v>0.0</v>
      </c>
      <c r="GS74" s="1">
        <v>0.0</v>
      </c>
      <c r="GT74" s="1">
        <v>0.0</v>
      </c>
      <c r="GU74" s="1">
        <v>0.0</v>
      </c>
      <c r="GV74" s="1">
        <v>0.0</v>
      </c>
      <c r="GW74" s="1">
        <v>2.25</v>
      </c>
      <c r="GX74" s="1">
        <v>0.0</v>
      </c>
      <c r="GY74" s="1">
        <v>0.0</v>
      </c>
      <c r="GZ74" s="1">
        <v>0.0</v>
      </c>
      <c r="HA74" s="1">
        <v>0.0</v>
      </c>
      <c r="HB74" s="1">
        <v>0.0</v>
      </c>
      <c r="HC74" s="1">
        <v>0.0</v>
      </c>
      <c r="HD74" s="1">
        <v>0.0</v>
      </c>
      <c r="HE74" s="1">
        <v>0.0</v>
      </c>
      <c r="HF74" s="1">
        <v>0.0</v>
      </c>
      <c r="HG74" s="1">
        <v>0.0</v>
      </c>
      <c r="HH74" s="1">
        <v>0.0</v>
      </c>
      <c r="HI74" s="1">
        <v>0.0</v>
      </c>
      <c r="HJ74" s="1">
        <v>0.0</v>
      </c>
      <c r="HK74" s="1">
        <v>0.0</v>
      </c>
      <c r="HL74" s="1">
        <v>0.0</v>
      </c>
      <c r="HM74" s="1">
        <v>0.0</v>
      </c>
      <c r="HN74" s="1">
        <v>0.0</v>
      </c>
      <c r="HO74" s="1">
        <v>0.0</v>
      </c>
      <c r="HP74" s="1">
        <v>0.0</v>
      </c>
      <c r="HQ74" s="1">
        <v>0.0</v>
      </c>
      <c r="HR74" s="1">
        <v>0.0</v>
      </c>
      <c r="HS74" s="1">
        <v>0.0</v>
      </c>
      <c r="HT74" s="1">
        <v>0.0</v>
      </c>
      <c r="HU74" s="1">
        <v>0.0</v>
      </c>
      <c r="HV74" s="1">
        <v>0.0</v>
      </c>
      <c r="HW74" s="1">
        <v>0.0</v>
      </c>
      <c r="HX74" s="1">
        <v>0.0</v>
      </c>
      <c r="HY74" s="1">
        <v>0.0</v>
      </c>
      <c r="HZ74" s="1">
        <v>0.0</v>
      </c>
      <c r="IA74" s="1">
        <v>0.0</v>
      </c>
      <c r="IB74" s="1">
        <v>0.0</v>
      </c>
      <c r="IC74" s="1">
        <v>0.0</v>
      </c>
      <c r="ID74" s="1">
        <v>0.0</v>
      </c>
      <c r="IE74" s="1">
        <v>0.0</v>
      </c>
      <c r="IF74" s="1">
        <v>0.0</v>
      </c>
      <c r="IG74" s="1">
        <v>0.0</v>
      </c>
      <c r="IH74" s="1">
        <v>0.0</v>
      </c>
      <c r="II74" s="1">
        <v>0.0</v>
      </c>
      <c r="IJ74" s="1">
        <v>0.0</v>
      </c>
      <c r="IK74" s="1">
        <v>0.0</v>
      </c>
      <c r="IL74" s="1">
        <v>0.0</v>
      </c>
      <c r="IM74" s="1">
        <v>0.0</v>
      </c>
      <c r="IN74" s="1">
        <v>0.0</v>
      </c>
      <c r="IO74" s="1">
        <v>0.0</v>
      </c>
      <c r="IP74" s="1">
        <v>0.0</v>
      </c>
      <c r="IQ74" s="1">
        <v>0.0</v>
      </c>
      <c r="IR74" s="1">
        <v>0.0</v>
      </c>
      <c r="IS74" s="1">
        <v>0.0</v>
      </c>
      <c r="IT74" s="1">
        <v>0.0</v>
      </c>
      <c r="IU74" s="1">
        <v>0.0</v>
      </c>
      <c r="IV74" s="1">
        <v>0.0</v>
      </c>
      <c r="IW74" s="1">
        <v>0.0</v>
      </c>
      <c r="IX74" s="1">
        <v>0.0</v>
      </c>
      <c r="IY74" s="1">
        <v>0.0</v>
      </c>
      <c r="IZ74" s="1">
        <v>0.0</v>
      </c>
      <c r="JA74" s="1">
        <v>0.0</v>
      </c>
      <c r="JB74" s="1">
        <v>0.0</v>
      </c>
      <c r="JC74" s="1">
        <v>0.0</v>
      </c>
    </row>
    <row r="75">
      <c r="A75" s="1" t="s">
        <v>269</v>
      </c>
      <c r="B75" s="1" t="s">
        <v>264</v>
      </c>
      <c r="C75" s="1" t="s">
        <v>290</v>
      </c>
      <c r="D75" s="1" t="s">
        <v>266</v>
      </c>
      <c r="E75" s="1" t="s">
        <v>292</v>
      </c>
      <c r="F75" s="1" t="s">
        <v>276</v>
      </c>
      <c r="G75" s="1" t="s">
        <v>277</v>
      </c>
      <c r="H75" s="1" t="s">
        <v>270</v>
      </c>
      <c r="I75" s="1" t="s">
        <v>285</v>
      </c>
      <c r="J75" s="1" t="s">
        <v>272</v>
      </c>
      <c r="K75" s="1" t="s">
        <v>293</v>
      </c>
      <c r="L75" s="3">
        <f t="shared" si="1"/>
        <v>33.23</v>
      </c>
      <c r="M75" s="1">
        <v>3.67</v>
      </c>
      <c r="N75" s="1">
        <v>0.0</v>
      </c>
      <c r="O75" s="1">
        <v>0.0</v>
      </c>
      <c r="P75" s="1">
        <v>9.76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2.66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3.62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1.64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1.54</v>
      </c>
      <c r="CZ75" s="1">
        <v>0.0</v>
      </c>
      <c r="DA75" s="1">
        <v>0.0</v>
      </c>
      <c r="DB75" s="1">
        <v>2.5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>
        <v>0.0</v>
      </c>
      <c r="FZ75" s="1">
        <v>0.0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0.0</v>
      </c>
      <c r="GN75" s="1">
        <v>0.0</v>
      </c>
      <c r="GO75" s="1">
        <v>0.0</v>
      </c>
      <c r="GP75" s="1">
        <v>6.05</v>
      </c>
      <c r="GQ75" s="1">
        <v>0.0</v>
      </c>
      <c r="GR75" s="1">
        <v>0.0</v>
      </c>
      <c r="GS75" s="1">
        <v>0.0</v>
      </c>
      <c r="GT75" s="1">
        <v>0.0</v>
      </c>
      <c r="GU75" s="1">
        <v>0.0</v>
      </c>
      <c r="GV75" s="1">
        <v>0.0</v>
      </c>
      <c r="GW75" s="1">
        <v>1.79</v>
      </c>
      <c r="GX75" s="1">
        <v>0.0</v>
      </c>
      <c r="GY75" s="1">
        <v>0.0</v>
      </c>
      <c r="GZ75" s="1">
        <v>0.0</v>
      </c>
      <c r="HA75" s="1">
        <v>0.0</v>
      </c>
      <c r="HB75" s="1">
        <v>0.0</v>
      </c>
      <c r="HC75" s="1">
        <v>0.0</v>
      </c>
      <c r="HD75" s="1">
        <v>0.0</v>
      </c>
      <c r="HE75" s="1">
        <v>0.0</v>
      </c>
      <c r="HF75" s="1">
        <v>0.0</v>
      </c>
      <c r="HG75" s="1">
        <v>0.0</v>
      </c>
      <c r="HH75" s="1">
        <v>0.0</v>
      </c>
      <c r="HI75" s="1">
        <v>0.0</v>
      </c>
      <c r="HJ75" s="1">
        <v>0.0</v>
      </c>
      <c r="HK75" s="1">
        <v>0.0</v>
      </c>
      <c r="HL75" s="1">
        <v>0.0</v>
      </c>
      <c r="HM75" s="1">
        <v>0.0</v>
      </c>
      <c r="HN75" s="1">
        <v>0.0</v>
      </c>
      <c r="HO75" s="1">
        <v>0.0</v>
      </c>
      <c r="HP75" s="1">
        <v>0.0</v>
      </c>
      <c r="HQ75" s="1">
        <v>0.0</v>
      </c>
      <c r="HR75" s="1">
        <v>0.0</v>
      </c>
      <c r="HS75" s="1">
        <v>0.0</v>
      </c>
      <c r="HT75" s="1">
        <v>0.0</v>
      </c>
      <c r="HU75" s="1">
        <v>0.0</v>
      </c>
      <c r="HV75" s="1">
        <v>0.0</v>
      </c>
      <c r="HW75" s="1">
        <v>0.0</v>
      </c>
      <c r="HX75" s="1">
        <v>0.0</v>
      </c>
      <c r="HY75" s="1">
        <v>0.0</v>
      </c>
      <c r="HZ75" s="1">
        <v>0.0</v>
      </c>
      <c r="IA75" s="1">
        <v>0.0</v>
      </c>
      <c r="IB75" s="1">
        <v>0.0</v>
      </c>
      <c r="IC75" s="1">
        <v>0.0</v>
      </c>
      <c r="ID75" s="1">
        <v>0.0</v>
      </c>
      <c r="IE75" s="1">
        <v>0.0</v>
      </c>
      <c r="IF75" s="1">
        <v>0.0</v>
      </c>
      <c r="IG75" s="1">
        <v>0.0</v>
      </c>
      <c r="IH75" s="1">
        <v>0.0</v>
      </c>
      <c r="II75" s="1">
        <v>0.0</v>
      </c>
      <c r="IJ75" s="1">
        <v>0.0</v>
      </c>
      <c r="IK75" s="1">
        <v>0.0</v>
      </c>
      <c r="IL75" s="1">
        <v>0.0</v>
      </c>
      <c r="IM75" s="1">
        <v>0.0</v>
      </c>
      <c r="IN75" s="1">
        <v>0.0</v>
      </c>
      <c r="IO75" s="1">
        <v>0.0</v>
      </c>
      <c r="IP75" s="1">
        <v>0.0</v>
      </c>
      <c r="IQ75" s="1">
        <v>0.0</v>
      </c>
      <c r="IR75" s="1">
        <v>0.0</v>
      </c>
      <c r="IS75" s="1">
        <v>0.0</v>
      </c>
      <c r="IT75" s="1">
        <v>0.0</v>
      </c>
      <c r="IU75" s="1">
        <v>0.0</v>
      </c>
      <c r="IV75" s="1">
        <v>0.0</v>
      </c>
      <c r="IW75" s="1">
        <v>0.0</v>
      </c>
      <c r="IX75" s="1">
        <v>0.0</v>
      </c>
      <c r="IY75" s="1">
        <v>0.0</v>
      </c>
      <c r="IZ75" s="1">
        <v>0.0</v>
      </c>
      <c r="JA75" s="1">
        <v>0.0</v>
      </c>
      <c r="JB75" s="1">
        <v>0.0</v>
      </c>
      <c r="JC75" s="1">
        <v>0.0</v>
      </c>
    </row>
    <row r="76">
      <c r="A76" s="1" t="s">
        <v>275</v>
      </c>
      <c r="B76" s="1" t="s">
        <v>264</v>
      </c>
      <c r="C76" s="1" t="s">
        <v>290</v>
      </c>
      <c r="D76" s="1" t="s">
        <v>274</v>
      </c>
      <c r="E76" s="1" t="s">
        <v>292</v>
      </c>
      <c r="F76" s="1" t="s">
        <v>276</v>
      </c>
      <c r="G76" s="1" t="s">
        <v>277</v>
      </c>
      <c r="H76" s="1" t="s">
        <v>270</v>
      </c>
      <c r="I76" s="1" t="s">
        <v>285</v>
      </c>
      <c r="J76" s="1" t="s">
        <v>272</v>
      </c>
      <c r="K76" s="1" t="s">
        <v>293</v>
      </c>
      <c r="L76" s="3">
        <f t="shared" si="1"/>
        <v>36.68</v>
      </c>
      <c r="M76" s="1">
        <v>1.94</v>
      </c>
      <c r="N76" s="1">
        <v>0.0</v>
      </c>
      <c r="O76" s="1">
        <v>0.0</v>
      </c>
      <c r="P76" s="1">
        <v>8.78</v>
      </c>
      <c r="Q76" s="1">
        <v>0.0</v>
      </c>
      <c r="R76" s="1">
        <v>0.0</v>
      </c>
      <c r="S76" s="1">
        <v>0.0</v>
      </c>
      <c r="T76" s="1">
        <v>2.09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2.17</v>
      </c>
      <c r="AE76" s="1">
        <v>3.05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3.79</v>
      </c>
      <c r="AM76" s="1">
        <v>0.0</v>
      </c>
      <c r="AN76" s="1">
        <v>3.26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1.86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1.84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5.62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2.28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0.0</v>
      </c>
      <c r="IX76" s="1">
        <v>0.0</v>
      </c>
      <c r="IY76" s="1">
        <v>0.0</v>
      </c>
      <c r="IZ76" s="1">
        <v>0.0</v>
      </c>
      <c r="JA76" s="1">
        <v>0.0</v>
      </c>
      <c r="JB76" s="1">
        <v>0.0</v>
      </c>
      <c r="JC76" s="1">
        <v>0.0</v>
      </c>
    </row>
    <row r="77">
      <c r="A77" s="1" t="s">
        <v>269</v>
      </c>
      <c r="B77" s="1" t="s">
        <v>264</v>
      </c>
      <c r="C77" s="1" t="s">
        <v>290</v>
      </c>
      <c r="D77" s="1" t="s">
        <v>266</v>
      </c>
      <c r="E77" s="1" t="s">
        <v>292</v>
      </c>
      <c r="F77" s="1" t="s">
        <v>276</v>
      </c>
      <c r="G77" s="1" t="s">
        <v>277</v>
      </c>
      <c r="H77" s="1" t="s">
        <v>270</v>
      </c>
      <c r="I77" s="1" t="s">
        <v>285</v>
      </c>
      <c r="J77" s="1" t="s">
        <v>272</v>
      </c>
      <c r="K77" s="1" t="s">
        <v>293</v>
      </c>
      <c r="L77" s="3">
        <f t="shared" si="1"/>
        <v>34.63</v>
      </c>
      <c r="M77" s="1">
        <v>2.76</v>
      </c>
      <c r="N77" s="1">
        <v>0.0</v>
      </c>
      <c r="O77" s="1">
        <v>0.0</v>
      </c>
      <c r="P77" s="1">
        <v>11.3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2.88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1.68</v>
      </c>
      <c r="AM77" s="1">
        <v>0.0</v>
      </c>
      <c r="AN77" s="1">
        <v>1.74</v>
      </c>
      <c r="AO77" s="1">
        <v>0.0</v>
      </c>
      <c r="AP77" s="1">
        <v>2.99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1.7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2.47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4.77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2.34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</row>
    <row r="78">
      <c r="A78" s="1" t="s">
        <v>277</v>
      </c>
      <c r="B78" s="1" t="s">
        <v>264</v>
      </c>
      <c r="C78" s="1" t="s">
        <v>290</v>
      </c>
      <c r="D78" s="1" t="s">
        <v>266</v>
      </c>
      <c r="E78" s="1" t="s">
        <v>292</v>
      </c>
      <c r="F78" s="1" t="s">
        <v>276</v>
      </c>
      <c r="G78" s="1" t="s">
        <v>277</v>
      </c>
      <c r="H78" s="1" t="s">
        <v>270</v>
      </c>
      <c r="I78" s="1" t="s">
        <v>271</v>
      </c>
      <c r="J78" s="1" t="s">
        <v>272</v>
      </c>
      <c r="K78" s="1" t="s">
        <v>293</v>
      </c>
      <c r="L78" s="3">
        <f t="shared" si="1"/>
        <v>43.11</v>
      </c>
      <c r="M78" s="1">
        <v>1.84</v>
      </c>
      <c r="N78" s="1">
        <v>2.26</v>
      </c>
      <c r="O78" s="1">
        <v>2.03</v>
      </c>
      <c r="P78" s="1">
        <v>9.89</v>
      </c>
      <c r="Q78" s="1">
        <v>0.0</v>
      </c>
      <c r="R78" s="1">
        <v>0.0</v>
      </c>
      <c r="S78" s="1">
        <v>0.0</v>
      </c>
      <c r="T78" s="1">
        <v>2.43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1.9</v>
      </c>
      <c r="AE78" s="1">
        <v>2.84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2.92</v>
      </c>
      <c r="AM78" s="1">
        <v>0.0</v>
      </c>
      <c r="AN78" s="1">
        <v>2.75</v>
      </c>
      <c r="AO78" s="1">
        <v>0.0</v>
      </c>
      <c r="AP78" s="1">
        <v>2.55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1.85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2.31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5.22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2.32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</row>
    <row r="79">
      <c r="A79" s="1" t="s">
        <v>269</v>
      </c>
      <c r="B79" s="1" t="s">
        <v>264</v>
      </c>
      <c r="C79" s="1" t="s">
        <v>290</v>
      </c>
      <c r="D79" s="1" t="s">
        <v>266</v>
      </c>
      <c r="E79" s="1" t="s">
        <v>292</v>
      </c>
      <c r="F79" s="1" t="s">
        <v>276</v>
      </c>
      <c r="G79" s="1" t="s">
        <v>277</v>
      </c>
      <c r="H79" s="1" t="s">
        <v>270</v>
      </c>
      <c r="I79" s="1" t="s">
        <v>271</v>
      </c>
      <c r="J79" s="1" t="s">
        <v>272</v>
      </c>
      <c r="K79" s="1" t="s">
        <v>293</v>
      </c>
      <c r="L79" s="3">
        <f t="shared" si="1"/>
        <v>38.13</v>
      </c>
      <c r="M79" s="1">
        <v>2.52</v>
      </c>
      <c r="N79" s="1">
        <v>2.07</v>
      </c>
      <c r="O79" s="1">
        <v>0.0</v>
      </c>
      <c r="P79" s="1">
        <v>15.06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4.18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1.86</v>
      </c>
      <c r="AM79" s="1">
        <v>0.0</v>
      </c>
      <c r="AN79" s="1">
        <v>2.36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2.81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2.04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  <c r="GO79" s="1">
        <v>0.0</v>
      </c>
      <c r="GP79" s="1">
        <v>2.69</v>
      </c>
      <c r="GQ79" s="1">
        <v>0.0</v>
      </c>
      <c r="GR79" s="1">
        <v>0.0</v>
      </c>
      <c r="GS79" s="1">
        <v>0.0</v>
      </c>
      <c r="GT79" s="1">
        <v>0.0</v>
      </c>
      <c r="GU79" s="1">
        <v>0.0</v>
      </c>
      <c r="GV79" s="1">
        <v>0.0</v>
      </c>
      <c r="GW79" s="1">
        <v>2.54</v>
      </c>
      <c r="GX79" s="1">
        <v>0.0</v>
      </c>
      <c r="GY79" s="1">
        <v>0.0</v>
      </c>
      <c r="GZ79" s="1">
        <v>0.0</v>
      </c>
      <c r="HA79" s="1">
        <v>0.0</v>
      </c>
      <c r="HB79" s="1">
        <v>0.0</v>
      </c>
      <c r="HC79" s="1">
        <v>0.0</v>
      </c>
      <c r="HD79" s="1">
        <v>0.0</v>
      </c>
      <c r="HE79" s="1">
        <v>0.0</v>
      </c>
      <c r="HF79" s="1">
        <v>0.0</v>
      </c>
      <c r="HG79" s="1">
        <v>0.0</v>
      </c>
      <c r="HH79" s="1">
        <v>0.0</v>
      </c>
      <c r="HI79" s="1">
        <v>0.0</v>
      </c>
      <c r="HJ79" s="1">
        <v>0.0</v>
      </c>
      <c r="HK79" s="1">
        <v>0.0</v>
      </c>
      <c r="HL79" s="1">
        <v>0.0</v>
      </c>
      <c r="HM79" s="1">
        <v>0.0</v>
      </c>
      <c r="HN79" s="1">
        <v>0.0</v>
      </c>
      <c r="HO79" s="1">
        <v>0.0</v>
      </c>
      <c r="HP79" s="1">
        <v>0.0</v>
      </c>
      <c r="HQ79" s="1">
        <v>0.0</v>
      </c>
      <c r="HR79" s="1">
        <v>0.0</v>
      </c>
      <c r="HS79" s="1">
        <v>0.0</v>
      </c>
      <c r="HT79" s="1">
        <v>0.0</v>
      </c>
      <c r="HU79" s="1">
        <v>0.0</v>
      </c>
      <c r="HV79" s="1">
        <v>0.0</v>
      </c>
      <c r="HW79" s="1">
        <v>0.0</v>
      </c>
      <c r="HX79" s="1">
        <v>0.0</v>
      </c>
      <c r="HY79" s="1">
        <v>0.0</v>
      </c>
      <c r="HZ79" s="1">
        <v>0.0</v>
      </c>
      <c r="IA79" s="1">
        <v>0.0</v>
      </c>
      <c r="IB79" s="1">
        <v>0.0</v>
      </c>
      <c r="IC79" s="1">
        <v>0.0</v>
      </c>
      <c r="ID79" s="1">
        <v>0.0</v>
      </c>
      <c r="IE79" s="1">
        <v>0.0</v>
      </c>
      <c r="IF79" s="1">
        <v>0.0</v>
      </c>
      <c r="IG79" s="1">
        <v>0.0</v>
      </c>
      <c r="IH79" s="1">
        <v>0.0</v>
      </c>
      <c r="II79" s="1">
        <v>0.0</v>
      </c>
      <c r="IJ79" s="1">
        <v>0.0</v>
      </c>
      <c r="IK79" s="1">
        <v>0.0</v>
      </c>
      <c r="IL79" s="1">
        <v>0.0</v>
      </c>
      <c r="IM79" s="1">
        <v>0.0</v>
      </c>
      <c r="IN79" s="1">
        <v>0.0</v>
      </c>
      <c r="IO79" s="1">
        <v>0.0</v>
      </c>
      <c r="IP79" s="1">
        <v>0.0</v>
      </c>
      <c r="IQ79" s="1">
        <v>0.0</v>
      </c>
      <c r="IR79" s="1">
        <v>0.0</v>
      </c>
      <c r="IS79" s="1">
        <v>0.0</v>
      </c>
      <c r="IT79" s="1">
        <v>0.0</v>
      </c>
      <c r="IU79" s="1">
        <v>0.0</v>
      </c>
      <c r="IV79" s="1">
        <v>0.0</v>
      </c>
      <c r="IW79" s="1">
        <v>0.0</v>
      </c>
      <c r="IX79" s="1">
        <v>0.0</v>
      </c>
      <c r="IY79" s="1">
        <v>0.0</v>
      </c>
      <c r="IZ79" s="1">
        <v>0.0</v>
      </c>
      <c r="JA79" s="1">
        <v>0.0</v>
      </c>
      <c r="JB79" s="1">
        <v>0.0</v>
      </c>
      <c r="JC79" s="1">
        <v>0.0</v>
      </c>
    </row>
    <row r="80">
      <c r="A80" s="1" t="s">
        <v>277</v>
      </c>
      <c r="B80" s="1" t="s">
        <v>264</v>
      </c>
      <c r="C80" s="1" t="s">
        <v>290</v>
      </c>
      <c r="D80" s="1" t="s">
        <v>266</v>
      </c>
      <c r="E80" s="1" t="s">
        <v>292</v>
      </c>
      <c r="F80" s="1" t="s">
        <v>276</v>
      </c>
      <c r="G80" s="1" t="s">
        <v>277</v>
      </c>
      <c r="H80" s="1" t="s">
        <v>270</v>
      </c>
      <c r="I80" s="1" t="s">
        <v>294</v>
      </c>
      <c r="J80" s="1" t="s">
        <v>272</v>
      </c>
      <c r="K80" s="1" t="s">
        <v>293</v>
      </c>
      <c r="L80" s="3">
        <f t="shared" si="1"/>
        <v>40.74</v>
      </c>
      <c r="M80" s="1">
        <v>2.0</v>
      </c>
      <c r="N80" s="1">
        <v>0.0</v>
      </c>
      <c r="O80" s="1">
        <v>0.0</v>
      </c>
      <c r="P80" s="1">
        <v>10.8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3.08</v>
      </c>
      <c r="AE80" s="1">
        <v>2.83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4.47</v>
      </c>
      <c r="AM80" s="1">
        <v>0.0</v>
      </c>
      <c r="AN80" s="1">
        <v>3.55</v>
      </c>
      <c r="AO80" s="1">
        <v>0.0</v>
      </c>
      <c r="AP80" s="1">
        <v>4.09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1.94</v>
      </c>
      <c r="BA80" s="1">
        <v>0.0</v>
      </c>
      <c r="BB80" s="1">
        <v>0.0</v>
      </c>
      <c r="BC80" s="1">
        <v>0.0</v>
      </c>
      <c r="BD80" s="1">
        <v>0.0</v>
      </c>
      <c r="BE80" s="1">
        <v>2.06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2.11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1.9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1.91</v>
      </c>
      <c r="GX80" s="1">
        <v>0.0</v>
      </c>
      <c r="GY80" s="1">
        <v>0.0</v>
      </c>
      <c r="GZ80" s="1">
        <v>0.0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>
        <v>0.0</v>
      </c>
      <c r="HG80" s="1">
        <v>0.0</v>
      </c>
      <c r="HH80" s="1">
        <v>0.0</v>
      </c>
      <c r="HI80" s="1">
        <v>0.0</v>
      </c>
      <c r="HJ80" s="1">
        <v>0.0</v>
      </c>
      <c r="HK80" s="1">
        <v>0.0</v>
      </c>
      <c r="HL80" s="1">
        <v>0.0</v>
      </c>
      <c r="HM80" s="1">
        <v>0.0</v>
      </c>
      <c r="HN80" s="1">
        <v>0.0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0.0</v>
      </c>
      <c r="HX80" s="1">
        <v>0.0</v>
      </c>
      <c r="HY80" s="1">
        <v>0.0</v>
      </c>
      <c r="HZ80" s="1">
        <v>0.0</v>
      </c>
      <c r="IA80" s="1">
        <v>0.0</v>
      </c>
      <c r="IB80" s="1">
        <v>0.0</v>
      </c>
      <c r="IC80" s="1">
        <v>0.0</v>
      </c>
      <c r="ID80" s="1">
        <v>0.0</v>
      </c>
      <c r="IE80" s="1">
        <v>0.0</v>
      </c>
      <c r="IF80" s="1">
        <v>0.0</v>
      </c>
      <c r="IG80" s="1">
        <v>0.0</v>
      </c>
      <c r="IH80" s="1">
        <v>0.0</v>
      </c>
      <c r="II80" s="1">
        <v>0.0</v>
      </c>
      <c r="IJ80" s="1">
        <v>0.0</v>
      </c>
      <c r="IK80" s="1">
        <v>0.0</v>
      </c>
      <c r="IL80" s="1">
        <v>0.0</v>
      </c>
      <c r="IM80" s="1">
        <v>0.0</v>
      </c>
      <c r="IN80" s="1">
        <v>0.0</v>
      </c>
      <c r="IO80" s="1">
        <v>0.0</v>
      </c>
      <c r="IP80" s="1">
        <v>0.0</v>
      </c>
      <c r="IQ80" s="1">
        <v>0.0</v>
      </c>
      <c r="IR80" s="1">
        <v>0.0</v>
      </c>
      <c r="IS80" s="1">
        <v>0.0</v>
      </c>
      <c r="IT80" s="1">
        <v>0.0</v>
      </c>
      <c r="IU80" s="1">
        <v>0.0</v>
      </c>
      <c r="IV80" s="1">
        <v>0.0</v>
      </c>
      <c r="IW80" s="1">
        <v>0.0</v>
      </c>
      <c r="IX80" s="1">
        <v>0.0</v>
      </c>
      <c r="IY80" s="1">
        <v>0.0</v>
      </c>
      <c r="IZ80" s="1">
        <v>0.0</v>
      </c>
      <c r="JA80" s="1">
        <v>0.0</v>
      </c>
      <c r="JB80" s="1">
        <v>0.0</v>
      </c>
      <c r="JC80" s="1">
        <v>0.0</v>
      </c>
    </row>
    <row r="81">
      <c r="A81" s="1" t="s">
        <v>275</v>
      </c>
      <c r="B81" s="1" t="s">
        <v>264</v>
      </c>
      <c r="C81" s="1" t="s">
        <v>290</v>
      </c>
      <c r="D81" s="1" t="s">
        <v>266</v>
      </c>
      <c r="E81" s="1" t="s">
        <v>292</v>
      </c>
      <c r="F81" s="1" t="s">
        <v>276</v>
      </c>
      <c r="G81" s="1" t="s">
        <v>277</v>
      </c>
      <c r="H81" s="1" t="s">
        <v>270</v>
      </c>
      <c r="I81" s="1" t="s">
        <v>285</v>
      </c>
      <c r="J81" s="1" t="s">
        <v>272</v>
      </c>
      <c r="K81" s="1" t="s">
        <v>293</v>
      </c>
      <c r="L81" s="3">
        <f t="shared" si="1"/>
        <v>38.33</v>
      </c>
      <c r="M81" s="1">
        <v>2.27</v>
      </c>
      <c r="N81" s="1">
        <v>0.0</v>
      </c>
      <c r="O81" s="1">
        <v>2.0</v>
      </c>
      <c r="P81" s="1">
        <v>13.93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3.81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2.21</v>
      </c>
      <c r="AM81" s="1">
        <v>0.0</v>
      </c>
      <c r="AN81" s="1">
        <v>2.66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3.52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1.93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3.23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2.77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</row>
    <row r="82">
      <c r="A82" s="1" t="s">
        <v>277</v>
      </c>
      <c r="B82" s="1" t="s">
        <v>264</v>
      </c>
      <c r="C82" s="1" t="s">
        <v>290</v>
      </c>
      <c r="D82" s="1" t="s">
        <v>266</v>
      </c>
      <c r="E82" s="1" t="s">
        <v>292</v>
      </c>
      <c r="F82" s="1" t="s">
        <v>276</v>
      </c>
      <c r="G82" s="1" t="s">
        <v>277</v>
      </c>
      <c r="H82" s="1" t="s">
        <v>270</v>
      </c>
      <c r="I82" s="1" t="s">
        <v>285</v>
      </c>
      <c r="J82" s="1" t="s">
        <v>272</v>
      </c>
      <c r="K82" s="1" t="s">
        <v>293</v>
      </c>
      <c r="L82" s="3">
        <f t="shared" si="1"/>
        <v>36.36</v>
      </c>
      <c r="M82" s="1">
        <v>2.22</v>
      </c>
      <c r="N82" s="1">
        <v>1.53</v>
      </c>
      <c r="O82" s="1">
        <v>3.02</v>
      </c>
      <c r="P82" s="1">
        <v>7.81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2.15</v>
      </c>
      <c r="AD82" s="1">
        <v>0.0</v>
      </c>
      <c r="AE82" s="1">
        <v>2.68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2.73</v>
      </c>
      <c r="AM82" s="1">
        <v>0.0</v>
      </c>
      <c r="AN82" s="1">
        <v>1.81</v>
      </c>
      <c r="AO82" s="1">
        <v>0.0</v>
      </c>
      <c r="AP82" s="1">
        <v>3.56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3.15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1.75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2.03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1.92</v>
      </c>
      <c r="GX82" s="1">
        <v>0.0</v>
      </c>
      <c r="GY82" s="1">
        <v>0.0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>
        <v>0.0</v>
      </c>
      <c r="HG82" s="1">
        <v>0.0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>
        <v>0.0</v>
      </c>
      <c r="HN82" s="1">
        <v>0.0</v>
      </c>
      <c r="HO82" s="1">
        <v>0.0</v>
      </c>
      <c r="HP82" s="1">
        <v>0.0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0.0</v>
      </c>
      <c r="HY82" s="1">
        <v>0.0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0.0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0.0</v>
      </c>
      <c r="JA82" s="1">
        <v>0.0</v>
      </c>
      <c r="JB82" s="1">
        <v>0.0</v>
      </c>
      <c r="JC82" s="1">
        <v>0.0</v>
      </c>
    </row>
    <row r="83">
      <c r="A83" s="1" t="s">
        <v>269</v>
      </c>
      <c r="B83" s="1" t="s">
        <v>264</v>
      </c>
      <c r="C83" s="1" t="s">
        <v>290</v>
      </c>
      <c r="D83" s="1" t="s">
        <v>266</v>
      </c>
      <c r="E83" s="1" t="s">
        <v>292</v>
      </c>
      <c r="F83" s="1" t="s">
        <v>276</v>
      </c>
      <c r="G83" s="1" t="s">
        <v>277</v>
      </c>
      <c r="H83" s="1" t="s">
        <v>270</v>
      </c>
      <c r="I83" s="1" t="s">
        <v>285</v>
      </c>
      <c r="J83" s="1" t="s">
        <v>272</v>
      </c>
      <c r="K83" s="1" t="s">
        <v>293</v>
      </c>
      <c r="L83" s="3">
        <f t="shared" si="1"/>
        <v>34.59</v>
      </c>
      <c r="M83" s="1">
        <v>2.75</v>
      </c>
      <c r="N83" s="1">
        <v>0.0</v>
      </c>
      <c r="O83" s="1">
        <v>1.66</v>
      </c>
      <c r="P83" s="1">
        <v>10.75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3.58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1.7</v>
      </c>
      <c r="AM83" s="1">
        <v>0.0</v>
      </c>
      <c r="AN83" s="1">
        <v>1.87</v>
      </c>
      <c r="AO83" s="1">
        <v>0.0</v>
      </c>
      <c r="AP83" s="1">
        <v>2.11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2.71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1.92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3.34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2.2</v>
      </c>
      <c r="GX83" s="1">
        <v>0.0</v>
      </c>
      <c r="GY83" s="1">
        <v>0.0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0.0</v>
      </c>
      <c r="HG83" s="1">
        <v>0.0</v>
      </c>
      <c r="HH83" s="1">
        <v>0.0</v>
      </c>
      <c r="HI83" s="1">
        <v>0.0</v>
      </c>
      <c r="HJ83" s="1">
        <v>0.0</v>
      </c>
      <c r="HK83" s="1">
        <v>0.0</v>
      </c>
      <c r="HL83" s="1">
        <v>0.0</v>
      </c>
      <c r="HM83" s="1">
        <v>0.0</v>
      </c>
      <c r="HN83" s="1">
        <v>0.0</v>
      </c>
      <c r="HO83" s="1">
        <v>0.0</v>
      </c>
      <c r="HP83" s="1">
        <v>0.0</v>
      </c>
      <c r="HQ83" s="1">
        <v>0.0</v>
      </c>
      <c r="HR83" s="1">
        <v>0.0</v>
      </c>
      <c r="HS83" s="1">
        <v>0.0</v>
      </c>
      <c r="HT83" s="1">
        <v>0.0</v>
      </c>
      <c r="HU83" s="1">
        <v>0.0</v>
      </c>
      <c r="HV83" s="1">
        <v>0.0</v>
      </c>
      <c r="HW83" s="1">
        <v>0.0</v>
      </c>
      <c r="HX83" s="1">
        <v>0.0</v>
      </c>
      <c r="HY83" s="1">
        <v>0.0</v>
      </c>
      <c r="HZ83" s="1">
        <v>0.0</v>
      </c>
      <c r="IA83" s="1">
        <v>0.0</v>
      </c>
      <c r="IB83" s="1">
        <v>0.0</v>
      </c>
      <c r="IC83" s="1">
        <v>0.0</v>
      </c>
      <c r="ID83" s="1">
        <v>0.0</v>
      </c>
      <c r="IE83" s="1">
        <v>0.0</v>
      </c>
      <c r="IF83" s="1">
        <v>0.0</v>
      </c>
      <c r="IG83" s="1">
        <v>0.0</v>
      </c>
      <c r="IH83" s="1">
        <v>0.0</v>
      </c>
      <c r="II83" s="1">
        <v>0.0</v>
      </c>
      <c r="IJ83" s="1">
        <v>0.0</v>
      </c>
      <c r="IK83" s="1">
        <v>0.0</v>
      </c>
      <c r="IL83" s="1">
        <v>0.0</v>
      </c>
      <c r="IM83" s="1">
        <v>0.0</v>
      </c>
      <c r="IN83" s="1">
        <v>0.0</v>
      </c>
      <c r="IO83" s="1">
        <v>0.0</v>
      </c>
      <c r="IP83" s="1">
        <v>0.0</v>
      </c>
      <c r="IQ83" s="1">
        <v>0.0</v>
      </c>
      <c r="IR83" s="1">
        <v>0.0</v>
      </c>
      <c r="IS83" s="1">
        <v>0.0</v>
      </c>
      <c r="IT83" s="1">
        <v>0.0</v>
      </c>
      <c r="IU83" s="1">
        <v>0.0</v>
      </c>
      <c r="IV83" s="1">
        <v>0.0</v>
      </c>
      <c r="IW83" s="1">
        <v>0.0</v>
      </c>
      <c r="IX83" s="1">
        <v>0.0</v>
      </c>
      <c r="IY83" s="1">
        <v>0.0</v>
      </c>
      <c r="IZ83" s="1">
        <v>0.0</v>
      </c>
      <c r="JA83" s="1">
        <v>0.0</v>
      </c>
      <c r="JB83" s="1">
        <v>0.0</v>
      </c>
      <c r="JC83" s="1">
        <v>0.0</v>
      </c>
    </row>
    <row r="84">
      <c r="A84" s="1" t="s">
        <v>275</v>
      </c>
      <c r="B84" s="1" t="s">
        <v>264</v>
      </c>
      <c r="C84" s="1" t="s">
        <v>290</v>
      </c>
      <c r="D84" s="1" t="s">
        <v>266</v>
      </c>
      <c r="E84" s="1" t="s">
        <v>292</v>
      </c>
      <c r="F84" s="1" t="s">
        <v>276</v>
      </c>
      <c r="G84" s="1" t="s">
        <v>277</v>
      </c>
      <c r="H84" s="1" t="s">
        <v>270</v>
      </c>
      <c r="I84" s="1" t="s">
        <v>285</v>
      </c>
      <c r="J84" s="1" t="s">
        <v>272</v>
      </c>
      <c r="K84" s="1" t="s">
        <v>293</v>
      </c>
      <c r="L84" s="3">
        <f t="shared" si="1"/>
        <v>30.64</v>
      </c>
      <c r="M84" s="1">
        <v>2.1</v>
      </c>
      <c r="N84" s="1">
        <v>2.11</v>
      </c>
      <c r="O84" s="1">
        <v>0.0</v>
      </c>
      <c r="P84" s="1">
        <v>10.39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3.14</v>
      </c>
      <c r="AF84" s="1">
        <v>0.0</v>
      </c>
      <c r="AG84" s="1">
        <v>1.72</v>
      </c>
      <c r="AH84" s="1">
        <v>0.0</v>
      </c>
      <c r="AI84" s="1">
        <v>0.0</v>
      </c>
      <c r="AJ84" s="1">
        <v>0.0</v>
      </c>
      <c r="AK84" s="1">
        <v>0.0</v>
      </c>
      <c r="AL84" s="1">
        <v>2.17</v>
      </c>
      <c r="AM84" s="1">
        <v>0.0</v>
      </c>
      <c r="AN84" s="1">
        <v>1.86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2.66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2.01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2.48</v>
      </c>
      <c r="GX84" s="1">
        <v>0.0</v>
      </c>
      <c r="GY84" s="1">
        <v>0.0</v>
      </c>
      <c r="GZ84" s="1">
        <v>0.0</v>
      </c>
      <c r="HA84" s="1">
        <v>0.0</v>
      </c>
      <c r="HB84" s="1">
        <v>0.0</v>
      </c>
      <c r="HC84" s="1">
        <v>0.0</v>
      </c>
      <c r="HD84" s="1">
        <v>0.0</v>
      </c>
      <c r="HE84" s="1">
        <v>0.0</v>
      </c>
      <c r="HF84" s="1">
        <v>0.0</v>
      </c>
      <c r="HG84" s="1">
        <v>0.0</v>
      </c>
      <c r="HH84" s="1">
        <v>0.0</v>
      </c>
      <c r="HI84" s="1">
        <v>0.0</v>
      </c>
      <c r="HJ84" s="1">
        <v>0.0</v>
      </c>
      <c r="HK84" s="1">
        <v>0.0</v>
      </c>
      <c r="HL84" s="1">
        <v>0.0</v>
      </c>
      <c r="HM84" s="1">
        <v>0.0</v>
      </c>
      <c r="HN84" s="1">
        <v>0.0</v>
      </c>
      <c r="HO84" s="1">
        <v>0.0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  <c r="HV84" s="1">
        <v>0.0</v>
      </c>
      <c r="HW84" s="1">
        <v>0.0</v>
      </c>
      <c r="HX84" s="1">
        <v>0.0</v>
      </c>
      <c r="HY84" s="1">
        <v>0.0</v>
      </c>
      <c r="HZ84" s="1">
        <v>0.0</v>
      </c>
      <c r="IA84" s="1">
        <v>0.0</v>
      </c>
      <c r="IB84" s="1">
        <v>0.0</v>
      </c>
      <c r="IC84" s="1">
        <v>0.0</v>
      </c>
      <c r="ID84" s="1">
        <v>0.0</v>
      </c>
      <c r="IE84" s="1">
        <v>0.0</v>
      </c>
      <c r="IF84" s="1">
        <v>0.0</v>
      </c>
      <c r="IG84" s="1">
        <v>0.0</v>
      </c>
      <c r="IH84" s="1">
        <v>0.0</v>
      </c>
      <c r="II84" s="1">
        <v>0.0</v>
      </c>
      <c r="IJ84" s="1">
        <v>0.0</v>
      </c>
      <c r="IK84" s="1">
        <v>0.0</v>
      </c>
      <c r="IL84" s="1">
        <v>0.0</v>
      </c>
      <c r="IM84" s="1">
        <v>0.0</v>
      </c>
      <c r="IN84" s="1">
        <v>0.0</v>
      </c>
      <c r="IO84" s="1">
        <v>0.0</v>
      </c>
      <c r="IP84" s="1">
        <v>0.0</v>
      </c>
      <c r="IQ84" s="1">
        <v>0.0</v>
      </c>
      <c r="IR84" s="1">
        <v>0.0</v>
      </c>
      <c r="IS84" s="1">
        <v>0.0</v>
      </c>
      <c r="IT84" s="1">
        <v>0.0</v>
      </c>
      <c r="IU84" s="1">
        <v>0.0</v>
      </c>
      <c r="IV84" s="1">
        <v>0.0</v>
      </c>
      <c r="IW84" s="1">
        <v>0.0</v>
      </c>
      <c r="IX84" s="1">
        <v>0.0</v>
      </c>
      <c r="IY84" s="1">
        <v>0.0</v>
      </c>
      <c r="IZ84" s="1">
        <v>0.0</v>
      </c>
      <c r="JA84" s="1">
        <v>0.0</v>
      </c>
      <c r="JB84" s="1">
        <v>0.0</v>
      </c>
      <c r="JC84" s="1">
        <v>0.0</v>
      </c>
    </row>
    <row r="85">
      <c r="A85" s="1" t="s">
        <v>269</v>
      </c>
      <c r="B85" s="1" t="s">
        <v>264</v>
      </c>
      <c r="C85" s="1" t="s">
        <v>290</v>
      </c>
      <c r="D85" s="1" t="s">
        <v>266</v>
      </c>
      <c r="E85" s="1" t="s">
        <v>292</v>
      </c>
      <c r="F85" s="1" t="s">
        <v>276</v>
      </c>
      <c r="G85" s="1" t="s">
        <v>277</v>
      </c>
      <c r="H85" s="1" t="s">
        <v>270</v>
      </c>
      <c r="I85" s="1" t="s">
        <v>285</v>
      </c>
      <c r="J85" s="1" t="s">
        <v>272</v>
      </c>
      <c r="K85" s="1" t="s">
        <v>293</v>
      </c>
      <c r="L85" s="3">
        <f t="shared" si="1"/>
        <v>30.92</v>
      </c>
      <c r="M85" s="1">
        <v>2.2</v>
      </c>
      <c r="N85" s="1">
        <v>2.14</v>
      </c>
      <c r="O85" s="1">
        <v>0.0</v>
      </c>
      <c r="P85" s="1">
        <v>9.28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3.39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2.16</v>
      </c>
      <c r="AM85" s="1">
        <v>0.0</v>
      </c>
      <c r="AN85" s="1">
        <v>1.89</v>
      </c>
      <c r="AO85" s="1">
        <v>0.0</v>
      </c>
      <c r="AP85" s="1">
        <v>1.89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2.2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3.65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2.12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0.0</v>
      </c>
      <c r="HK85" s="1">
        <v>0.0</v>
      </c>
      <c r="HL85" s="1">
        <v>0.0</v>
      </c>
      <c r="HM85" s="1">
        <v>0.0</v>
      </c>
      <c r="HN85" s="1">
        <v>0.0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0.0</v>
      </c>
      <c r="HU85" s="1">
        <v>0.0</v>
      </c>
      <c r="HV85" s="1">
        <v>0.0</v>
      </c>
      <c r="HW85" s="1">
        <v>0.0</v>
      </c>
      <c r="HX85" s="1">
        <v>0.0</v>
      </c>
      <c r="HY85" s="1">
        <v>0.0</v>
      </c>
      <c r="HZ85" s="1">
        <v>0.0</v>
      </c>
      <c r="IA85" s="1">
        <v>0.0</v>
      </c>
      <c r="IB85" s="1">
        <v>0.0</v>
      </c>
      <c r="IC85" s="1">
        <v>0.0</v>
      </c>
      <c r="ID85" s="1">
        <v>0.0</v>
      </c>
      <c r="IE85" s="1">
        <v>0.0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</row>
    <row r="86">
      <c r="A86" s="1" t="s">
        <v>277</v>
      </c>
      <c r="B86" s="1" t="s">
        <v>264</v>
      </c>
      <c r="C86" s="1" t="s">
        <v>290</v>
      </c>
      <c r="D86" s="1" t="s">
        <v>266</v>
      </c>
      <c r="E86" s="1" t="s">
        <v>292</v>
      </c>
      <c r="F86" s="1" t="s">
        <v>276</v>
      </c>
      <c r="G86" s="1" t="s">
        <v>277</v>
      </c>
      <c r="H86" s="1" t="s">
        <v>270</v>
      </c>
      <c r="I86" s="1" t="s">
        <v>271</v>
      </c>
      <c r="J86" s="1" t="s">
        <v>272</v>
      </c>
      <c r="K86" s="1" t="s">
        <v>293</v>
      </c>
      <c r="L86" s="3">
        <f t="shared" si="1"/>
        <v>30.78</v>
      </c>
      <c r="M86" s="1">
        <v>1.89</v>
      </c>
      <c r="N86" s="1">
        <v>0.0</v>
      </c>
      <c r="O86" s="1">
        <v>2.13</v>
      </c>
      <c r="P86" s="1">
        <v>9.13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2.74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2.55</v>
      </c>
      <c r="AM86" s="1">
        <v>0.0</v>
      </c>
      <c r="AN86" s="1">
        <v>2.54</v>
      </c>
      <c r="AO86" s="1">
        <v>0.0</v>
      </c>
      <c r="AP86" s="1">
        <v>1.9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2.85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2.02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  <c r="GI86" s="1">
        <v>0.0</v>
      </c>
      <c r="GJ86" s="1">
        <v>0.0</v>
      </c>
      <c r="GK86" s="1">
        <v>0.0</v>
      </c>
      <c r="GL86" s="1">
        <v>0.0</v>
      </c>
      <c r="GM86" s="1">
        <v>0.0</v>
      </c>
      <c r="GN86" s="1">
        <v>0.0</v>
      </c>
      <c r="GO86" s="1">
        <v>0.0</v>
      </c>
      <c r="GP86" s="1">
        <v>3.03</v>
      </c>
      <c r="GQ86" s="1">
        <v>0.0</v>
      </c>
      <c r="GR86" s="1">
        <v>0.0</v>
      </c>
      <c r="GS86" s="1">
        <v>0.0</v>
      </c>
      <c r="GT86" s="1">
        <v>0.0</v>
      </c>
      <c r="GU86" s="1">
        <v>0.0</v>
      </c>
      <c r="GV86" s="1">
        <v>0.0</v>
      </c>
      <c r="GW86" s="1">
        <v>0.0</v>
      </c>
      <c r="GX86" s="1">
        <v>0.0</v>
      </c>
      <c r="GY86" s="1">
        <v>0.0</v>
      </c>
      <c r="GZ86" s="1">
        <v>0.0</v>
      </c>
      <c r="HA86" s="1">
        <v>0.0</v>
      </c>
      <c r="HB86" s="1">
        <v>0.0</v>
      </c>
      <c r="HC86" s="1">
        <v>0.0</v>
      </c>
      <c r="HD86" s="1">
        <v>0.0</v>
      </c>
      <c r="HE86" s="1">
        <v>0.0</v>
      </c>
      <c r="HF86" s="1">
        <v>0.0</v>
      </c>
      <c r="HG86" s="1">
        <v>0.0</v>
      </c>
      <c r="HH86" s="1">
        <v>0.0</v>
      </c>
      <c r="HI86" s="1">
        <v>0.0</v>
      </c>
      <c r="HJ86" s="1">
        <v>0.0</v>
      </c>
      <c r="HK86" s="1">
        <v>0.0</v>
      </c>
      <c r="HL86" s="1">
        <v>0.0</v>
      </c>
      <c r="HM86" s="1">
        <v>0.0</v>
      </c>
      <c r="HN86" s="1">
        <v>0.0</v>
      </c>
      <c r="HO86" s="1">
        <v>0.0</v>
      </c>
      <c r="HP86" s="1">
        <v>0.0</v>
      </c>
      <c r="HQ86" s="1">
        <v>0.0</v>
      </c>
      <c r="HR86" s="1">
        <v>0.0</v>
      </c>
      <c r="HS86" s="1">
        <v>0.0</v>
      </c>
      <c r="HT86" s="1">
        <v>0.0</v>
      </c>
      <c r="HU86" s="1">
        <v>0.0</v>
      </c>
      <c r="HV86" s="1">
        <v>0.0</v>
      </c>
      <c r="HW86" s="1">
        <v>0.0</v>
      </c>
      <c r="HX86" s="1">
        <v>0.0</v>
      </c>
      <c r="HY86" s="1">
        <v>0.0</v>
      </c>
      <c r="HZ86" s="1">
        <v>0.0</v>
      </c>
      <c r="IA86" s="1">
        <v>0.0</v>
      </c>
      <c r="IB86" s="1">
        <v>0.0</v>
      </c>
      <c r="IC86" s="1">
        <v>0.0</v>
      </c>
      <c r="ID86" s="1">
        <v>0.0</v>
      </c>
      <c r="IE86" s="1">
        <v>0.0</v>
      </c>
      <c r="IF86" s="1">
        <v>0.0</v>
      </c>
      <c r="IG86" s="1">
        <v>0.0</v>
      </c>
      <c r="IH86" s="1">
        <v>0.0</v>
      </c>
      <c r="II86" s="1">
        <v>0.0</v>
      </c>
      <c r="IJ86" s="1">
        <v>0.0</v>
      </c>
      <c r="IK86" s="1">
        <v>0.0</v>
      </c>
      <c r="IL86" s="1">
        <v>0.0</v>
      </c>
      <c r="IM86" s="1">
        <v>0.0</v>
      </c>
      <c r="IN86" s="1">
        <v>0.0</v>
      </c>
      <c r="IO86" s="1">
        <v>0.0</v>
      </c>
      <c r="IP86" s="1">
        <v>0.0</v>
      </c>
      <c r="IQ86" s="1">
        <v>0.0</v>
      </c>
      <c r="IR86" s="1">
        <v>0.0</v>
      </c>
      <c r="IS86" s="1">
        <v>0.0</v>
      </c>
      <c r="IT86" s="1">
        <v>0.0</v>
      </c>
      <c r="IU86" s="1">
        <v>0.0</v>
      </c>
      <c r="IV86" s="1">
        <v>0.0</v>
      </c>
      <c r="IW86" s="1">
        <v>0.0</v>
      </c>
      <c r="IX86" s="1">
        <v>0.0</v>
      </c>
      <c r="IY86" s="1">
        <v>0.0</v>
      </c>
      <c r="IZ86" s="1">
        <v>0.0</v>
      </c>
      <c r="JA86" s="1">
        <v>0.0</v>
      </c>
      <c r="JB86" s="1">
        <v>0.0</v>
      </c>
      <c r="JC86" s="1">
        <v>0.0</v>
      </c>
    </row>
    <row r="87">
      <c r="A87" s="1" t="s">
        <v>269</v>
      </c>
      <c r="B87" s="1" t="s">
        <v>264</v>
      </c>
      <c r="C87" s="1" t="s">
        <v>290</v>
      </c>
      <c r="D87" s="1" t="s">
        <v>266</v>
      </c>
      <c r="E87" s="1" t="s">
        <v>292</v>
      </c>
      <c r="F87" s="1" t="s">
        <v>276</v>
      </c>
      <c r="G87" s="1" t="s">
        <v>277</v>
      </c>
      <c r="H87" s="1" t="s">
        <v>270</v>
      </c>
      <c r="I87" s="1" t="s">
        <v>271</v>
      </c>
      <c r="J87" s="1" t="s">
        <v>272</v>
      </c>
      <c r="K87" s="1" t="s">
        <v>293</v>
      </c>
      <c r="L87" s="3">
        <f t="shared" si="1"/>
        <v>46.75</v>
      </c>
      <c r="M87" s="1">
        <v>3.99</v>
      </c>
      <c r="N87" s="1">
        <v>0.0</v>
      </c>
      <c r="O87" s="1">
        <v>2.11</v>
      </c>
      <c r="P87" s="1">
        <v>10.62</v>
      </c>
      <c r="Q87" s="1">
        <v>0.0</v>
      </c>
      <c r="R87" s="1">
        <v>0.0</v>
      </c>
      <c r="S87" s="1">
        <v>0.0</v>
      </c>
      <c r="T87" s="1">
        <v>2.34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2.58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6.33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5.18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9.41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0.0</v>
      </c>
      <c r="GV87" s="1">
        <v>0.0</v>
      </c>
      <c r="GW87" s="1">
        <v>1.46</v>
      </c>
      <c r="GX87" s="1">
        <v>0.0</v>
      </c>
      <c r="GY87" s="1">
        <v>0.0</v>
      </c>
      <c r="GZ87" s="1">
        <v>0.0</v>
      </c>
      <c r="HA87" s="1">
        <v>0.0</v>
      </c>
      <c r="HB87" s="1">
        <v>0.0</v>
      </c>
      <c r="HC87" s="1">
        <v>0.0</v>
      </c>
      <c r="HD87" s="1">
        <v>0.0</v>
      </c>
      <c r="HE87" s="1">
        <v>0.0</v>
      </c>
      <c r="HF87" s="1">
        <v>0.0</v>
      </c>
      <c r="HG87" s="1">
        <v>0.0</v>
      </c>
      <c r="HH87" s="1">
        <v>0.0</v>
      </c>
      <c r="HI87" s="1">
        <v>0.0</v>
      </c>
      <c r="HJ87" s="1">
        <v>2.73</v>
      </c>
      <c r="HK87" s="1">
        <v>0.0</v>
      </c>
      <c r="HL87" s="1">
        <v>0.0</v>
      </c>
      <c r="HM87" s="1">
        <v>0.0</v>
      </c>
      <c r="HN87" s="1">
        <v>0.0</v>
      </c>
      <c r="HO87" s="1">
        <v>0.0</v>
      </c>
      <c r="HP87" s="1">
        <v>0.0</v>
      </c>
      <c r="HQ87" s="1">
        <v>0.0</v>
      </c>
      <c r="HR87" s="1">
        <v>0.0</v>
      </c>
      <c r="HS87" s="1">
        <v>0.0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0.0</v>
      </c>
      <c r="HZ87" s="1">
        <v>0.0</v>
      </c>
      <c r="IA87" s="1">
        <v>0.0</v>
      </c>
      <c r="IB87" s="1">
        <v>0.0</v>
      </c>
      <c r="IC87" s="1">
        <v>0.0</v>
      </c>
      <c r="ID87" s="1">
        <v>0.0</v>
      </c>
      <c r="IE87" s="1">
        <v>0.0</v>
      </c>
      <c r="IF87" s="1">
        <v>0.0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0.0</v>
      </c>
      <c r="IM87" s="1">
        <v>0.0</v>
      </c>
      <c r="IN87" s="1">
        <v>0.0</v>
      </c>
      <c r="IO87" s="1">
        <v>0.0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</row>
    <row r="88">
      <c r="A88" s="1" t="s">
        <v>277</v>
      </c>
      <c r="B88" s="1" t="s">
        <v>264</v>
      </c>
      <c r="C88" s="1" t="s">
        <v>290</v>
      </c>
      <c r="D88" s="1" t="s">
        <v>266</v>
      </c>
      <c r="E88" s="1" t="s">
        <v>292</v>
      </c>
      <c r="F88" s="1" t="s">
        <v>276</v>
      </c>
      <c r="G88" s="1" t="s">
        <v>277</v>
      </c>
      <c r="H88" s="1" t="s">
        <v>270</v>
      </c>
      <c r="I88" s="1" t="s">
        <v>294</v>
      </c>
      <c r="J88" s="1" t="s">
        <v>272</v>
      </c>
      <c r="K88" s="1" t="s">
        <v>293</v>
      </c>
      <c r="L88" s="3">
        <f t="shared" si="1"/>
        <v>42.93</v>
      </c>
      <c r="M88" s="1">
        <v>2.11</v>
      </c>
      <c r="N88" s="1">
        <v>0.0</v>
      </c>
      <c r="O88" s="1">
        <v>2.37</v>
      </c>
      <c r="P88" s="1">
        <v>7.06</v>
      </c>
      <c r="Q88" s="1">
        <v>0.0</v>
      </c>
      <c r="R88" s="1">
        <v>0.0</v>
      </c>
      <c r="S88" s="1">
        <v>0.0</v>
      </c>
      <c r="T88" s="1">
        <v>2.33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1.88</v>
      </c>
      <c r="AD88" s="1">
        <v>1.87</v>
      </c>
      <c r="AE88" s="1">
        <v>2.59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2.21</v>
      </c>
      <c r="AM88" s="1">
        <v>0.0</v>
      </c>
      <c r="AN88" s="1">
        <v>2.68</v>
      </c>
      <c r="AO88" s="1">
        <v>0.0</v>
      </c>
      <c r="AP88" s="1">
        <v>6.74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2.85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5.57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2.67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0.0</v>
      </c>
      <c r="IY88" s="1">
        <v>0.0</v>
      </c>
      <c r="IZ88" s="1">
        <v>0.0</v>
      </c>
      <c r="JA88" s="1">
        <v>0.0</v>
      </c>
      <c r="JB88" s="1">
        <v>0.0</v>
      </c>
      <c r="JC88" s="1">
        <v>0.0</v>
      </c>
    </row>
    <row r="89">
      <c r="A89" s="1" t="s">
        <v>263</v>
      </c>
      <c r="B89" s="1" t="s">
        <v>279</v>
      </c>
      <c r="C89" s="1" t="s">
        <v>280</v>
      </c>
      <c r="D89" s="1" t="s">
        <v>266</v>
      </c>
      <c r="E89" s="1" t="s">
        <v>281</v>
      </c>
      <c r="F89" s="1" t="s">
        <v>268</v>
      </c>
      <c r="G89" s="1" t="s">
        <v>269</v>
      </c>
      <c r="H89" s="1" t="s">
        <v>270</v>
      </c>
      <c r="I89" s="1" t="s">
        <v>285</v>
      </c>
      <c r="J89" s="1" t="s">
        <v>272</v>
      </c>
      <c r="K89" s="1" t="s">
        <v>278</v>
      </c>
      <c r="L89" s="3">
        <f t="shared" si="1"/>
        <v>30.16</v>
      </c>
      <c r="M89" s="1">
        <v>0.0</v>
      </c>
      <c r="N89" s="1">
        <v>1.2</v>
      </c>
      <c r="O89" s="1">
        <v>5.55</v>
      </c>
      <c r="P89" s="1">
        <v>1.87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1.88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3.0</v>
      </c>
      <c r="AE89" s="1">
        <v>0.0</v>
      </c>
      <c r="AF89" s="1">
        <v>5.33</v>
      </c>
      <c r="AG89" s="1">
        <v>0.0</v>
      </c>
      <c r="AH89" s="1">
        <v>0.0</v>
      </c>
      <c r="AI89" s="1">
        <v>0.0</v>
      </c>
      <c r="AJ89" s="1">
        <v>0.0</v>
      </c>
      <c r="AK89" s="1">
        <v>2.09</v>
      </c>
      <c r="AL89" s="1">
        <v>0.0</v>
      </c>
      <c r="AM89" s="1">
        <v>0.0</v>
      </c>
      <c r="AN89" s="1">
        <v>3.35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2.0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1.06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1.79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1.04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</row>
    <row r="90">
      <c r="A90" s="1" t="s">
        <v>277</v>
      </c>
      <c r="B90" s="1" t="s">
        <v>279</v>
      </c>
      <c r="C90" s="1" t="s">
        <v>280</v>
      </c>
      <c r="D90" s="1" t="s">
        <v>266</v>
      </c>
      <c r="E90" s="1" t="s">
        <v>281</v>
      </c>
      <c r="F90" s="1" t="s">
        <v>268</v>
      </c>
      <c r="G90" s="1" t="s">
        <v>269</v>
      </c>
      <c r="H90" s="1" t="s">
        <v>270</v>
      </c>
      <c r="I90" s="1" t="s">
        <v>285</v>
      </c>
      <c r="J90" s="1" t="s">
        <v>272</v>
      </c>
      <c r="K90" s="1" t="s">
        <v>278</v>
      </c>
      <c r="L90" s="3">
        <f t="shared" si="1"/>
        <v>27.68</v>
      </c>
      <c r="M90" s="1">
        <v>1.21</v>
      </c>
      <c r="N90" s="1">
        <v>0.0</v>
      </c>
      <c r="O90" s="1">
        <v>5.74</v>
      </c>
      <c r="P90" s="1">
        <v>1.75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2.37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3.27</v>
      </c>
      <c r="AE90" s="1">
        <v>0.0</v>
      </c>
      <c r="AF90" s="1">
        <v>3.75</v>
      </c>
      <c r="AG90" s="1">
        <v>0.0</v>
      </c>
      <c r="AH90" s="1">
        <v>0.0</v>
      </c>
      <c r="AI90" s="1">
        <v>0.0</v>
      </c>
      <c r="AJ90" s="1">
        <v>0.0</v>
      </c>
      <c r="AK90" s="1">
        <v>2.13</v>
      </c>
      <c r="AL90" s="1">
        <v>0.0</v>
      </c>
      <c r="AM90" s="1">
        <v>0.0</v>
      </c>
      <c r="AN90" s="1">
        <v>3.38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1.17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0.0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0.0</v>
      </c>
      <c r="FZ90" s="1">
        <v>0.0</v>
      </c>
      <c r="GA90" s="1">
        <v>0.0</v>
      </c>
      <c r="GB90" s="1">
        <v>0.0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>
        <v>0.0</v>
      </c>
      <c r="GN90" s="1">
        <v>0.0</v>
      </c>
      <c r="GO90" s="1">
        <v>0.0</v>
      </c>
      <c r="GP90" s="1">
        <v>1.69</v>
      </c>
      <c r="GQ90" s="1">
        <v>0.0</v>
      </c>
      <c r="GR90" s="1">
        <v>0.0</v>
      </c>
      <c r="GS90" s="1">
        <v>0.0</v>
      </c>
      <c r="GT90" s="1">
        <v>0.0</v>
      </c>
      <c r="GU90" s="1">
        <v>0.0</v>
      </c>
      <c r="GV90" s="1">
        <v>0.0</v>
      </c>
      <c r="GW90" s="1">
        <v>0.0</v>
      </c>
      <c r="GX90" s="1">
        <v>0.0</v>
      </c>
      <c r="GY90" s="1">
        <v>0.0</v>
      </c>
      <c r="GZ90" s="1">
        <v>0.0</v>
      </c>
      <c r="HA90" s="1">
        <v>0.0</v>
      </c>
      <c r="HB90" s="1">
        <v>0.0</v>
      </c>
      <c r="HC90" s="1">
        <v>0.0</v>
      </c>
      <c r="HD90" s="1">
        <v>0.0</v>
      </c>
      <c r="HE90" s="1">
        <v>0.0</v>
      </c>
      <c r="HF90" s="1">
        <v>0.0</v>
      </c>
      <c r="HG90" s="1">
        <v>0.0</v>
      </c>
      <c r="HH90" s="1">
        <v>0.0</v>
      </c>
      <c r="HI90" s="1">
        <v>0.0</v>
      </c>
      <c r="HJ90" s="1">
        <v>1.22</v>
      </c>
      <c r="HK90" s="1">
        <v>0.0</v>
      </c>
      <c r="HL90" s="1">
        <v>0.0</v>
      </c>
      <c r="HM90" s="1">
        <v>0.0</v>
      </c>
      <c r="HN90" s="1">
        <v>0.0</v>
      </c>
      <c r="HO90" s="1">
        <v>0.0</v>
      </c>
      <c r="HP90" s="1">
        <v>0.0</v>
      </c>
      <c r="HQ90" s="1">
        <v>0.0</v>
      </c>
      <c r="HR90" s="1">
        <v>0.0</v>
      </c>
      <c r="HS90" s="1">
        <v>0.0</v>
      </c>
      <c r="HT90" s="1">
        <v>0.0</v>
      </c>
      <c r="HU90" s="1">
        <v>0.0</v>
      </c>
      <c r="HV90" s="1">
        <v>0.0</v>
      </c>
      <c r="HW90" s="1">
        <v>0.0</v>
      </c>
      <c r="HX90" s="1">
        <v>0.0</v>
      </c>
      <c r="HY90" s="1">
        <v>0.0</v>
      </c>
      <c r="HZ90" s="1">
        <v>0.0</v>
      </c>
      <c r="IA90" s="1">
        <v>0.0</v>
      </c>
      <c r="IB90" s="1">
        <v>0.0</v>
      </c>
      <c r="IC90" s="1">
        <v>0.0</v>
      </c>
      <c r="ID90" s="1">
        <v>0.0</v>
      </c>
      <c r="IE90" s="1">
        <v>0.0</v>
      </c>
      <c r="IF90" s="1">
        <v>0.0</v>
      </c>
      <c r="IG90" s="1">
        <v>0.0</v>
      </c>
      <c r="IH90" s="1">
        <v>0.0</v>
      </c>
      <c r="II90" s="1">
        <v>0.0</v>
      </c>
      <c r="IJ90" s="1">
        <v>0.0</v>
      </c>
      <c r="IK90" s="1">
        <v>0.0</v>
      </c>
      <c r="IL90" s="1">
        <v>0.0</v>
      </c>
      <c r="IM90" s="1">
        <v>0.0</v>
      </c>
      <c r="IN90" s="1">
        <v>0.0</v>
      </c>
      <c r="IO90" s="1">
        <v>0.0</v>
      </c>
      <c r="IP90" s="1">
        <v>0.0</v>
      </c>
      <c r="IQ90" s="1">
        <v>0.0</v>
      </c>
      <c r="IR90" s="1">
        <v>0.0</v>
      </c>
      <c r="IS90" s="1">
        <v>0.0</v>
      </c>
      <c r="IT90" s="1">
        <v>0.0</v>
      </c>
      <c r="IU90" s="1">
        <v>0.0</v>
      </c>
      <c r="IV90" s="1">
        <v>0.0</v>
      </c>
      <c r="IW90" s="1">
        <v>0.0</v>
      </c>
      <c r="IX90" s="1">
        <v>0.0</v>
      </c>
      <c r="IY90" s="1">
        <v>0.0</v>
      </c>
      <c r="IZ90" s="1">
        <v>0.0</v>
      </c>
      <c r="JA90" s="1">
        <v>0.0</v>
      </c>
      <c r="JB90" s="1">
        <v>0.0</v>
      </c>
      <c r="JC90" s="1">
        <v>0.0</v>
      </c>
    </row>
    <row r="91">
      <c r="A91" s="1" t="s">
        <v>277</v>
      </c>
      <c r="B91" s="1" t="s">
        <v>279</v>
      </c>
      <c r="C91" s="1" t="s">
        <v>280</v>
      </c>
      <c r="D91" s="1" t="s">
        <v>266</v>
      </c>
      <c r="E91" s="1" t="s">
        <v>281</v>
      </c>
      <c r="F91" s="1" t="s">
        <v>268</v>
      </c>
      <c r="G91" s="1" t="s">
        <v>269</v>
      </c>
      <c r="H91" s="1" t="s">
        <v>270</v>
      </c>
      <c r="I91" s="1" t="s">
        <v>285</v>
      </c>
      <c r="J91" s="1" t="s">
        <v>272</v>
      </c>
      <c r="K91" s="1" t="s">
        <v>278</v>
      </c>
      <c r="L91" s="3">
        <f t="shared" si="1"/>
        <v>25.75</v>
      </c>
      <c r="M91" s="1">
        <v>0.0</v>
      </c>
      <c r="N91" s="1">
        <v>1.4</v>
      </c>
      <c r="O91" s="1">
        <v>4.82</v>
      </c>
      <c r="P91" s="1">
        <v>1.77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1.94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2.96</v>
      </c>
      <c r="AE91" s="1">
        <v>0.0</v>
      </c>
      <c r="AF91" s="1">
        <v>4.21</v>
      </c>
      <c r="AG91" s="1">
        <v>0.0</v>
      </c>
      <c r="AH91" s="1">
        <v>0.0</v>
      </c>
      <c r="AI91" s="1">
        <v>0.0</v>
      </c>
      <c r="AJ91" s="1">
        <v>0.0</v>
      </c>
      <c r="AK91" s="1">
        <v>2.29</v>
      </c>
      <c r="AL91" s="1">
        <v>0.0</v>
      </c>
      <c r="AM91" s="1">
        <v>0.0</v>
      </c>
      <c r="AN91" s="1">
        <v>3.03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>
        <v>0.0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0.0</v>
      </c>
      <c r="GA91" s="1">
        <v>0.0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>
        <v>0.0</v>
      </c>
      <c r="GN91" s="1">
        <v>0.0</v>
      </c>
      <c r="GO91" s="1">
        <v>0.0</v>
      </c>
      <c r="GP91" s="1">
        <v>1.63</v>
      </c>
      <c r="GQ91" s="1">
        <v>0.0</v>
      </c>
      <c r="GR91" s="1">
        <v>0.0</v>
      </c>
      <c r="GS91" s="1">
        <v>0.0</v>
      </c>
      <c r="GT91" s="1">
        <v>0.0</v>
      </c>
      <c r="GU91" s="1">
        <v>0.0</v>
      </c>
      <c r="GV91" s="1">
        <v>0.0</v>
      </c>
      <c r="GW91" s="1">
        <v>0.0</v>
      </c>
      <c r="GX91" s="1">
        <v>0.0</v>
      </c>
      <c r="GY91" s="1">
        <v>0.0</v>
      </c>
      <c r="GZ91" s="1">
        <v>0.0</v>
      </c>
      <c r="HA91" s="1">
        <v>0.0</v>
      </c>
      <c r="HB91" s="1">
        <v>0.0</v>
      </c>
      <c r="HC91" s="1">
        <v>0.0</v>
      </c>
      <c r="HD91" s="1">
        <v>0.0</v>
      </c>
      <c r="HE91" s="1">
        <v>0.0</v>
      </c>
      <c r="HF91" s="1">
        <v>0.0</v>
      </c>
      <c r="HG91" s="1">
        <v>0.0</v>
      </c>
      <c r="HH91" s="1">
        <v>0.0</v>
      </c>
      <c r="HI91" s="1">
        <v>0.0</v>
      </c>
      <c r="HJ91" s="1">
        <v>1.7</v>
      </c>
      <c r="HK91" s="1">
        <v>0.0</v>
      </c>
      <c r="HL91" s="1">
        <v>0.0</v>
      </c>
      <c r="HM91" s="1">
        <v>0.0</v>
      </c>
      <c r="HN91" s="1">
        <v>0.0</v>
      </c>
      <c r="HO91" s="1">
        <v>0.0</v>
      </c>
      <c r="HP91" s="1">
        <v>0.0</v>
      </c>
      <c r="HQ91" s="1">
        <v>0.0</v>
      </c>
      <c r="HR91" s="1">
        <v>0.0</v>
      </c>
      <c r="HS91" s="1">
        <v>0.0</v>
      </c>
      <c r="HT91" s="1">
        <v>0.0</v>
      </c>
      <c r="HU91" s="1">
        <v>0.0</v>
      </c>
      <c r="HV91" s="1">
        <v>0.0</v>
      </c>
      <c r="HW91" s="1">
        <v>0.0</v>
      </c>
      <c r="HX91" s="1">
        <v>0.0</v>
      </c>
      <c r="HY91" s="1">
        <v>0.0</v>
      </c>
      <c r="HZ91" s="1">
        <v>0.0</v>
      </c>
      <c r="IA91" s="1">
        <v>0.0</v>
      </c>
      <c r="IB91" s="1">
        <v>0.0</v>
      </c>
      <c r="IC91" s="1">
        <v>0.0</v>
      </c>
      <c r="ID91" s="1">
        <v>0.0</v>
      </c>
      <c r="IE91" s="1">
        <v>0.0</v>
      </c>
      <c r="IF91" s="1">
        <v>0.0</v>
      </c>
      <c r="IG91" s="1">
        <v>0.0</v>
      </c>
      <c r="IH91" s="1">
        <v>0.0</v>
      </c>
      <c r="II91" s="1">
        <v>0.0</v>
      </c>
      <c r="IJ91" s="1">
        <v>0.0</v>
      </c>
      <c r="IK91" s="1">
        <v>0.0</v>
      </c>
      <c r="IL91" s="1">
        <v>0.0</v>
      </c>
      <c r="IM91" s="1">
        <v>0.0</v>
      </c>
      <c r="IN91" s="1">
        <v>0.0</v>
      </c>
      <c r="IO91" s="1">
        <v>0.0</v>
      </c>
      <c r="IP91" s="1">
        <v>0.0</v>
      </c>
      <c r="IQ91" s="1">
        <v>0.0</v>
      </c>
      <c r="IR91" s="1">
        <v>0.0</v>
      </c>
      <c r="IS91" s="1">
        <v>0.0</v>
      </c>
      <c r="IT91" s="1">
        <v>0.0</v>
      </c>
      <c r="IU91" s="1">
        <v>0.0</v>
      </c>
      <c r="IV91" s="1">
        <v>0.0</v>
      </c>
      <c r="IW91" s="1">
        <v>0.0</v>
      </c>
      <c r="IX91" s="1">
        <v>0.0</v>
      </c>
      <c r="IY91" s="1">
        <v>0.0</v>
      </c>
      <c r="IZ91" s="1">
        <v>0.0</v>
      </c>
      <c r="JA91" s="1">
        <v>0.0</v>
      </c>
      <c r="JB91" s="1">
        <v>0.0</v>
      </c>
      <c r="JC91" s="1">
        <v>0.0</v>
      </c>
    </row>
    <row r="92">
      <c r="A92" s="1" t="s">
        <v>263</v>
      </c>
      <c r="B92" s="1" t="s">
        <v>279</v>
      </c>
      <c r="C92" s="1" t="s">
        <v>280</v>
      </c>
      <c r="D92" s="1" t="s">
        <v>266</v>
      </c>
      <c r="E92" s="1" t="s">
        <v>281</v>
      </c>
      <c r="F92" s="1" t="s">
        <v>268</v>
      </c>
      <c r="G92" s="1" t="s">
        <v>269</v>
      </c>
      <c r="H92" s="1" t="s">
        <v>270</v>
      </c>
      <c r="I92" s="1" t="s">
        <v>285</v>
      </c>
      <c r="J92" s="1" t="s">
        <v>272</v>
      </c>
      <c r="K92" s="1" t="s">
        <v>278</v>
      </c>
      <c r="L92" s="3">
        <f t="shared" si="1"/>
        <v>27.45</v>
      </c>
      <c r="M92" s="1">
        <v>0.96</v>
      </c>
      <c r="N92" s="1">
        <v>2.15</v>
      </c>
      <c r="O92" s="1">
        <v>3.54</v>
      </c>
      <c r="P92" s="1">
        <v>1.87</v>
      </c>
      <c r="Q92" s="1">
        <v>0.0</v>
      </c>
      <c r="R92" s="1">
        <v>0.0</v>
      </c>
      <c r="S92" s="1">
        <v>0.0</v>
      </c>
      <c r="T92" s="1">
        <v>0.9</v>
      </c>
      <c r="U92" s="1">
        <v>0.0</v>
      </c>
      <c r="V92" s="1">
        <v>0.0</v>
      </c>
      <c r="W92" s="1">
        <v>0.0</v>
      </c>
      <c r="X92" s="1">
        <v>1.21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2.96</v>
      </c>
      <c r="AG92" s="1">
        <v>0.0</v>
      </c>
      <c r="AH92" s="1">
        <v>0.0</v>
      </c>
      <c r="AI92" s="1">
        <v>0.0</v>
      </c>
      <c r="AJ92" s="1">
        <v>0.0</v>
      </c>
      <c r="AK92" s="1">
        <v>4.93</v>
      </c>
      <c r="AL92" s="1">
        <v>0.0</v>
      </c>
      <c r="AM92" s="1">
        <v>0.0</v>
      </c>
      <c r="AN92" s="1">
        <v>1.17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0.99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0.99</v>
      </c>
      <c r="BW92" s="1">
        <v>1.37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1.07</v>
      </c>
      <c r="GJ92" s="1">
        <v>0.0</v>
      </c>
      <c r="GK92" s="1">
        <v>0.0</v>
      </c>
      <c r="GL92" s="1">
        <v>0.0</v>
      </c>
      <c r="GM92" s="1">
        <v>0.0</v>
      </c>
      <c r="GN92" s="1">
        <v>0.0</v>
      </c>
      <c r="GO92" s="1">
        <v>0.0</v>
      </c>
      <c r="GP92" s="1">
        <v>3.34</v>
      </c>
      <c r="GQ92" s="1">
        <v>0.0</v>
      </c>
      <c r="GR92" s="1">
        <v>0.0</v>
      </c>
      <c r="GS92" s="1">
        <v>0.0</v>
      </c>
      <c r="GT92" s="1">
        <v>0.0</v>
      </c>
      <c r="GU92" s="1">
        <v>0.0</v>
      </c>
      <c r="GV92" s="1">
        <v>0.0</v>
      </c>
      <c r="GW92" s="1">
        <v>0.0</v>
      </c>
      <c r="GX92" s="1">
        <v>0.0</v>
      </c>
      <c r="GY92" s="1">
        <v>0.0</v>
      </c>
      <c r="GZ92" s="1">
        <v>0.0</v>
      </c>
      <c r="HA92" s="1">
        <v>0.0</v>
      </c>
      <c r="HB92" s="1">
        <v>0.0</v>
      </c>
      <c r="HC92" s="1">
        <v>0.0</v>
      </c>
      <c r="HD92" s="1">
        <v>0.0</v>
      </c>
      <c r="HE92" s="1">
        <v>0.0</v>
      </c>
      <c r="HF92" s="1">
        <v>0.0</v>
      </c>
      <c r="HG92" s="1">
        <v>0.0</v>
      </c>
      <c r="HH92" s="1">
        <v>0.0</v>
      </c>
      <c r="HI92" s="1">
        <v>0.0</v>
      </c>
      <c r="HJ92" s="1">
        <v>0.0</v>
      </c>
      <c r="HK92" s="1">
        <v>0.0</v>
      </c>
      <c r="HL92" s="1">
        <v>0.0</v>
      </c>
      <c r="HM92" s="1">
        <v>0.0</v>
      </c>
      <c r="HN92" s="1">
        <v>0.0</v>
      </c>
      <c r="HO92" s="1">
        <v>0.0</v>
      </c>
      <c r="HP92" s="1">
        <v>0.0</v>
      </c>
      <c r="HQ92" s="1">
        <v>0.0</v>
      </c>
      <c r="HR92" s="1">
        <v>0.0</v>
      </c>
      <c r="HS92" s="1">
        <v>0.0</v>
      </c>
      <c r="HT92" s="1">
        <v>0.0</v>
      </c>
      <c r="HU92" s="1">
        <v>0.0</v>
      </c>
      <c r="HV92" s="1">
        <v>0.0</v>
      </c>
      <c r="HW92" s="1">
        <v>0.0</v>
      </c>
      <c r="HX92" s="1">
        <v>0.0</v>
      </c>
      <c r="HY92" s="1">
        <v>0.0</v>
      </c>
      <c r="HZ92" s="1">
        <v>0.0</v>
      </c>
      <c r="IA92" s="1">
        <v>0.0</v>
      </c>
      <c r="IB92" s="1">
        <v>0.0</v>
      </c>
      <c r="IC92" s="1">
        <v>0.0</v>
      </c>
      <c r="ID92" s="1">
        <v>0.0</v>
      </c>
      <c r="IE92" s="1">
        <v>0.0</v>
      </c>
      <c r="IF92" s="1">
        <v>0.0</v>
      </c>
      <c r="IG92" s="1">
        <v>0.0</v>
      </c>
      <c r="IH92" s="1">
        <v>0.0</v>
      </c>
      <c r="II92" s="1">
        <v>0.0</v>
      </c>
      <c r="IJ92" s="1">
        <v>0.0</v>
      </c>
      <c r="IK92" s="1">
        <v>0.0</v>
      </c>
      <c r="IL92" s="1">
        <v>0.0</v>
      </c>
      <c r="IM92" s="1">
        <v>0.0</v>
      </c>
      <c r="IN92" s="1">
        <v>0.0</v>
      </c>
      <c r="IO92" s="1">
        <v>0.0</v>
      </c>
      <c r="IP92" s="1">
        <v>0.0</v>
      </c>
      <c r="IQ92" s="1">
        <v>0.0</v>
      </c>
      <c r="IR92" s="1">
        <v>0.0</v>
      </c>
      <c r="IS92" s="1">
        <v>0.0</v>
      </c>
      <c r="IT92" s="1">
        <v>0.0</v>
      </c>
      <c r="IU92" s="1">
        <v>0.0</v>
      </c>
      <c r="IV92" s="1">
        <v>0.0</v>
      </c>
      <c r="IW92" s="1">
        <v>0.0</v>
      </c>
      <c r="IX92" s="1">
        <v>0.0</v>
      </c>
      <c r="IY92" s="1">
        <v>0.0</v>
      </c>
      <c r="IZ92" s="1">
        <v>0.0</v>
      </c>
      <c r="JA92" s="1">
        <v>0.0</v>
      </c>
      <c r="JB92" s="1">
        <v>0.0</v>
      </c>
      <c r="JC92" s="1">
        <v>0.0</v>
      </c>
    </row>
    <row r="93">
      <c r="A93" s="1" t="s">
        <v>277</v>
      </c>
      <c r="B93" s="1" t="s">
        <v>279</v>
      </c>
      <c r="C93" s="1" t="s">
        <v>280</v>
      </c>
      <c r="D93" s="1" t="s">
        <v>266</v>
      </c>
      <c r="E93" s="1" t="s">
        <v>281</v>
      </c>
      <c r="F93" s="1" t="s">
        <v>268</v>
      </c>
      <c r="G93" s="1" t="s">
        <v>269</v>
      </c>
      <c r="H93" s="1" t="s">
        <v>270</v>
      </c>
      <c r="I93" s="1" t="s">
        <v>285</v>
      </c>
      <c r="J93" s="1" t="s">
        <v>272</v>
      </c>
      <c r="K93" s="1" t="s">
        <v>278</v>
      </c>
      <c r="L93" s="3">
        <f t="shared" si="1"/>
        <v>16.14</v>
      </c>
      <c r="M93" s="1">
        <v>0.92</v>
      </c>
      <c r="N93" s="1">
        <v>1.04</v>
      </c>
      <c r="O93" s="1">
        <v>3.46</v>
      </c>
      <c r="P93" s="1">
        <v>0.84</v>
      </c>
      <c r="Q93" s="1">
        <v>0.0</v>
      </c>
      <c r="R93" s="1">
        <v>0.76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0.97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2.15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1.53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0.82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0.0</v>
      </c>
      <c r="FY93" s="1">
        <v>0.0</v>
      </c>
      <c r="FZ93" s="1">
        <v>0.0</v>
      </c>
      <c r="GA93" s="1">
        <v>0.0</v>
      </c>
      <c r="GB93" s="1">
        <v>0.0</v>
      </c>
      <c r="GC93" s="1">
        <v>0.0</v>
      </c>
      <c r="GD93" s="1">
        <v>0.0</v>
      </c>
      <c r="GE93" s="1">
        <v>0.0</v>
      </c>
      <c r="GF93" s="1">
        <v>0.0</v>
      </c>
      <c r="GG93" s="1">
        <v>0.0</v>
      </c>
      <c r="GH93" s="1">
        <v>0.0</v>
      </c>
      <c r="GI93" s="1">
        <v>0.0</v>
      </c>
      <c r="GJ93" s="1">
        <v>0.0</v>
      </c>
      <c r="GK93" s="1">
        <v>0.0</v>
      </c>
      <c r="GL93" s="1">
        <v>0.0</v>
      </c>
      <c r="GM93" s="1">
        <v>0.0</v>
      </c>
      <c r="GN93" s="1">
        <v>0.0</v>
      </c>
      <c r="GO93" s="1">
        <v>0.0</v>
      </c>
      <c r="GP93" s="1">
        <v>2.89</v>
      </c>
      <c r="GQ93" s="1">
        <v>0.0</v>
      </c>
      <c r="GR93" s="1">
        <v>0.0</v>
      </c>
      <c r="GS93" s="1">
        <v>0.0</v>
      </c>
      <c r="GT93" s="1">
        <v>0.0</v>
      </c>
      <c r="GU93" s="1">
        <v>0.0</v>
      </c>
      <c r="GV93" s="1">
        <v>0.0</v>
      </c>
      <c r="GW93" s="1">
        <v>0.0</v>
      </c>
      <c r="GX93" s="1">
        <v>0.0</v>
      </c>
      <c r="GY93" s="1">
        <v>0.0</v>
      </c>
      <c r="GZ93" s="1">
        <v>0.0</v>
      </c>
      <c r="HA93" s="1">
        <v>0.0</v>
      </c>
      <c r="HB93" s="1">
        <v>0.0</v>
      </c>
      <c r="HC93" s="1">
        <v>0.0</v>
      </c>
      <c r="HD93" s="1">
        <v>0.0</v>
      </c>
      <c r="HE93" s="1">
        <v>0.0</v>
      </c>
      <c r="HF93" s="1">
        <v>0.0</v>
      </c>
      <c r="HG93" s="1">
        <v>0.0</v>
      </c>
      <c r="HH93" s="1">
        <v>0.0</v>
      </c>
      <c r="HI93" s="1">
        <v>0.0</v>
      </c>
      <c r="HJ93" s="1">
        <v>0.76</v>
      </c>
      <c r="HK93" s="1">
        <v>0.0</v>
      </c>
      <c r="HL93" s="1">
        <v>0.0</v>
      </c>
      <c r="HM93" s="1">
        <v>0.0</v>
      </c>
      <c r="HN93" s="1">
        <v>0.0</v>
      </c>
      <c r="HO93" s="1">
        <v>0.0</v>
      </c>
      <c r="HP93" s="1">
        <v>0.0</v>
      </c>
      <c r="HQ93" s="1">
        <v>0.0</v>
      </c>
      <c r="HR93" s="1">
        <v>0.0</v>
      </c>
      <c r="HS93" s="1">
        <v>0.0</v>
      </c>
      <c r="HT93" s="1">
        <v>0.0</v>
      </c>
      <c r="HU93" s="1">
        <v>0.0</v>
      </c>
      <c r="HV93" s="1">
        <v>0.0</v>
      </c>
      <c r="HW93" s="1">
        <v>0.0</v>
      </c>
      <c r="HX93" s="1">
        <v>0.0</v>
      </c>
      <c r="HY93" s="1">
        <v>0.0</v>
      </c>
      <c r="HZ93" s="1">
        <v>0.0</v>
      </c>
      <c r="IA93" s="1">
        <v>0.0</v>
      </c>
      <c r="IB93" s="1">
        <v>0.0</v>
      </c>
      <c r="IC93" s="1">
        <v>0.0</v>
      </c>
      <c r="ID93" s="1">
        <v>0.0</v>
      </c>
      <c r="IE93" s="1">
        <v>0.0</v>
      </c>
      <c r="IF93" s="1">
        <v>0.0</v>
      </c>
      <c r="IG93" s="1">
        <v>0.0</v>
      </c>
      <c r="IH93" s="1">
        <v>0.0</v>
      </c>
      <c r="II93" s="1">
        <v>0.0</v>
      </c>
      <c r="IJ93" s="1">
        <v>0.0</v>
      </c>
      <c r="IK93" s="1">
        <v>0.0</v>
      </c>
      <c r="IL93" s="1">
        <v>0.0</v>
      </c>
      <c r="IM93" s="1">
        <v>0.0</v>
      </c>
      <c r="IN93" s="1">
        <v>0.0</v>
      </c>
      <c r="IO93" s="1">
        <v>0.0</v>
      </c>
      <c r="IP93" s="1">
        <v>0.0</v>
      </c>
      <c r="IQ93" s="1">
        <v>0.0</v>
      </c>
      <c r="IR93" s="1">
        <v>0.0</v>
      </c>
      <c r="IS93" s="1">
        <v>0.0</v>
      </c>
      <c r="IT93" s="1">
        <v>0.0</v>
      </c>
      <c r="IU93" s="1">
        <v>0.0</v>
      </c>
      <c r="IV93" s="1">
        <v>0.0</v>
      </c>
      <c r="IW93" s="1">
        <v>0.0</v>
      </c>
      <c r="IX93" s="1">
        <v>0.0</v>
      </c>
      <c r="IY93" s="1">
        <v>0.0</v>
      </c>
      <c r="IZ93" s="1">
        <v>0.0</v>
      </c>
      <c r="JA93" s="1">
        <v>0.0</v>
      </c>
      <c r="JB93" s="1">
        <v>0.0</v>
      </c>
      <c r="JC93" s="1">
        <v>0.0</v>
      </c>
    </row>
    <row r="94">
      <c r="A94" s="1" t="s">
        <v>277</v>
      </c>
      <c r="B94" s="1" t="s">
        <v>279</v>
      </c>
      <c r="C94" s="1" t="s">
        <v>280</v>
      </c>
      <c r="D94" s="1" t="s">
        <v>266</v>
      </c>
      <c r="E94" s="1" t="s">
        <v>281</v>
      </c>
      <c r="F94" s="1" t="s">
        <v>268</v>
      </c>
      <c r="G94" s="1" t="s">
        <v>269</v>
      </c>
      <c r="H94" s="1" t="s">
        <v>270</v>
      </c>
      <c r="I94" s="1" t="s">
        <v>285</v>
      </c>
      <c r="J94" s="1" t="s">
        <v>272</v>
      </c>
      <c r="K94" s="1" t="s">
        <v>278</v>
      </c>
      <c r="L94" s="3">
        <f t="shared" si="1"/>
        <v>18.85</v>
      </c>
      <c r="M94" s="1">
        <v>0.85</v>
      </c>
      <c r="N94" s="1">
        <v>0.82</v>
      </c>
      <c r="O94" s="1">
        <v>2.79</v>
      </c>
      <c r="P94" s="1">
        <v>1.2</v>
      </c>
      <c r="Q94" s="1">
        <v>0.0</v>
      </c>
      <c r="R94" s="1">
        <v>0.84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0.74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2.49</v>
      </c>
      <c r="AG94" s="1">
        <v>0.0</v>
      </c>
      <c r="AH94" s="1">
        <v>0.0</v>
      </c>
      <c r="AI94" s="1">
        <v>0.0</v>
      </c>
      <c r="AJ94" s="1">
        <v>0.0</v>
      </c>
      <c r="AK94" s="1">
        <v>2.66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0.73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1.58</v>
      </c>
      <c r="BW94" s="1">
        <v>0.89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0.82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0.0</v>
      </c>
      <c r="GA94" s="1">
        <v>0.0</v>
      </c>
      <c r="GB94" s="1">
        <v>0.0</v>
      </c>
      <c r="GC94" s="1">
        <v>0.0</v>
      </c>
      <c r="GD94" s="1">
        <v>0.0</v>
      </c>
      <c r="GE94" s="1">
        <v>0.0</v>
      </c>
      <c r="GF94" s="1">
        <v>0.0</v>
      </c>
      <c r="GG94" s="1">
        <v>0.0</v>
      </c>
      <c r="GH94" s="1">
        <v>0.0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1">
        <v>0.0</v>
      </c>
      <c r="GO94" s="1">
        <v>0.0</v>
      </c>
      <c r="GP94" s="1">
        <v>2.44</v>
      </c>
      <c r="GQ94" s="1">
        <v>0.0</v>
      </c>
      <c r="GR94" s="1">
        <v>0.0</v>
      </c>
      <c r="GS94" s="1">
        <v>0.0</v>
      </c>
      <c r="GT94" s="1">
        <v>0.0</v>
      </c>
      <c r="GU94" s="1">
        <v>0.0</v>
      </c>
      <c r="GV94" s="1">
        <v>0.0</v>
      </c>
      <c r="GW94" s="1">
        <v>0.0</v>
      </c>
      <c r="GX94" s="1">
        <v>0.0</v>
      </c>
      <c r="GY94" s="1">
        <v>0.0</v>
      </c>
      <c r="GZ94" s="1">
        <v>0.0</v>
      </c>
      <c r="HA94" s="1">
        <v>0.0</v>
      </c>
      <c r="HB94" s="1">
        <v>0.0</v>
      </c>
      <c r="HC94" s="1">
        <v>0.0</v>
      </c>
      <c r="HD94" s="1">
        <v>0.0</v>
      </c>
      <c r="HE94" s="1">
        <v>0.0</v>
      </c>
      <c r="HF94" s="1">
        <v>0.0</v>
      </c>
      <c r="HG94" s="1">
        <v>0.0</v>
      </c>
      <c r="HH94" s="1">
        <v>0.0</v>
      </c>
      <c r="HI94" s="1">
        <v>0.0</v>
      </c>
      <c r="HJ94" s="1">
        <v>0.0</v>
      </c>
      <c r="HK94" s="1">
        <v>0.0</v>
      </c>
      <c r="HL94" s="1">
        <v>0.0</v>
      </c>
      <c r="HM94" s="1">
        <v>0.0</v>
      </c>
      <c r="HN94" s="1">
        <v>0.0</v>
      </c>
      <c r="HO94" s="1">
        <v>0.0</v>
      </c>
      <c r="HP94" s="1">
        <v>0.0</v>
      </c>
      <c r="HQ94" s="1">
        <v>0.0</v>
      </c>
      <c r="HR94" s="1">
        <v>0.0</v>
      </c>
      <c r="HS94" s="1">
        <v>0.0</v>
      </c>
      <c r="HT94" s="1">
        <v>0.0</v>
      </c>
      <c r="HU94" s="1">
        <v>0.0</v>
      </c>
      <c r="HV94" s="1">
        <v>0.0</v>
      </c>
      <c r="HW94" s="1">
        <v>0.0</v>
      </c>
      <c r="HX94" s="1">
        <v>0.0</v>
      </c>
      <c r="HY94" s="1">
        <v>0.0</v>
      </c>
      <c r="HZ94" s="1">
        <v>0.0</v>
      </c>
      <c r="IA94" s="1">
        <v>0.0</v>
      </c>
      <c r="IB94" s="1">
        <v>0.0</v>
      </c>
      <c r="IC94" s="1">
        <v>0.0</v>
      </c>
      <c r="ID94" s="1">
        <v>0.0</v>
      </c>
      <c r="IE94" s="1">
        <v>0.0</v>
      </c>
      <c r="IF94" s="1">
        <v>0.0</v>
      </c>
      <c r="IG94" s="1">
        <v>0.0</v>
      </c>
      <c r="IH94" s="1">
        <v>0.0</v>
      </c>
      <c r="II94" s="1">
        <v>0.0</v>
      </c>
      <c r="IJ94" s="1">
        <v>0.0</v>
      </c>
      <c r="IK94" s="1">
        <v>0.0</v>
      </c>
      <c r="IL94" s="1">
        <v>0.0</v>
      </c>
      <c r="IM94" s="1">
        <v>0.0</v>
      </c>
      <c r="IN94" s="1">
        <v>0.0</v>
      </c>
      <c r="IO94" s="1">
        <v>0.0</v>
      </c>
      <c r="IP94" s="1">
        <v>0.0</v>
      </c>
      <c r="IQ94" s="1">
        <v>0.0</v>
      </c>
      <c r="IR94" s="1">
        <v>0.0</v>
      </c>
      <c r="IS94" s="1">
        <v>0.0</v>
      </c>
      <c r="IT94" s="1">
        <v>0.0</v>
      </c>
      <c r="IU94" s="1">
        <v>0.0</v>
      </c>
      <c r="IV94" s="1">
        <v>0.0</v>
      </c>
      <c r="IW94" s="1">
        <v>0.0</v>
      </c>
      <c r="IX94" s="1">
        <v>0.0</v>
      </c>
      <c r="IY94" s="1">
        <v>0.0</v>
      </c>
      <c r="IZ94" s="1">
        <v>0.0</v>
      </c>
      <c r="JA94" s="1">
        <v>0.0</v>
      </c>
      <c r="JB94" s="1">
        <v>0.0</v>
      </c>
      <c r="JC94" s="1">
        <v>0.0</v>
      </c>
    </row>
    <row r="95">
      <c r="A95" s="1" t="s">
        <v>263</v>
      </c>
      <c r="B95" s="1" t="s">
        <v>264</v>
      </c>
      <c r="C95" s="1" t="s">
        <v>283</v>
      </c>
      <c r="D95" s="1" t="s">
        <v>284</v>
      </c>
      <c r="E95" s="1" t="s">
        <v>281</v>
      </c>
      <c r="F95" s="1" t="s">
        <v>268</v>
      </c>
      <c r="G95" s="1" t="s">
        <v>269</v>
      </c>
      <c r="H95" s="1" t="s">
        <v>270</v>
      </c>
      <c r="I95" s="1" t="s">
        <v>285</v>
      </c>
      <c r="J95" s="1" t="s">
        <v>282</v>
      </c>
      <c r="K95" s="1" t="s">
        <v>278</v>
      </c>
      <c r="L95" s="3">
        <f t="shared" si="1"/>
        <v>10.25</v>
      </c>
      <c r="M95" s="1">
        <v>2.27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1.64</v>
      </c>
      <c r="CH95" s="1">
        <v>0.0</v>
      </c>
      <c r="CI95" s="1">
        <v>0.0</v>
      </c>
      <c r="CJ95" s="1">
        <v>0.0</v>
      </c>
      <c r="CK95" s="1">
        <v>0.0</v>
      </c>
      <c r="CL95" s="1">
        <v>2.07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1.49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1.61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1.17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</row>
    <row r="96">
      <c r="A96" s="1" t="s">
        <v>263</v>
      </c>
      <c r="B96" s="1" t="s">
        <v>264</v>
      </c>
      <c r="C96" s="1" t="s">
        <v>283</v>
      </c>
      <c r="D96" s="1" t="s">
        <v>270</v>
      </c>
      <c r="E96" s="1" t="s">
        <v>281</v>
      </c>
      <c r="F96" s="1" t="s">
        <v>268</v>
      </c>
      <c r="G96" s="1" t="s">
        <v>269</v>
      </c>
      <c r="H96" s="1" t="s">
        <v>270</v>
      </c>
      <c r="I96" s="1" t="s">
        <v>285</v>
      </c>
      <c r="J96" s="1" t="s">
        <v>282</v>
      </c>
      <c r="K96" s="1" t="s">
        <v>278</v>
      </c>
      <c r="L96" s="3">
        <f t="shared" si="1"/>
        <v>11.53</v>
      </c>
      <c r="M96" s="1">
        <v>1.98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0.85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2.07</v>
      </c>
      <c r="CH96" s="1">
        <v>0.0</v>
      </c>
      <c r="CI96" s="1">
        <v>0.0</v>
      </c>
      <c r="CJ96" s="1">
        <v>0.0</v>
      </c>
      <c r="CK96" s="1">
        <v>0.0</v>
      </c>
      <c r="CL96" s="1">
        <v>2.44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1.33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1.08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0.92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0.86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</row>
    <row r="97">
      <c r="A97" s="1" t="s">
        <v>263</v>
      </c>
      <c r="B97" s="1" t="s">
        <v>264</v>
      </c>
      <c r="C97" s="1" t="s">
        <v>283</v>
      </c>
      <c r="D97" s="1" t="s">
        <v>284</v>
      </c>
      <c r="E97" s="1" t="s">
        <v>281</v>
      </c>
      <c r="F97" s="1" t="s">
        <v>268</v>
      </c>
      <c r="G97" s="1" t="s">
        <v>269</v>
      </c>
      <c r="H97" s="1" t="s">
        <v>270</v>
      </c>
      <c r="I97" s="1" t="s">
        <v>285</v>
      </c>
      <c r="J97" s="1" t="s">
        <v>282</v>
      </c>
      <c r="K97" s="1" t="s">
        <v>278</v>
      </c>
      <c r="L97" s="3">
        <f t="shared" si="1"/>
        <v>15.97</v>
      </c>
      <c r="M97" s="1">
        <v>3.24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1.28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2.28</v>
      </c>
      <c r="CH97" s="1">
        <v>0.0</v>
      </c>
      <c r="CI97" s="1">
        <v>0.0</v>
      </c>
      <c r="CJ97" s="1">
        <v>0.0</v>
      </c>
      <c r="CK97" s="1">
        <v>0.0</v>
      </c>
      <c r="CL97" s="1">
        <v>4.83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2.1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1.09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1.15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</row>
    <row r="98">
      <c r="A98" s="1" t="s">
        <v>263</v>
      </c>
      <c r="B98" s="1" t="s">
        <v>264</v>
      </c>
      <c r="C98" s="1" t="s">
        <v>283</v>
      </c>
      <c r="D98" s="1" t="s">
        <v>266</v>
      </c>
      <c r="E98" s="1" t="s">
        <v>281</v>
      </c>
      <c r="F98" s="1" t="s">
        <v>268</v>
      </c>
      <c r="G98" s="1" t="s">
        <v>269</v>
      </c>
      <c r="H98" s="1" t="s">
        <v>270</v>
      </c>
      <c r="I98" s="1" t="s">
        <v>285</v>
      </c>
      <c r="J98" s="1" t="s">
        <v>282</v>
      </c>
      <c r="K98" s="1" t="s">
        <v>278</v>
      </c>
      <c r="L98" s="3">
        <f t="shared" si="1"/>
        <v>16.07</v>
      </c>
      <c r="M98" s="1">
        <v>2.57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1.25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2.99</v>
      </c>
      <c r="CH98" s="1">
        <v>0.0</v>
      </c>
      <c r="CI98" s="1">
        <v>0.0</v>
      </c>
      <c r="CJ98" s="1">
        <v>0.0</v>
      </c>
      <c r="CK98" s="1">
        <v>0.0</v>
      </c>
      <c r="CL98" s="1">
        <v>6.01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1.31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1.94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</row>
    <row r="99">
      <c r="A99" s="1" t="s">
        <v>277</v>
      </c>
      <c r="B99" s="1" t="s">
        <v>264</v>
      </c>
      <c r="C99" s="1" t="s">
        <v>265</v>
      </c>
      <c r="D99" s="1" t="s">
        <v>266</v>
      </c>
      <c r="E99" s="1" t="s">
        <v>267</v>
      </c>
      <c r="F99" s="1" t="s">
        <v>268</v>
      </c>
      <c r="G99" s="1" t="s">
        <v>269</v>
      </c>
      <c r="H99" s="1" t="s">
        <v>284</v>
      </c>
      <c r="I99" s="1" t="s">
        <v>271</v>
      </c>
      <c r="J99" s="1" t="s">
        <v>272</v>
      </c>
      <c r="K99" s="1" t="s">
        <v>287</v>
      </c>
      <c r="L99" s="3">
        <f t="shared" si="1"/>
        <v>86.98</v>
      </c>
      <c r="M99" s="1">
        <v>0.0</v>
      </c>
      <c r="N99" s="1">
        <v>0.0</v>
      </c>
      <c r="O99" s="1">
        <v>0.0</v>
      </c>
      <c r="P99" s="1">
        <v>0.0</v>
      </c>
      <c r="Q99" s="1">
        <v>0.01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0.01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0.22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0.27</v>
      </c>
      <c r="CT99" s="1">
        <v>0.0</v>
      </c>
      <c r="CU99" s="1">
        <v>0.0</v>
      </c>
      <c r="CV99" s="1">
        <v>0.06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2.46</v>
      </c>
      <c r="DC99" s="1">
        <v>0.0</v>
      </c>
      <c r="DD99" s="1">
        <v>0.0</v>
      </c>
      <c r="DE99" s="1">
        <v>0.0</v>
      </c>
      <c r="DF99" s="1">
        <v>0.84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0.04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2.59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2.49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0.01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0.36</v>
      </c>
      <c r="FA99" s="1">
        <v>0.0</v>
      </c>
      <c r="FB99" s="1">
        <v>0.0</v>
      </c>
      <c r="FC99" s="1">
        <v>0.0</v>
      </c>
      <c r="FD99" s="1">
        <v>0.0</v>
      </c>
      <c r="FE99" s="1">
        <v>0.01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0.08</v>
      </c>
      <c r="FQ99" s="1">
        <v>0.0</v>
      </c>
      <c r="FR99" s="1">
        <v>0.51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0.13</v>
      </c>
      <c r="GI99" s="1">
        <v>0.25</v>
      </c>
      <c r="GJ99" s="1">
        <v>0.18</v>
      </c>
      <c r="GK99" s="1">
        <v>0.94</v>
      </c>
      <c r="GL99" s="1">
        <v>0.0</v>
      </c>
      <c r="GM99" s="1">
        <v>41.12</v>
      </c>
      <c r="GN99" s="1">
        <v>13.61</v>
      </c>
      <c r="GO99" s="1">
        <v>1.63</v>
      </c>
      <c r="GP99" s="1">
        <v>0.0</v>
      </c>
      <c r="GQ99" s="1">
        <v>0.0</v>
      </c>
      <c r="GR99" s="1">
        <v>17.13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0.83</v>
      </c>
      <c r="GZ99" s="1">
        <v>0.0</v>
      </c>
      <c r="HA99" s="1">
        <v>0.02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0.32</v>
      </c>
      <c r="HI99" s="1">
        <v>0.0</v>
      </c>
      <c r="HJ99" s="1">
        <v>0.0</v>
      </c>
      <c r="HK99" s="1">
        <v>0.0</v>
      </c>
      <c r="HL99" s="1">
        <v>0.02</v>
      </c>
      <c r="HM99" s="1">
        <v>0.0</v>
      </c>
      <c r="HN99" s="1">
        <v>0.0</v>
      </c>
      <c r="HO99" s="1">
        <v>0.0</v>
      </c>
      <c r="HP99" s="1">
        <v>0.0</v>
      </c>
      <c r="HQ99" s="1">
        <v>0.0</v>
      </c>
      <c r="HR99" s="1">
        <v>0.01</v>
      </c>
      <c r="HS99" s="1">
        <v>0.0</v>
      </c>
      <c r="HT99" s="1">
        <v>0.33</v>
      </c>
      <c r="HU99" s="1">
        <v>0.0</v>
      </c>
      <c r="HV99" s="1">
        <v>0.0</v>
      </c>
      <c r="HW99" s="1">
        <v>0.28</v>
      </c>
      <c r="HX99" s="1">
        <v>0.13</v>
      </c>
      <c r="HY99" s="1">
        <v>0.0</v>
      </c>
      <c r="HZ99" s="1">
        <v>0.0</v>
      </c>
      <c r="IA99" s="1">
        <v>0.02</v>
      </c>
      <c r="IB99" s="1">
        <v>0.0</v>
      </c>
      <c r="IC99" s="1">
        <v>0.0</v>
      </c>
      <c r="ID99" s="1">
        <v>0.0</v>
      </c>
      <c r="IE99" s="1">
        <v>0.0</v>
      </c>
      <c r="IF99" s="1">
        <v>0.0</v>
      </c>
      <c r="IG99" s="1">
        <v>0.0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0.0</v>
      </c>
      <c r="IN99" s="1">
        <v>0.0</v>
      </c>
      <c r="IO99" s="1">
        <v>0.0</v>
      </c>
      <c r="IP99" s="1">
        <v>0.0</v>
      </c>
      <c r="IQ99" s="1">
        <v>0.0</v>
      </c>
      <c r="IR99" s="1">
        <v>0.07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0.0</v>
      </c>
      <c r="IZ99" s="1">
        <v>0.0</v>
      </c>
      <c r="JA99" s="1">
        <v>0.0</v>
      </c>
      <c r="JB99" s="1">
        <v>0.0</v>
      </c>
      <c r="JC99" s="1">
        <v>0.0</v>
      </c>
    </row>
    <row r="100">
      <c r="A100" s="1" t="s">
        <v>277</v>
      </c>
      <c r="B100" s="1" t="s">
        <v>264</v>
      </c>
      <c r="C100" s="1" t="s">
        <v>265</v>
      </c>
      <c r="D100" s="1" t="s">
        <v>266</v>
      </c>
      <c r="E100" s="1" t="s">
        <v>267</v>
      </c>
      <c r="F100" s="1" t="s">
        <v>268</v>
      </c>
      <c r="G100" s="1" t="s">
        <v>269</v>
      </c>
      <c r="H100" s="1" t="s">
        <v>284</v>
      </c>
      <c r="I100" s="1" t="s">
        <v>271</v>
      </c>
      <c r="J100" s="1" t="s">
        <v>272</v>
      </c>
      <c r="K100" s="1" t="s">
        <v>287</v>
      </c>
      <c r="L100" s="3">
        <f t="shared" si="1"/>
        <v>89.87</v>
      </c>
      <c r="M100" s="1">
        <v>0.0</v>
      </c>
      <c r="N100" s="1">
        <v>0.0</v>
      </c>
      <c r="O100" s="1">
        <v>0.0</v>
      </c>
      <c r="P100" s="1">
        <v>0.0</v>
      </c>
      <c r="Q100" s="1">
        <v>0.01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0.03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0.01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0.15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0.35</v>
      </c>
      <c r="CT100" s="1">
        <v>0.0</v>
      </c>
      <c r="CU100" s="1">
        <v>0.0</v>
      </c>
      <c r="CV100" s="1">
        <v>0.12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3.04</v>
      </c>
      <c r="DC100" s="1">
        <v>0.0</v>
      </c>
      <c r="DD100" s="1">
        <v>0.0</v>
      </c>
      <c r="DE100" s="1">
        <v>0.0</v>
      </c>
      <c r="DF100" s="1">
        <v>1.1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0.06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4.27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3.3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0.01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0.29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0.01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0.09</v>
      </c>
      <c r="FQ100" s="1">
        <v>0.0</v>
      </c>
      <c r="FR100" s="1">
        <v>0.95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2.1</v>
      </c>
      <c r="GI100" s="1">
        <v>0.22</v>
      </c>
      <c r="GJ100" s="1">
        <v>0.14</v>
      </c>
      <c r="GK100" s="1">
        <v>1.06</v>
      </c>
      <c r="GL100" s="1">
        <v>0.0</v>
      </c>
      <c r="GM100" s="1">
        <v>41.59</v>
      </c>
      <c r="GN100" s="1">
        <v>12.8</v>
      </c>
      <c r="GO100" s="1">
        <v>1.28</v>
      </c>
      <c r="GP100" s="1">
        <v>0.0</v>
      </c>
      <c r="GQ100" s="1">
        <v>0.0</v>
      </c>
      <c r="GR100" s="1">
        <v>15.2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0.56</v>
      </c>
      <c r="GZ100" s="1">
        <v>0.0</v>
      </c>
      <c r="HA100" s="1">
        <v>0.03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0.3</v>
      </c>
      <c r="HI100" s="1">
        <v>0.0</v>
      </c>
      <c r="HJ100" s="1">
        <v>0.0</v>
      </c>
      <c r="HK100" s="1">
        <v>0.0</v>
      </c>
      <c r="HL100" s="1">
        <v>0.03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0.26</v>
      </c>
      <c r="HU100" s="1">
        <v>0.0</v>
      </c>
      <c r="HV100" s="1">
        <v>0.0</v>
      </c>
      <c r="HW100" s="1">
        <v>0.28</v>
      </c>
      <c r="HX100" s="1">
        <v>0.13</v>
      </c>
      <c r="HY100" s="1">
        <v>0.0</v>
      </c>
      <c r="HZ100" s="1">
        <v>0.0</v>
      </c>
      <c r="IA100" s="1">
        <v>0.02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0.07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0.01</v>
      </c>
      <c r="JA100" s="1">
        <v>0.0</v>
      </c>
      <c r="JB100" s="1">
        <v>0.0</v>
      </c>
      <c r="JC100" s="1">
        <v>0.0</v>
      </c>
    </row>
    <row r="101">
      <c r="A101" s="1" t="s">
        <v>263</v>
      </c>
      <c r="B101" s="1" t="s">
        <v>279</v>
      </c>
      <c r="C101" s="1" t="s">
        <v>280</v>
      </c>
      <c r="D101" s="1" t="s">
        <v>266</v>
      </c>
      <c r="E101" s="1" t="s">
        <v>267</v>
      </c>
      <c r="F101" s="3" t="str">
        <f>+10~+50</f>
        <v>#ERROR!</v>
      </c>
      <c r="G101" s="1" t="s">
        <v>275</v>
      </c>
      <c r="H101" s="1" t="s">
        <v>270</v>
      </c>
      <c r="I101" s="1" t="s">
        <v>294</v>
      </c>
      <c r="J101" s="1" t="s">
        <v>282</v>
      </c>
      <c r="K101" s="1" t="s">
        <v>287</v>
      </c>
      <c r="L101" s="3">
        <f t="shared" si="1"/>
        <v>63.85</v>
      </c>
      <c r="M101" s="1">
        <v>0.23</v>
      </c>
      <c r="N101" s="1">
        <v>0.0</v>
      </c>
      <c r="O101" s="1">
        <v>0.0</v>
      </c>
      <c r="P101" s="1">
        <v>0.0</v>
      </c>
      <c r="Q101" s="1">
        <v>0.01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0.05</v>
      </c>
      <c r="AF101" s="1">
        <v>0.12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0.56</v>
      </c>
      <c r="AN101" s="1">
        <v>0.0</v>
      </c>
      <c r="AO101" s="1">
        <v>1.88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0.14</v>
      </c>
      <c r="BA101" s="1">
        <v>0.01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0.04</v>
      </c>
      <c r="BL101" s="1">
        <v>0.0</v>
      </c>
      <c r="BM101" s="1">
        <v>0.0</v>
      </c>
      <c r="BN101" s="1">
        <v>0.08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0.04</v>
      </c>
      <c r="BW101" s="1">
        <v>0.0</v>
      </c>
      <c r="BX101" s="1">
        <v>0.1</v>
      </c>
      <c r="BY101" s="1">
        <v>0.03</v>
      </c>
      <c r="BZ101" s="1">
        <v>0.0</v>
      </c>
      <c r="CA101" s="1">
        <v>0.04</v>
      </c>
      <c r="CB101" s="1">
        <v>0.06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3.67</v>
      </c>
      <c r="CL101" s="1">
        <v>0.0</v>
      </c>
      <c r="CM101" s="1">
        <v>0.04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0.24</v>
      </c>
      <c r="CT101" s="1">
        <v>0.04</v>
      </c>
      <c r="CU101" s="1">
        <v>0.0</v>
      </c>
      <c r="CV101" s="1">
        <v>12.36</v>
      </c>
      <c r="CW101" s="1">
        <v>0.52</v>
      </c>
      <c r="CX101" s="1">
        <v>0.0</v>
      </c>
      <c r="CY101" s="1">
        <v>0.16</v>
      </c>
      <c r="CZ101" s="1">
        <v>0.0</v>
      </c>
      <c r="DA101" s="1">
        <v>0.0</v>
      </c>
      <c r="DB101" s="1">
        <v>0.15</v>
      </c>
      <c r="DC101" s="1">
        <v>0.0</v>
      </c>
      <c r="DD101" s="1">
        <v>0.0</v>
      </c>
      <c r="DE101" s="1">
        <v>0.0</v>
      </c>
      <c r="DF101" s="1">
        <v>1.61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0.09</v>
      </c>
      <c r="DP101" s="1">
        <v>0.0</v>
      </c>
      <c r="DQ101" s="1">
        <v>1.63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1.68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0.75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0.06</v>
      </c>
      <c r="ES101" s="1">
        <v>0.32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0.16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0.18</v>
      </c>
      <c r="FQ101" s="1">
        <v>0.0</v>
      </c>
      <c r="FR101" s="1">
        <v>4.19</v>
      </c>
      <c r="FS101" s="1">
        <v>0.0</v>
      </c>
      <c r="FT101" s="1">
        <v>0.0</v>
      </c>
      <c r="FU101" s="1">
        <v>0.03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1.72</v>
      </c>
      <c r="GI101" s="1">
        <v>0.67</v>
      </c>
      <c r="GJ101" s="1">
        <v>0.25</v>
      </c>
      <c r="GK101" s="1">
        <v>0.5</v>
      </c>
      <c r="GL101" s="1">
        <v>0.0</v>
      </c>
      <c r="GM101" s="1">
        <v>6.5</v>
      </c>
      <c r="GN101" s="1">
        <v>0.0</v>
      </c>
      <c r="GO101" s="1">
        <v>1.98</v>
      </c>
      <c r="GP101" s="1">
        <v>0.0</v>
      </c>
      <c r="GQ101" s="1">
        <v>0.0</v>
      </c>
      <c r="GR101" s="1">
        <v>5.58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0.05</v>
      </c>
      <c r="GX101" s="1">
        <v>3.32</v>
      </c>
      <c r="GY101" s="1">
        <v>1.73</v>
      </c>
      <c r="GZ101" s="1">
        <v>0.0</v>
      </c>
      <c r="HA101" s="1">
        <v>0.92</v>
      </c>
      <c r="HB101" s="1">
        <v>0.0</v>
      </c>
      <c r="HC101" s="1">
        <v>1.17</v>
      </c>
      <c r="HD101" s="1">
        <v>0.0</v>
      </c>
      <c r="HE101" s="1">
        <v>0.0</v>
      </c>
      <c r="HF101" s="1">
        <v>0.0</v>
      </c>
      <c r="HG101" s="1">
        <v>0.5</v>
      </c>
      <c r="HH101" s="1">
        <v>0.61</v>
      </c>
      <c r="HI101" s="1">
        <v>0.0</v>
      </c>
      <c r="HJ101" s="1">
        <v>0.1</v>
      </c>
      <c r="HK101" s="1">
        <v>0.0</v>
      </c>
      <c r="HL101" s="1">
        <v>0.06</v>
      </c>
      <c r="HM101" s="1">
        <v>0.01</v>
      </c>
      <c r="HN101" s="1">
        <v>0.0</v>
      </c>
      <c r="HO101" s="1">
        <v>0.0</v>
      </c>
      <c r="HP101" s="1">
        <v>0.17</v>
      </c>
      <c r="HQ101" s="1">
        <v>0.0</v>
      </c>
      <c r="HR101" s="1">
        <v>0.0</v>
      </c>
      <c r="HS101" s="1">
        <v>0.0</v>
      </c>
      <c r="HT101" s="1">
        <v>0.31</v>
      </c>
      <c r="HU101" s="1">
        <v>0.13</v>
      </c>
      <c r="HV101" s="1">
        <v>0.0</v>
      </c>
      <c r="HW101" s="1">
        <v>0.49</v>
      </c>
      <c r="HX101" s="1">
        <v>0.15</v>
      </c>
      <c r="HY101" s="1">
        <v>0.0</v>
      </c>
      <c r="HZ101" s="1">
        <v>0.23</v>
      </c>
      <c r="IA101" s="1">
        <v>0.13</v>
      </c>
      <c r="IB101" s="1">
        <v>0.0</v>
      </c>
      <c r="IC101" s="1">
        <v>0.0</v>
      </c>
      <c r="ID101" s="1">
        <v>0.0</v>
      </c>
      <c r="IE101" s="1">
        <v>0.0</v>
      </c>
      <c r="IF101" s="1">
        <v>0.14</v>
      </c>
      <c r="IG101" s="1">
        <v>0.0</v>
      </c>
      <c r="IH101" s="1">
        <v>0.0</v>
      </c>
      <c r="II101" s="1">
        <v>0.21</v>
      </c>
      <c r="IJ101" s="1">
        <v>0.0</v>
      </c>
      <c r="IK101" s="1">
        <v>0.04</v>
      </c>
      <c r="IL101" s="1">
        <v>0.0</v>
      </c>
      <c r="IM101" s="1">
        <v>0.0</v>
      </c>
      <c r="IN101" s="1">
        <v>0.0</v>
      </c>
      <c r="IO101" s="1">
        <v>0.0</v>
      </c>
      <c r="IP101" s="1">
        <v>0.79</v>
      </c>
      <c r="IQ101" s="1">
        <v>0.03</v>
      </c>
      <c r="IR101" s="1">
        <v>0.35</v>
      </c>
      <c r="IS101" s="1">
        <v>0.0</v>
      </c>
      <c r="IT101" s="1">
        <v>0.0</v>
      </c>
      <c r="IU101" s="1">
        <v>0.0</v>
      </c>
      <c r="IV101" s="1">
        <v>0.2</v>
      </c>
      <c r="IW101" s="1">
        <v>0.0</v>
      </c>
      <c r="IX101" s="1">
        <v>0.0</v>
      </c>
      <c r="IY101" s="1">
        <v>0.0</v>
      </c>
      <c r="IZ101" s="1">
        <v>3.54</v>
      </c>
      <c r="JA101" s="1">
        <v>0.0</v>
      </c>
      <c r="JB101" s="1">
        <v>0.0</v>
      </c>
      <c r="JC101" s="1">
        <v>0.0</v>
      </c>
    </row>
    <row r="102">
      <c r="A102" s="1" t="s">
        <v>263</v>
      </c>
      <c r="B102" s="1" t="s">
        <v>279</v>
      </c>
      <c r="C102" s="1" t="s">
        <v>280</v>
      </c>
      <c r="D102" s="1" t="s">
        <v>266</v>
      </c>
      <c r="E102" s="1" t="s">
        <v>267</v>
      </c>
      <c r="F102" s="3" t="str">
        <f>+10~+50</f>
        <v>#ERROR!</v>
      </c>
      <c r="G102" s="1" t="s">
        <v>275</v>
      </c>
      <c r="H102" s="1" t="s">
        <v>270</v>
      </c>
      <c r="I102" s="1" t="s">
        <v>294</v>
      </c>
      <c r="J102" s="1" t="s">
        <v>272</v>
      </c>
      <c r="K102" s="1" t="s">
        <v>287</v>
      </c>
      <c r="L102" s="3">
        <f t="shared" si="1"/>
        <v>67.36</v>
      </c>
      <c r="M102" s="1">
        <v>0.27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0.06</v>
      </c>
      <c r="AC102" s="1">
        <v>0.0</v>
      </c>
      <c r="AD102" s="1">
        <v>0.0</v>
      </c>
      <c r="AE102" s="1">
        <v>0.08</v>
      </c>
      <c r="AF102" s="1">
        <v>0.11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0.56</v>
      </c>
      <c r="AN102" s="1">
        <v>0.0</v>
      </c>
      <c r="AO102" s="1">
        <v>0.83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0.01</v>
      </c>
      <c r="AV102" s="1">
        <v>0.09</v>
      </c>
      <c r="AW102" s="1">
        <v>0.0</v>
      </c>
      <c r="AX102" s="1">
        <v>0.0</v>
      </c>
      <c r="AY102" s="1">
        <v>0.01</v>
      </c>
      <c r="AZ102" s="1">
        <v>0.01</v>
      </c>
      <c r="BA102" s="1">
        <v>0.01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0.07</v>
      </c>
      <c r="BL102" s="1">
        <v>0.0</v>
      </c>
      <c r="BM102" s="1">
        <v>0.0</v>
      </c>
      <c r="BN102" s="1">
        <v>0.13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0.01</v>
      </c>
      <c r="BW102" s="1">
        <v>0.0</v>
      </c>
      <c r="BX102" s="1">
        <v>0.09</v>
      </c>
      <c r="BY102" s="1">
        <v>0.01</v>
      </c>
      <c r="BZ102" s="1">
        <v>0.03</v>
      </c>
      <c r="CA102" s="1">
        <v>0.06</v>
      </c>
      <c r="CB102" s="1">
        <v>0.11</v>
      </c>
      <c r="CC102" s="1">
        <v>0.03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1.29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0.29</v>
      </c>
      <c r="CT102" s="1">
        <v>0.05</v>
      </c>
      <c r="CU102" s="1">
        <v>0.0</v>
      </c>
      <c r="CV102" s="1">
        <v>16.57</v>
      </c>
      <c r="CW102" s="1">
        <v>0.87</v>
      </c>
      <c r="CX102" s="1">
        <v>0.0</v>
      </c>
      <c r="CY102" s="1">
        <v>0.03</v>
      </c>
      <c r="CZ102" s="1">
        <v>0.0</v>
      </c>
      <c r="DA102" s="1">
        <v>0.0</v>
      </c>
      <c r="DB102" s="1">
        <v>0.21</v>
      </c>
      <c r="DC102" s="1">
        <v>0.0</v>
      </c>
      <c r="DD102" s="1">
        <v>0.0</v>
      </c>
      <c r="DE102" s="1">
        <v>0.0</v>
      </c>
      <c r="DF102" s="1">
        <v>2.91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0.06</v>
      </c>
      <c r="DP102" s="1">
        <v>0.0</v>
      </c>
      <c r="DQ102" s="1">
        <v>1.66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0.03</v>
      </c>
      <c r="DX102" s="1">
        <v>0.0</v>
      </c>
      <c r="DY102" s="1">
        <v>0.0</v>
      </c>
      <c r="DZ102" s="1">
        <v>2.34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0.65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0.07</v>
      </c>
      <c r="EP102" s="1">
        <v>0.0</v>
      </c>
      <c r="EQ102" s="1">
        <v>0.0</v>
      </c>
      <c r="ER102" s="1">
        <v>0.02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0.09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0.19</v>
      </c>
      <c r="FQ102" s="1">
        <v>0.0</v>
      </c>
      <c r="FR102" s="1">
        <v>4.54</v>
      </c>
      <c r="FS102" s="1">
        <v>0.0</v>
      </c>
      <c r="FT102" s="1">
        <v>0.0</v>
      </c>
      <c r="FU102" s="1">
        <v>0.04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2.06</v>
      </c>
      <c r="GI102" s="1">
        <v>0.7</v>
      </c>
      <c r="GJ102" s="1">
        <v>0.3</v>
      </c>
      <c r="GK102" s="1">
        <v>0.66</v>
      </c>
      <c r="GL102" s="1">
        <v>0.0</v>
      </c>
      <c r="GM102" s="1">
        <v>6.63</v>
      </c>
      <c r="GN102" s="1">
        <v>0.0</v>
      </c>
      <c r="GO102" s="1">
        <v>1.75</v>
      </c>
      <c r="GP102" s="1">
        <v>0.0</v>
      </c>
      <c r="GQ102" s="1">
        <v>0.0</v>
      </c>
      <c r="GR102" s="1">
        <v>5.1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0.05</v>
      </c>
      <c r="GX102" s="1">
        <v>3.75</v>
      </c>
      <c r="GY102" s="1">
        <v>0.79</v>
      </c>
      <c r="GZ102" s="1">
        <v>0.0</v>
      </c>
      <c r="HA102" s="1">
        <v>0.88</v>
      </c>
      <c r="HB102" s="1">
        <v>0.0</v>
      </c>
      <c r="HC102" s="1">
        <v>2.87</v>
      </c>
      <c r="HD102" s="1">
        <v>0.0</v>
      </c>
      <c r="HE102" s="1">
        <v>0.0</v>
      </c>
      <c r="HF102" s="1">
        <v>0.0</v>
      </c>
      <c r="HG102" s="1">
        <v>0.51</v>
      </c>
      <c r="HH102" s="1">
        <v>0.47</v>
      </c>
      <c r="HI102" s="1">
        <v>0.0</v>
      </c>
      <c r="HJ102" s="1">
        <v>0.04</v>
      </c>
      <c r="HK102" s="1">
        <v>0.0</v>
      </c>
      <c r="HL102" s="1">
        <v>0.09</v>
      </c>
      <c r="HM102" s="1">
        <v>0.01</v>
      </c>
      <c r="HN102" s="1">
        <v>0.0</v>
      </c>
      <c r="HO102" s="1">
        <v>0.0</v>
      </c>
      <c r="HP102" s="1">
        <v>0.22</v>
      </c>
      <c r="HQ102" s="1">
        <v>0.0</v>
      </c>
      <c r="HR102" s="1">
        <v>0.0</v>
      </c>
      <c r="HS102" s="1">
        <v>0.0</v>
      </c>
      <c r="HT102" s="1">
        <v>0.44</v>
      </c>
      <c r="HU102" s="1">
        <v>0.01</v>
      </c>
      <c r="HV102" s="1">
        <v>0.0</v>
      </c>
      <c r="HW102" s="1">
        <v>0.38</v>
      </c>
      <c r="HX102" s="1">
        <v>0.06</v>
      </c>
      <c r="HY102" s="1">
        <v>0.0</v>
      </c>
      <c r="HZ102" s="1">
        <v>0.24</v>
      </c>
      <c r="IA102" s="1">
        <v>0.13</v>
      </c>
      <c r="IB102" s="1">
        <v>0.0</v>
      </c>
      <c r="IC102" s="1">
        <v>0.0</v>
      </c>
      <c r="ID102" s="1">
        <v>0.0</v>
      </c>
      <c r="IE102" s="1">
        <v>0.0</v>
      </c>
      <c r="IF102" s="1">
        <v>0.16</v>
      </c>
      <c r="IG102" s="1">
        <v>0.0</v>
      </c>
      <c r="IH102" s="1">
        <v>0.0</v>
      </c>
      <c r="II102" s="1">
        <v>0.2</v>
      </c>
      <c r="IJ102" s="1">
        <v>0.0</v>
      </c>
      <c r="IK102" s="1">
        <v>0.05</v>
      </c>
      <c r="IL102" s="1">
        <v>0.0</v>
      </c>
      <c r="IM102" s="1">
        <v>0.0</v>
      </c>
      <c r="IN102" s="1">
        <v>0.0</v>
      </c>
      <c r="IO102" s="1">
        <v>0.0</v>
      </c>
      <c r="IP102" s="1">
        <v>0.71</v>
      </c>
      <c r="IQ102" s="1">
        <v>0.01</v>
      </c>
      <c r="IR102" s="1">
        <v>0.28</v>
      </c>
      <c r="IS102" s="1">
        <v>0.0</v>
      </c>
      <c r="IT102" s="1">
        <v>0.0</v>
      </c>
      <c r="IU102" s="1">
        <v>0.0</v>
      </c>
      <c r="IV102" s="1">
        <v>0.11</v>
      </c>
      <c r="IW102" s="1">
        <v>0.0</v>
      </c>
      <c r="IX102" s="1">
        <v>0.0</v>
      </c>
      <c r="IY102" s="1">
        <v>0.0</v>
      </c>
      <c r="IZ102" s="1">
        <v>3.21</v>
      </c>
      <c r="JA102" s="1">
        <v>0.0</v>
      </c>
      <c r="JB102" s="1">
        <v>0.0</v>
      </c>
      <c r="JC102" s="1">
        <v>0.0</v>
      </c>
    </row>
    <row r="103">
      <c r="A103" s="1" t="s">
        <v>277</v>
      </c>
      <c r="B103" s="1" t="s">
        <v>279</v>
      </c>
      <c r="C103" s="1" t="s">
        <v>280</v>
      </c>
      <c r="D103" s="1" t="s">
        <v>266</v>
      </c>
      <c r="E103" s="1" t="s">
        <v>281</v>
      </c>
      <c r="F103" s="1" t="s">
        <v>268</v>
      </c>
      <c r="G103" s="1" t="s">
        <v>269</v>
      </c>
      <c r="H103" s="1" t="s">
        <v>270</v>
      </c>
      <c r="I103" s="1" t="s">
        <v>285</v>
      </c>
      <c r="J103" s="1" t="s">
        <v>282</v>
      </c>
      <c r="K103" s="1" t="s">
        <v>273</v>
      </c>
      <c r="L103" s="3">
        <f t="shared" si="1"/>
        <v>46.2</v>
      </c>
      <c r="M103" s="1">
        <v>0.0</v>
      </c>
      <c r="N103" s="1">
        <v>3.0</v>
      </c>
      <c r="O103" s="1">
        <v>1.9</v>
      </c>
      <c r="P103" s="1">
        <v>5.7</v>
      </c>
      <c r="Q103" s="1">
        <v>0.0</v>
      </c>
      <c r="R103" s="1">
        <v>0.0</v>
      </c>
      <c r="S103" s="1">
        <v>0.0</v>
      </c>
      <c r="T103" s="1">
        <v>1.3</v>
      </c>
      <c r="U103" s="1">
        <v>0.0</v>
      </c>
      <c r="V103" s="1">
        <v>1.6</v>
      </c>
      <c r="W103" s="1">
        <v>0.0</v>
      </c>
      <c r="X103" s="1">
        <v>0.0</v>
      </c>
      <c r="Y103" s="1">
        <v>0.0</v>
      </c>
      <c r="Z103" s="1">
        <v>1.4</v>
      </c>
      <c r="AA103" s="1">
        <v>0.0</v>
      </c>
      <c r="AB103" s="1">
        <v>0.0</v>
      </c>
      <c r="AC103" s="1">
        <v>0.0</v>
      </c>
      <c r="AD103" s="1">
        <v>1.6</v>
      </c>
      <c r="AE103" s="1">
        <v>1.7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1.9</v>
      </c>
      <c r="AL103" s="1">
        <v>2.7</v>
      </c>
      <c r="AM103" s="1">
        <v>0.0</v>
      </c>
      <c r="AN103" s="1">
        <v>1.8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1.7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2.0</v>
      </c>
      <c r="BJ103" s="1">
        <v>2.0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1.4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3.5</v>
      </c>
      <c r="CP103" s="1">
        <v>0.0</v>
      </c>
      <c r="CQ103" s="1">
        <v>0.0</v>
      </c>
      <c r="CR103" s="1">
        <v>1.5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2.2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1.8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2.5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3.0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</row>
    <row r="104">
      <c r="A104" s="1" t="s">
        <v>277</v>
      </c>
      <c r="B104" s="1" t="s">
        <v>279</v>
      </c>
      <c r="C104" s="1" t="s">
        <v>280</v>
      </c>
      <c r="D104" s="1" t="s">
        <v>266</v>
      </c>
      <c r="E104" s="1" t="s">
        <v>281</v>
      </c>
      <c r="F104" s="1" t="s">
        <v>268</v>
      </c>
      <c r="G104" s="1" t="s">
        <v>269</v>
      </c>
      <c r="H104" s="1" t="s">
        <v>270</v>
      </c>
      <c r="I104" s="1" t="s">
        <v>285</v>
      </c>
      <c r="J104" s="1" t="s">
        <v>282</v>
      </c>
      <c r="K104" s="1" t="s">
        <v>273</v>
      </c>
      <c r="L104" s="3">
        <f t="shared" si="1"/>
        <v>44.6</v>
      </c>
      <c r="M104" s="1">
        <v>1.4</v>
      </c>
      <c r="N104" s="1">
        <v>2.6</v>
      </c>
      <c r="O104" s="1">
        <v>2.1</v>
      </c>
      <c r="P104" s="1">
        <v>4.6</v>
      </c>
      <c r="Q104" s="1">
        <v>0.0</v>
      </c>
      <c r="R104" s="1">
        <v>0.0</v>
      </c>
      <c r="S104" s="1">
        <v>0.0</v>
      </c>
      <c r="T104" s="1">
        <v>1.4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1.4</v>
      </c>
      <c r="AA104" s="1">
        <v>0.0</v>
      </c>
      <c r="AB104" s="1">
        <v>0.0</v>
      </c>
      <c r="AC104" s="1">
        <v>0.0</v>
      </c>
      <c r="AD104" s="1">
        <v>1.5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1.6</v>
      </c>
      <c r="AL104" s="1">
        <v>2.3</v>
      </c>
      <c r="AM104" s="1">
        <v>0.0</v>
      </c>
      <c r="AN104" s="1">
        <v>1.6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1.6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1.8</v>
      </c>
      <c r="BJ104" s="1">
        <v>1.8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1.5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4.2</v>
      </c>
      <c r="CP104" s="1">
        <v>0.0</v>
      </c>
      <c r="CQ104" s="1">
        <v>0.0</v>
      </c>
      <c r="CR104" s="1">
        <v>2.0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1.9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1.6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2.2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3.8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1.7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</row>
    <row r="105">
      <c r="A105" s="1" t="s">
        <v>277</v>
      </c>
      <c r="B105" s="1" t="s">
        <v>279</v>
      </c>
      <c r="C105" s="1" t="s">
        <v>280</v>
      </c>
      <c r="D105" s="1" t="s">
        <v>266</v>
      </c>
      <c r="E105" s="1" t="s">
        <v>281</v>
      </c>
      <c r="F105" s="1" t="s">
        <v>268</v>
      </c>
      <c r="G105" s="1" t="s">
        <v>269</v>
      </c>
      <c r="H105" s="1" t="s">
        <v>270</v>
      </c>
      <c r="I105" s="1" t="s">
        <v>285</v>
      </c>
      <c r="J105" s="1" t="s">
        <v>282</v>
      </c>
      <c r="K105" s="1" t="s">
        <v>273</v>
      </c>
      <c r="L105" s="3">
        <f t="shared" si="1"/>
        <v>44.6</v>
      </c>
      <c r="M105" s="1">
        <v>0.0</v>
      </c>
      <c r="N105" s="1">
        <v>2.7</v>
      </c>
      <c r="O105" s="1">
        <v>1.9</v>
      </c>
      <c r="P105" s="1">
        <v>4.7</v>
      </c>
      <c r="Q105" s="1">
        <v>0.0</v>
      </c>
      <c r="R105" s="1">
        <v>0.0</v>
      </c>
      <c r="S105" s="1">
        <v>0.0</v>
      </c>
      <c r="T105" s="1">
        <v>1.4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1.3</v>
      </c>
      <c r="AA105" s="1">
        <v>0.0</v>
      </c>
      <c r="AB105" s="1">
        <v>0.0</v>
      </c>
      <c r="AC105" s="1">
        <v>0.0</v>
      </c>
      <c r="AD105" s="1">
        <v>1.5</v>
      </c>
      <c r="AE105" s="1">
        <v>1.3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1.9</v>
      </c>
      <c r="AL105" s="1">
        <v>2.4</v>
      </c>
      <c r="AM105" s="1">
        <v>0.0</v>
      </c>
      <c r="AN105" s="1">
        <v>1.5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1.7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1.5</v>
      </c>
      <c r="BJ105" s="1">
        <v>1.9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4.6</v>
      </c>
      <c r="CP105" s="1">
        <v>0.0</v>
      </c>
      <c r="CQ105" s="1">
        <v>0.0</v>
      </c>
      <c r="CR105" s="1">
        <v>2.1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1.9</v>
      </c>
      <c r="DH105" s="1">
        <v>0.0</v>
      </c>
      <c r="DI105" s="1">
        <v>0.0</v>
      </c>
      <c r="DJ105" s="1">
        <v>0.0</v>
      </c>
      <c r="DK105" s="1">
        <v>1.5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1.6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2.7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  <c r="HB105" s="1">
        <v>0.0</v>
      </c>
      <c r="HC105" s="1">
        <v>0.0</v>
      </c>
      <c r="HD105" s="1">
        <v>0.0</v>
      </c>
      <c r="HE105" s="1">
        <v>0.0</v>
      </c>
      <c r="HF105" s="1">
        <v>4.5</v>
      </c>
      <c r="HG105" s="1">
        <v>0.0</v>
      </c>
      <c r="HH105" s="1">
        <v>0.0</v>
      </c>
      <c r="HI105" s="1">
        <v>0.0</v>
      </c>
      <c r="HJ105" s="1">
        <v>0.0</v>
      </c>
      <c r="HK105" s="1">
        <v>0.0</v>
      </c>
      <c r="HL105" s="1">
        <v>0.0</v>
      </c>
      <c r="HM105" s="1">
        <v>0.0</v>
      </c>
      <c r="HN105" s="1">
        <v>0.0</v>
      </c>
      <c r="HO105" s="1">
        <v>0.0</v>
      </c>
      <c r="HP105" s="1">
        <v>0.0</v>
      </c>
      <c r="HQ105" s="1">
        <v>0.0</v>
      </c>
      <c r="HR105" s="1">
        <v>0.0</v>
      </c>
      <c r="HS105" s="1">
        <v>0.0</v>
      </c>
      <c r="HT105" s="1">
        <v>0.0</v>
      </c>
      <c r="HU105" s="1">
        <v>0.0</v>
      </c>
      <c r="HV105" s="1">
        <v>0.0</v>
      </c>
      <c r="HW105" s="1">
        <v>0.0</v>
      </c>
      <c r="HX105" s="1">
        <v>0.0</v>
      </c>
      <c r="HY105" s="1">
        <v>0.0</v>
      </c>
      <c r="HZ105" s="1">
        <v>0.0</v>
      </c>
      <c r="IA105" s="1">
        <v>0.0</v>
      </c>
      <c r="IB105" s="1">
        <v>0.0</v>
      </c>
      <c r="IC105" s="1">
        <v>0.0</v>
      </c>
      <c r="ID105" s="1">
        <v>0.0</v>
      </c>
      <c r="IE105" s="1">
        <v>0.0</v>
      </c>
      <c r="IF105" s="1">
        <v>0.0</v>
      </c>
      <c r="IG105" s="1">
        <v>0.0</v>
      </c>
      <c r="IH105" s="1">
        <v>0.0</v>
      </c>
      <c r="II105" s="1">
        <v>0.0</v>
      </c>
      <c r="IJ105" s="1">
        <v>0.0</v>
      </c>
      <c r="IK105" s="1">
        <v>0.0</v>
      </c>
      <c r="IL105" s="1">
        <v>0.0</v>
      </c>
      <c r="IM105" s="1">
        <v>0.0</v>
      </c>
      <c r="IN105" s="1">
        <v>0.0</v>
      </c>
      <c r="IO105" s="1">
        <v>0.0</v>
      </c>
      <c r="IP105" s="1">
        <v>0.0</v>
      </c>
      <c r="IQ105" s="1">
        <v>0.0</v>
      </c>
      <c r="IR105" s="1">
        <v>0.0</v>
      </c>
      <c r="IS105" s="1">
        <v>0.0</v>
      </c>
      <c r="IT105" s="1">
        <v>0.0</v>
      </c>
      <c r="IU105" s="1">
        <v>0.0</v>
      </c>
      <c r="IV105" s="1">
        <v>0.0</v>
      </c>
      <c r="IW105" s="1">
        <v>0.0</v>
      </c>
      <c r="IX105" s="1">
        <v>0.0</v>
      </c>
      <c r="IY105" s="1">
        <v>0.0</v>
      </c>
      <c r="IZ105" s="1">
        <v>0.0</v>
      </c>
      <c r="JA105" s="1">
        <v>0.0</v>
      </c>
      <c r="JB105" s="1">
        <v>0.0</v>
      </c>
      <c r="JC105" s="1">
        <v>0.0</v>
      </c>
    </row>
    <row r="106">
      <c r="A106" s="1" t="s">
        <v>277</v>
      </c>
      <c r="B106" s="1" t="s">
        <v>279</v>
      </c>
      <c r="C106" s="1" t="s">
        <v>280</v>
      </c>
      <c r="D106" s="1" t="s">
        <v>274</v>
      </c>
      <c r="E106" s="1" t="s">
        <v>281</v>
      </c>
      <c r="F106" s="1" t="s">
        <v>268</v>
      </c>
      <c r="G106" s="1" t="s">
        <v>269</v>
      </c>
      <c r="H106" s="1" t="s">
        <v>270</v>
      </c>
      <c r="I106" s="1" t="s">
        <v>285</v>
      </c>
      <c r="J106" s="1" t="s">
        <v>282</v>
      </c>
      <c r="K106" s="1" t="s">
        <v>273</v>
      </c>
      <c r="L106" s="3">
        <f t="shared" si="1"/>
        <v>33.9</v>
      </c>
      <c r="M106" s="1">
        <v>1.1</v>
      </c>
      <c r="N106" s="1">
        <v>2.6</v>
      </c>
      <c r="O106" s="1">
        <v>1.8</v>
      </c>
      <c r="P106" s="1">
        <v>2.9</v>
      </c>
      <c r="Q106" s="1">
        <v>0.0</v>
      </c>
      <c r="R106" s="1">
        <v>0.0</v>
      </c>
      <c r="S106" s="1">
        <v>1.7</v>
      </c>
      <c r="T106" s="1">
        <v>1.4</v>
      </c>
      <c r="U106" s="1">
        <v>0.0</v>
      </c>
      <c r="V106" s="1">
        <v>1.5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1.6</v>
      </c>
      <c r="AJ106" s="1">
        <v>0.0</v>
      </c>
      <c r="AK106" s="1">
        <v>0.0</v>
      </c>
      <c r="AL106" s="1">
        <v>1.3</v>
      </c>
      <c r="AM106" s="1">
        <v>0.0</v>
      </c>
      <c r="AN106" s="1">
        <v>1.2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1.1</v>
      </c>
      <c r="BJ106" s="1">
        <v>1.1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1.3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1.2</v>
      </c>
      <c r="CO106" s="1">
        <v>2.7</v>
      </c>
      <c r="CP106" s="1">
        <v>0.0</v>
      </c>
      <c r="CQ106" s="1">
        <v>0.0</v>
      </c>
      <c r="CR106" s="1">
        <v>1.3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1.2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1.2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1.6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2.3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1.8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</row>
    <row r="107">
      <c r="A107" s="1" t="s">
        <v>277</v>
      </c>
      <c r="B107" s="1" t="s">
        <v>279</v>
      </c>
      <c r="C107" s="1" t="s">
        <v>280</v>
      </c>
      <c r="D107" s="1" t="s">
        <v>274</v>
      </c>
      <c r="E107" s="1" t="s">
        <v>281</v>
      </c>
      <c r="F107" s="1" t="s">
        <v>268</v>
      </c>
      <c r="G107" s="1" t="s">
        <v>269</v>
      </c>
      <c r="H107" s="1" t="s">
        <v>270</v>
      </c>
      <c r="I107" s="1" t="s">
        <v>285</v>
      </c>
      <c r="J107" s="1" t="s">
        <v>282</v>
      </c>
      <c r="K107" s="1" t="s">
        <v>273</v>
      </c>
      <c r="L107" s="3">
        <f t="shared" si="1"/>
        <v>31.7</v>
      </c>
      <c r="M107" s="1">
        <v>0.0</v>
      </c>
      <c r="N107" s="1">
        <v>2.4</v>
      </c>
      <c r="O107" s="1">
        <v>1.5</v>
      </c>
      <c r="P107" s="1">
        <v>3.0</v>
      </c>
      <c r="Q107" s="1">
        <v>0.0</v>
      </c>
      <c r="R107" s="1">
        <v>0.0</v>
      </c>
      <c r="S107" s="1">
        <v>1.6</v>
      </c>
      <c r="T107" s="1">
        <v>1.3</v>
      </c>
      <c r="U107" s="1">
        <v>0.0</v>
      </c>
      <c r="V107" s="1">
        <v>1.6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1.7</v>
      </c>
      <c r="AJ107" s="1">
        <v>0.0</v>
      </c>
      <c r="AK107" s="1">
        <v>1.0</v>
      </c>
      <c r="AL107" s="1">
        <v>1.3</v>
      </c>
      <c r="AM107" s="1">
        <v>0.0</v>
      </c>
      <c r="AN107" s="1">
        <v>1.1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1.1</v>
      </c>
      <c r="BJ107" s="1">
        <v>1.0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1.1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1.0</v>
      </c>
      <c r="CO107" s="1">
        <v>2.4</v>
      </c>
      <c r="CP107" s="1">
        <v>0.0</v>
      </c>
      <c r="CQ107" s="1">
        <v>0.0</v>
      </c>
      <c r="CR107" s="1">
        <v>1.0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1.1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1.0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1.5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2.2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0.0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0.0</v>
      </c>
      <c r="HZ107" s="1">
        <v>0.0</v>
      </c>
      <c r="IA107" s="1">
        <v>0.0</v>
      </c>
      <c r="IB107" s="1">
        <v>1.8</v>
      </c>
      <c r="IC107" s="1">
        <v>0.0</v>
      </c>
      <c r="ID107" s="1">
        <v>0.0</v>
      </c>
      <c r="IE107" s="1">
        <v>0.0</v>
      </c>
      <c r="IF107" s="1">
        <v>0.0</v>
      </c>
      <c r="IG107" s="1">
        <v>0.0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0.0</v>
      </c>
      <c r="IQ107" s="1">
        <v>0.0</v>
      </c>
      <c r="IR107" s="1">
        <v>0.0</v>
      </c>
      <c r="IS107" s="1">
        <v>0.0</v>
      </c>
      <c r="IT107" s="1">
        <v>0.0</v>
      </c>
      <c r="IU107" s="1">
        <v>0.0</v>
      </c>
      <c r="IV107" s="1">
        <v>0.0</v>
      </c>
      <c r="IW107" s="1">
        <v>0.0</v>
      </c>
      <c r="IX107" s="1">
        <v>0.0</v>
      </c>
      <c r="IY107" s="1">
        <v>0.0</v>
      </c>
      <c r="IZ107" s="1">
        <v>0.0</v>
      </c>
      <c r="JA107" s="1">
        <v>0.0</v>
      </c>
      <c r="JB107" s="1">
        <v>0.0</v>
      </c>
      <c r="JC107" s="1">
        <v>0.0</v>
      </c>
    </row>
    <row r="108">
      <c r="A108" s="1" t="s">
        <v>277</v>
      </c>
      <c r="B108" s="1" t="s">
        <v>279</v>
      </c>
      <c r="C108" s="1" t="s">
        <v>280</v>
      </c>
      <c r="D108" s="1" t="s">
        <v>274</v>
      </c>
      <c r="E108" s="1" t="s">
        <v>281</v>
      </c>
      <c r="F108" s="1" t="s">
        <v>268</v>
      </c>
      <c r="G108" s="1" t="s">
        <v>269</v>
      </c>
      <c r="H108" s="1" t="s">
        <v>270</v>
      </c>
      <c r="I108" s="1" t="s">
        <v>285</v>
      </c>
      <c r="J108" s="1" t="s">
        <v>282</v>
      </c>
      <c r="K108" s="1" t="s">
        <v>273</v>
      </c>
      <c r="L108" s="3">
        <f t="shared" si="1"/>
        <v>30.6</v>
      </c>
      <c r="M108" s="1">
        <v>1.1</v>
      </c>
      <c r="N108" s="1">
        <v>2.2</v>
      </c>
      <c r="O108" s="1">
        <v>1.5</v>
      </c>
      <c r="P108" s="1">
        <v>2.9</v>
      </c>
      <c r="Q108" s="1">
        <v>0.0</v>
      </c>
      <c r="R108" s="1">
        <v>0.0</v>
      </c>
      <c r="S108" s="1">
        <v>1.4</v>
      </c>
      <c r="T108" s="1">
        <v>1.0</v>
      </c>
      <c r="U108" s="1">
        <v>0.0</v>
      </c>
      <c r="V108" s="1">
        <v>1.3</v>
      </c>
      <c r="W108" s="1">
        <v>0.0</v>
      </c>
      <c r="X108" s="1">
        <v>0.0</v>
      </c>
      <c r="Y108" s="1">
        <v>0.0</v>
      </c>
      <c r="Z108" s="1">
        <v>1.0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1.6</v>
      </c>
      <c r="AJ108" s="1">
        <v>0.0</v>
      </c>
      <c r="AK108" s="1">
        <v>0.0</v>
      </c>
      <c r="AL108" s="1">
        <v>1.3</v>
      </c>
      <c r="AM108" s="1">
        <v>0.0</v>
      </c>
      <c r="AN108" s="1">
        <v>1.0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1.0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1.1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2.6</v>
      </c>
      <c r="CP108" s="1">
        <v>0.0</v>
      </c>
      <c r="CQ108" s="1">
        <v>0.0</v>
      </c>
      <c r="CR108" s="1">
        <v>1.1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0.0</v>
      </c>
      <c r="DG108" s="1">
        <v>1.0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1.1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1.0</v>
      </c>
      <c r="FO108" s="1">
        <v>0.0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0.0</v>
      </c>
      <c r="FZ108" s="1">
        <v>0.0</v>
      </c>
      <c r="GA108" s="1">
        <v>0.0</v>
      </c>
      <c r="GB108" s="1">
        <v>0.0</v>
      </c>
      <c r="GC108" s="1">
        <v>0.0</v>
      </c>
      <c r="GD108" s="1">
        <v>0.0</v>
      </c>
      <c r="GE108" s="1">
        <v>0.0</v>
      </c>
      <c r="GF108" s="1">
        <v>0.0</v>
      </c>
      <c r="GG108" s="1">
        <v>1.3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>
        <v>0.0</v>
      </c>
      <c r="GN108" s="1">
        <v>0.0</v>
      </c>
      <c r="GO108" s="1">
        <v>0.0</v>
      </c>
      <c r="GP108" s="1">
        <v>0.0</v>
      </c>
      <c r="GQ108" s="1">
        <v>0.0</v>
      </c>
      <c r="GR108" s="1">
        <v>0.0</v>
      </c>
      <c r="GS108" s="1">
        <v>0.0</v>
      </c>
      <c r="GT108" s="1">
        <v>0.0</v>
      </c>
      <c r="GU108" s="1">
        <v>0.0</v>
      </c>
      <c r="GV108" s="1">
        <v>0.0</v>
      </c>
      <c r="GW108" s="1">
        <v>0.0</v>
      </c>
      <c r="GX108" s="1">
        <v>0.0</v>
      </c>
      <c r="GY108" s="1">
        <v>0.0</v>
      </c>
      <c r="GZ108" s="1">
        <v>0.0</v>
      </c>
      <c r="HA108" s="1">
        <v>0.0</v>
      </c>
      <c r="HB108" s="1">
        <v>0.0</v>
      </c>
      <c r="HC108" s="1">
        <v>0.0</v>
      </c>
      <c r="HD108" s="1">
        <v>0.0</v>
      </c>
      <c r="HE108" s="1">
        <v>0.0</v>
      </c>
      <c r="HF108" s="1">
        <v>2.3</v>
      </c>
      <c r="HG108" s="1">
        <v>0.0</v>
      </c>
      <c r="HH108" s="1">
        <v>0.0</v>
      </c>
      <c r="HI108" s="1">
        <v>0.0</v>
      </c>
      <c r="HJ108" s="1">
        <v>0.0</v>
      </c>
      <c r="HK108" s="1">
        <v>0.0</v>
      </c>
      <c r="HL108" s="1">
        <v>0.0</v>
      </c>
      <c r="HM108" s="1">
        <v>0.0</v>
      </c>
      <c r="HN108" s="1">
        <v>0.0</v>
      </c>
      <c r="HO108" s="1">
        <v>0.0</v>
      </c>
      <c r="HP108" s="1">
        <v>0.0</v>
      </c>
      <c r="HQ108" s="1">
        <v>0.0</v>
      </c>
      <c r="HR108" s="1">
        <v>0.0</v>
      </c>
      <c r="HS108" s="1">
        <v>0.0</v>
      </c>
      <c r="HT108" s="1">
        <v>0.0</v>
      </c>
      <c r="HU108" s="1">
        <v>0.0</v>
      </c>
      <c r="HV108" s="1">
        <v>0.0</v>
      </c>
      <c r="HW108" s="1">
        <v>0.0</v>
      </c>
      <c r="HX108" s="1">
        <v>0.0</v>
      </c>
      <c r="HY108" s="1">
        <v>0.0</v>
      </c>
      <c r="HZ108" s="1">
        <v>0.0</v>
      </c>
      <c r="IA108" s="1">
        <v>0.0</v>
      </c>
      <c r="IB108" s="1">
        <v>1.8</v>
      </c>
      <c r="IC108" s="1">
        <v>0.0</v>
      </c>
      <c r="ID108" s="1">
        <v>0.0</v>
      </c>
      <c r="IE108" s="1">
        <v>0.0</v>
      </c>
      <c r="IF108" s="1">
        <v>0.0</v>
      </c>
      <c r="IG108" s="1">
        <v>0.0</v>
      </c>
      <c r="IH108" s="1">
        <v>0.0</v>
      </c>
      <c r="II108" s="1">
        <v>0.0</v>
      </c>
      <c r="IJ108" s="1">
        <v>0.0</v>
      </c>
      <c r="IK108" s="1">
        <v>0.0</v>
      </c>
      <c r="IL108" s="1">
        <v>0.0</v>
      </c>
      <c r="IM108" s="1">
        <v>0.0</v>
      </c>
      <c r="IN108" s="1">
        <v>0.0</v>
      </c>
      <c r="IO108" s="1">
        <v>0.0</v>
      </c>
      <c r="IP108" s="1">
        <v>0.0</v>
      </c>
      <c r="IQ108" s="1">
        <v>0.0</v>
      </c>
      <c r="IR108" s="1">
        <v>0.0</v>
      </c>
      <c r="IS108" s="1">
        <v>0.0</v>
      </c>
      <c r="IT108" s="1">
        <v>0.0</v>
      </c>
      <c r="IU108" s="1">
        <v>0.0</v>
      </c>
      <c r="IV108" s="1">
        <v>0.0</v>
      </c>
      <c r="IW108" s="1">
        <v>0.0</v>
      </c>
      <c r="IX108" s="1">
        <v>0.0</v>
      </c>
      <c r="IY108" s="1">
        <v>0.0</v>
      </c>
      <c r="IZ108" s="1">
        <v>0.0</v>
      </c>
      <c r="JA108" s="1">
        <v>0.0</v>
      </c>
      <c r="JB108" s="1">
        <v>0.0</v>
      </c>
      <c r="JC108" s="1">
        <v>0.0</v>
      </c>
    </row>
    <row r="109">
      <c r="A109" s="1" t="s">
        <v>277</v>
      </c>
      <c r="B109" s="1" t="s">
        <v>279</v>
      </c>
      <c r="C109" s="1" t="s">
        <v>280</v>
      </c>
      <c r="D109" s="1" t="s">
        <v>274</v>
      </c>
      <c r="E109" s="1" t="s">
        <v>295</v>
      </c>
      <c r="F109" s="1" t="s">
        <v>268</v>
      </c>
      <c r="G109" s="1" t="s">
        <v>269</v>
      </c>
      <c r="H109" s="1" t="s">
        <v>270</v>
      </c>
      <c r="I109" s="1" t="s">
        <v>285</v>
      </c>
      <c r="J109" s="1" t="s">
        <v>282</v>
      </c>
      <c r="K109" s="1" t="s">
        <v>273</v>
      </c>
      <c r="L109" s="3">
        <f t="shared" si="1"/>
        <v>93.85</v>
      </c>
      <c r="M109" s="1">
        <v>0.38</v>
      </c>
      <c r="N109" s="1">
        <v>3.15</v>
      </c>
      <c r="O109" s="1">
        <v>1.7</v>
      </c>
      <c r="P109" s="1">
        <v>2.09</v>
      </c>
      <c r="Q109" s="1">
        <v>0.56</v>
      </c>
      <c r="R109" s="1">
        <v>1.51</v>
      </c>
      <c r="S109" s="1">
        <v>0.67</v>
      </c>
      <c r="T109" s="1">
        <v>4.37</v>
      </c>
      <c r="U109" s="1">
        <v>1.06</v>
      </c>
      <c r="V109" s="1">
        <v>6.51</v>
      </c>
      <c r="W109" s="1">
        <v>0.55</v>
      </c>
      <c r="X109" s="1">
        <v>0.08</v>
      </c>
      <c r="Y109" s="1">
        <v>0.15</v>
      </c>
      <c r="Z109" s="1">
        <v>0.82</v>
      </c>
      <c r="AA109" s="1">
        <v>0.13</v>
      </c>
      <c r="AB109" s="1">
        <v>0.68</v>
      </c>
      <c r="AC109" s="1">
        <v>0.08</v>
      </c>
      <c r="AD109" s="1">
        <v>0.3</v>
      </c>
      <c r="AE109" s="1">
        <v>0.31</v>
      </c>
      <c r="AF109" s="1">
        <v>0.12</v>
      </c>
      <c r="AG109" s="1">
        <v>0.0</v>
      </c>
      <c r="AH109" s="1">
        <v>0.06</v>
      </c>
      <c r="AI109" s="1">
        <v>0.46</v>
      </c>
      <c r="AJ109" s="1">
        <v>0.54</v>
      </c>
      <c r="AK109" s="1">
        <v>6.1</v>
      </c>
      <c r="AL109" s="1">
        <v>1.06</v>
      </c>
      <c r="AM109" s="1">
        <v>0.02</v>
      </c>
      <c r="AN109" s="1">
        <v>0.91</v>
      </c>
      <c r="AO109" s="1">
        <v>0.06</v>
      </c>
      <c r="AP109" s="1">
        <v>0.0</v>
      </c>
      <c r="AQ109" s="1">
        <v>0.02</v>
      </c>
      <c r="AR109" s="1">
        <v>0.0</v>
      </c>
      <c r="AS109" s="1">
        <v>1.01</v>
      </c>
      <c r="AT109" s="1">
        <v>0.0</v>
      </c>
      <c r="AU109" s="1">
        <v>0.46</v>
      </c>
      <c r="AV109" s="1">
        <v>0.0</v>
      </c>
      <c r="AW109" s="1">
        <v>0.71</v>
      </c>
      <c r="AX109" s="1">
        <v>4.45</v>
      </c>
      <c r="AY109" s="1">
        <v>0.0</v>
      </c>
      <c r="AZ109" s="1">
        <v>0.09</v>
      </c>
      <c r="BA109" s="1">
        <v>0.33</v>
      </c>
      <c r="BB109" s="1">
        <v>0.23</v>
      </c>
      <c r="BC109" s="1">
        <v>0.0</v>
      </c>
      <c r="BD109" s="1">
        <v>0.05</v>
      </c>
      <c r="BE109" s="1">
        <v>0.0</v>
      </c>
      <c r="BF109" s="1">
        <v>0.0</v>
      </c>
      <c r="BG109" s="1">
        <v>0.0</v>
      </c>
      <c r="BH109" s="1">
        <v>6.62</v>
      </c>
      <c r="BI109" s="1">
        <v>4.15</v>
      </c>
      <c r="BJ109" s="1">
        <v>0.25</v>
      </c>
      <c r="BK109" s="1">
        <v>0.48</v>
      </c>
      <c r="BL109" s="1">
        <v>0.34</v>
      </c>
      <c r="BM109" s="1">
        <v>0.24</v>
      </c>
      <c r="BN109" s="1">
        <v>0.02</v>
      </c>
      <c r="BO109" s="1">
        <v>0.26</v>
      </c>
      <c r="BP109" s="1">
        <v>0.0</v>
      </c>
      <c r="BQ109" s="1">
        <v>0.19</v>
      </c>
      <c r="BR109" s="1">
        <v>0.3</v>
      </c>
      <c r="BS109" s="1">
        <v>0.07</v>
      </c>
      <c r="BT109" s="1">
        <v>0.28</v>
      </c>
      <c r="BU109" s="1">
        <v>0.0</v>
      </c>
      <c r="BV109" s="1">
        <v>0.58</v>
      </c>
      <c r="BW109" s="1">
        <v>1.11</v>
      </c>
      <c r="BX109" s="1">
        <v>2.58</v>
      </c>
      <c r="BY109" s="1">
        <v>0.46</v>
      </c>
      <c r="BZ109" s="1">
        <v>0.09</v>
      </c>
      <c r="CA109" s="1">
        <v>0.0</v>
      </c>
      <c r="CB109" s="1">
        <v>0.53</v>
      </c>
      <c r="CC109" s="1">
        <v>0.0</v>
      </c>
      <c r="CD109" s="1">
        <v>0.24</v>
      </c>
      <c r="CE109" s="1">
        <v>0.0</v>
      </c>
      <c r="CF109" s="1">
        <v>0.0</v>
      </c>
      <c r="CG109" s="1">
        <v>0.0</v>
      </c>
      <c r="CH109" s="1">
        <v>0.02</v>
      </c>
      <c r="CI109" s="1">
        <v>0.0</v>
      </c>
      <c r="CJ109" s="1">
        <v>0.0</v>
      </c>
      <c r="CK109" s="1">
        <v>0.01</v>
      </c>
      <c r="CL109" s="1">
        <v>0.0</v>
      </c>
      <c r="CM109" s="1">
        <v>0.21</v>
      </c>
      <c r="CN109" s="1">
        <v>0.0</v>
      </c>
      <c r="CO109" s="1">
        <v>0.68</v>
      </c>
      <c r="CP109" s="1">
        <v>1.81</v>
      </c>
      <c r="CQ109" s="1">
        <v>0.13</v>
      </c>
      <c r="CR109" s="1">
        <v>0.41</v>
      </c>
      <c r="CS109" s="1">
        <v>0.07</v>
      </c>
      <c r="CT109" s="1">
        <v>0.06</v>
      </c>
      <c r="CU109" s="1">
        <v>0.0</v>
      </c>
      <c r="CV109" s="1">
        <v>0.02</v>
      </c>
      <c r="CW109" s="1">
        <v>0.21</v>
      </c>
      <c r="CX109" s="1">
        <v>0.28</v>
      </c>
      <c r="CY109" s="1">
        <v>0.02</v>
      </c>
      <c r="CZ109" s="1">
        <v>2.33</v>
      </c>
      <c r="DA109" s="1">
        <v>0.08</v>
      </c>
      <c r="DB109" s="1">
        <v>0.0</v>
      </c>
      <c r="DC109" s="1">
        <v>0.0</v>
      </c>
      <c r="DD109" s="1">
        <v>4.1</v>
      </c>
      <c r="DE109" s="1">
        <v>0.0</v>
      </c>
      <c r="DF109" s="1">
        <v>0.19</v>
      </c>
      <c r="DG109" s="1">
        <v>0.0</v>
      </c>
      <c r="DH109" s="1">
        <v>1.66</v>
      </c>
      <c r="DI109" s="1">
        <v>0.78</v>
      </c>
      <c r="DJ109" s="1">
        <v>0.06</v>
      </c>
      <c r="DK109" s="1">
        <v>0.34</v>
      </c>
      <c r="DL109" s="1">
        <v>0.24</v>
      </c>
      <c r="DM109" s="1">
        <v>0.0</v>
      </c>
      <c r="DN109" s="1">
        <v>0.19</v>
      </c>
      <c r="DO109" s="1">
        <v>0.18</v>
      </c>
      <c r="DP109" s="1">
        <v>0.0</v>
      </c>
      <c r="DQ109" s="1">
        <v>0.0</v>
      </c>
      <c r="DR109" s="1">
        <v>0.0</v>
      </c>
      <c r="DS109" s="1">
        <v>0.28</v>
      </c>
      <c r="DT109" s="1">
        <v>0.0</v>
      </c>
      <c r="DU109" s="1">
        <v>0.0</v>
      </c>
      <c r="DV109" s="1">
        <v>0.0</v>
      </c>
      <c r="DW109" s="1">
        <v>0.0</v>
      </c>
      <c r="DX109" s="1">
        <v>1.79</v>
      </c>
      <c r="DY109" s="1">
        <v>0.0</v>
      </c>
      <c r="DZ109" s="1">
        <v>0.23</v>
      </c>
      <c r="EA109" s="1">
        <v>0.14</v>
      </c>
      <c r="EB109" s="1">
        <v>0.1</v>
      </c>
      <c r="EC109" s="1">
        <v>0.0</v>
      </c>
      <c r="ED109" s="1">
        <v>0.02</v>
      </c>
      <c r="EE109" s="1">
        <v>0.06</v>
      </c>
      <c r="EF109" s="1">
        <v>0.0</v>
      </c>
      <c r="EG109" s="1">
        <v>0.04</v>
      </c>
      <c r="EH109" s="1">
        <v>0.0</v>
      </c>
      <c r="EI109" s="1">
        <v>0.03</v>
      </c>
      <c r="EJ109" s="1">
        <v>0.0</v>
      </c>
      <c r="EK109" s="1">
        <v>0.03</v>
      </c>
      <c r="EL109" s="1">
        <v>0.0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0.05</v>
      </c>
      <c r="ER109" s="1">
        <v>0.0</v>
      </c>
      <c r="ES109" s="1">
        <v>0.0</v>
      </c>
      <c r="ET109" s="1">
        <v>1.53</v>
      </c>
      <c r="EU109" s="1">
        <v>0.0</v>
      </c>
      <c r="EV109" s="1">
        <v>1.97</v>
      </c>
      <c r="EW109" s="1">
        <v>0.0</v>
      </c>
      <c r="EX109" s="1">
        <v>0.0</v>
      </c>
      <c r="EY109" s="1">
        <v>0.35</v>
      </c>
      <c r="EZ109" s="1">
        <v>0.04</v>
      </c>
      <c r="FA109" s="1">
        <v>0.23</v>
      </c>
      <c r="FB109" s="1">
        <v>0.48</v>
      </c>
      <c r="FC109" s="1">
        <v>0.0</v>
      </c>
      <c r="FD109" s="1">
        <v>0.11</v>
      </c>
      <c r="FE109" s="1">
        <v>1.47</v>
      </c>
      <c r="FF109" s="1">
        <v>0.19</v>
      </c>
      <c r="FG109" s="1">
        <v>0.0</v>
      </c>
      <c r="FH109" s="1">
        <v>0.06</v>
      </c>
      <c r="FI109" s="1">
        <v>0.03</v>
      </c>
      <c r="FJ109" s="1">
        <v>0.86</v>
      </c>
      <c r="FK109" s="1">
        <v>0.0</v>
      </c>
      <c r="FL109" s="1">
        <v>0.09</v>
      </c>
      <c r="FM109" s="1">
        <v>0.02</v>
      </c>
      <c r="FN109" s="1">
        <v>0.34</v>
      </c>
      <c r="FO109" s="1">
        <v>0.1</v>
      </c>
      <c r="FP109" s="1">
        <v>0.03</v>
      </c>
      <c r="FQ109" s="1">
        <v>0.06</v>
      </c>
      <c r="FR109" s="1">
        <v>0.35</v>
      </c>
      <c r="FS109" s="1">
        <v>0.05</v>
      </c>
      <c r="FT109" s="1">
        <v>0.0</v>
      </c>
      <c r="FU109" s="1">
        <v>0.02</v>
      </c>
      <c r="FV109" s="1">
        <v>0.0</v>
      </c>
      <c r="FW109" s="1">
        <v>0.1</v>
      </c>
      <c r="FX109" s="1">
        <v>0.0</v>
      </c>
      <c r="FY109" s="1">
        <v>0.0</v>
      </c>
      <c r="FZ109" s="1">
        <v>0.0</v>
      </c>
      <c r="GA109" s="1">
        <v>0.0</v>
      </c>
      <c r="GB109" s="1">
        <v>0.0</v>
      </c>
      <c r="GC109" s="1">
        <v>0.28</v>
      </c>
      <c r="GD109" s="1">
        <v>0.41</v>
      </c>
      <c r="GE109" s="1">
        <v>0.05</v>
      </c>
      <c r="GF109" s="1">
        <v>0.0</v>
      </c>
      <c r="GG109" s="1">
        <v>0.0</v>
      </c>
      <c r="GH109" s="1">
        <v>0.0</v>
      </c>
      <c r="GI109" s="1">
        <v>0.0</v>
      </c>
      <c r="GJ109" s="1">
        <v>0.0</v>
      </c>
      <c r="GK109" s="1">
        <v>0.0</v>
      </c>
      <c r="GL109" s="1">
        <v>0.04</v>
      </c>
      <c r="GM109" s="1">
        <v>0.0</v>
      </c>
      <c r="GN109" s="1">
        <v>0.0</v>
      </c>
      <c r="GO109" s="1">
        <v>0.0</v>
      </c>
      <c r="GP109" s="1">
        <v>0.0</v>
      </c>
      <c r="GQ109" s="1">
        <v>0.0</v>
      </c>
      <c r="GR109" s="1">
        <v>0.0</v>
      </c>
      <c r="GS109" s="1">
        <v>0.04</v>
      </c>
      <c r="GT109" s="1">
        <v>0.0</v>
      </c>
      <c r="GU109" s="1">
        <v>0.01</v>
      </c>
      <c r="GV109" s="1">
        <v>0.0</v>
      </c>
      <c r="GW109" s="1">
        <v>0.0</v>
      </c>
      <c r="GX109" s="1">
        <v>0.0</v>
      </c>
      <c r="GY109" s="1">
        <v>0.0</v>
      </c>
      <c r="GZ109" s="1">
        <v>0.0</v>
      </c>
      <c r="HA109" s="1">
        <v>0.0</v>
      </c>
      <c r="HB109" s="1">
        <v>0.0</v>
      </c>
      <c r="HC109" s="1">
        <v>0.0</v>
      </c>
      <c r="HD109" s="1">
        <v>3.18</v>
      </c>
      <c r="HE109" s="1">
        <v>0.0</v>
      </c>
      <c r="HF109" s="1">
        <v>0.75</v>
      </c>
      <c r="HG109" s="1">
        <v>0.0</v>
      </c>
      <c r="HH109" s="1">
        <v>0.0</v>
      </c>
      <c r="HI109" s="1">
        <v>0.2</v>
      </c>
      <c r="HJ109" s="1">
        <v>0.0</v>
      </c>
      <c r="HK109" s="1">
        <v>0.0</v>
      </c>
      <c r="HL109" s="1">
        <v>0.0</v>
      </c>
      <c r="HM109" s="1">
        <v>0.0</v>
      </c>
      <c r="HN109" s="1">
        <v>0.0</v>
      </c>
      <c r="HO109" s="1">
        <v>0.0</v>
      </c>
      <c r="HP109" s="1">
        <v>0.0</v>
      </c>
      <c r="HQ109" s="1">
        <v>0.0</v>
      </c>
      <c r="HR109" s="1">
        <v>0.0</v>
      </c>
      <c r="HS109" s="1">
        <v>0.01</v>
      </c>
      <c r="HT109" s="1">
        <v>0.0</v>
      </c>
      <c r="HU109" s="1">
        <v>0.0</v>
      </c>
      <c r="HV109" s="1">
        <v>0.0</v>
      </c>
      <c r="HW109" s="1">
        <v>0.0</v>
      </c>
      <c r="HX109" s="1">
        <v>0.0</v>
      </c>
      <c r="HY109" s="1">
        <v>0.23</v>
      </c>
      <c r="HZ109" s="1">
        <v>0.0</v>
      </c>
      <c r="IA109" s="1">
        <v>0.0</v>
      </c>
      <c r="IB109" s="1">
        <v>0.0</v>
      </c>
      <c r="IC109" s="1">
        <v>0.0</v>
      </c>
      <c r="ID109" s="1">
        <v>0.0</v>
      </c>
      <c r="IE109" s="1">
        <v>0.0</v>
      </c>
      <c r="IF109" s="1">
        <v>0.0</v>
      </c>
      <c r="IG109" s="1">
        <v>0.0</v>
      </c>
      <c r="IH109" s="1">
        <v>0.0</v>
      </c>
      <c r="II109" s="1">
        <v>0.0</v>
      </c>
      <c r="IJ109" s="1">
        <v>0.0</v>
      </c>
      <c r="IK109" s="1">
        <v>0.0</v>
      </c>
      <c r="IL109" s="1">
        <v>0.34</v>
      </c>
      <c r="IM109" s="1">
        <v>0.0</v>
      </c>
      <c r="IN109" s="1">
        <v>0.0</v>
      </c>
      <c r="IO109" s="1">
        <v>0.4</v>
      </c>
      <c r="IP109" s="1">
        <v>0.0</v>
      </c>
      <c r="IQ109" s="1">
        <v>0.0</v>
      </c>
      <c r="IR109" s="1">
        <v>0.0</v>
      </c>
      <c r="IS109" s="1">
        <v>0.7</v>
      </c>
      <c r="IT109" s="1">
        <v>0.0</v>
      </c>
      <c r="IU109" s="1">
        <v>0.0</v>
      </c>
      <c r="IV109" s="1">
        <v>0.0</v>
      </c>
      <c r="IW109" s="1">
        <v>0.02</v>
      </c>
      <c r="IX109" s="1">
        <v>0.0</v>
      </c>
      <c r="IY109" s="1">
        <v>0.0</v>
      </c>
      <c r="IZ109" s="1">
        <v>0.14</v>
      </c>
      <c r="JA109" s="1">
        <v>1.15</v>
      </c>
      <c r="JB109" s="1">
        <v>0.0</v>
      </c>
      <c r="JC109" s="1">
        <v>0.0</v>
      </c>
    </row>
    <row r="110">
      <c r="A110" s="1" t="s">
        <v>277</v>
      </c>
      <c r="B110" s="1" t="s">
        <v>279</v>
      </c>
      <c r="C110" s="1" t="s">
        <v>280</v>
      </c>
      <c r="D110" s="1" t="s">
        <v>274</v>
      </c>
      <c r="E110" s="1" t="s">
        <v>295</v>
      </c>
      <c r="F110" s="1" t="s">
        <v>268</v>
      </c>
      <c r="G110" s="1" t="s">
        <v>269</v>
      </c>
      <c r="H110" s="1" t="s">
        <v>270</v>
      </c>
      <c r="I110" s="1" t="s">
        <v>271</v>
      </c>
      <c r="J110" s="1" t="s">
        <v>282</v>
      </c>
      <c r="K110" s="1" t="s">
        <v>273</v>
      </c>
      <c r="L110" s="3">
        <f t="shared" si="1"/>
        <v>90.62</v>
      </c>
      <c r="M110" s="1">
        <v>0.29</v>
      </c>
      <c r="N110" s="1">
        <v>3.31</v>
      </c>
      <c r="O110" s="1">
        <v>1.85</v>
      </c>
      <c r="P110" s="1">
        <v>2.71</v>
      </c>
      <c r="Q110" s="1">
        <v>0.52</v>
      </c>
      <c r="R110" s="1">
        <v>0.87</v>
      </c>
      <c r="S110" s="1">
        <v>0.53</v>
      </c>
      <c r="T110" s="1">
        <v>3.05</v>
      </c>
      <c r="U110" s="1">
        <v>1.12</v>
      </c>
      <c r="V110" s="1">
        <v>7.1</v>
      </c>
      <c r="W110" s="1">
        <v>0.18</v>
      </c>
      <c r="X110" s="1">
        <v>0.07</v>
      </c>
      <c r="Y110" s="1">
        <v>0.11</v>
      </c>
      <c r="Z110" s="1">
        <v>1.01</v>
      </c>
      <c r="AA110" s="1">
        <v>0.17</v>
      </c>
      <c r="AB110" s="1">
        <v>0.76</v>
      </c>
      <c r="AC110" s="1">
        <v>0.1</v>
      </c>
      <c r="AD110" s="1">
        <v>0.36</v>
      </c>
      <c r="AE110" s="1">
        <v>0.53</v>
      </c>
      <c r="AF110" s="1">
        <v>0.12</v>
      </c>
      <c r="AG110" s="1">
        <v>1.57</v>
      </c>
      <c r="AH110" s="1">
        <v>0.07</v>
      </c>
      <c r="AI110" s="1">
        <v>0.85</v>
      </c>
      <c r="AJ110" s="1">
        <v>0.42</v>
      </c>
      <c r="AK110" s="1">
        <v>6.64</v>
      </c>
      <c r="AL110" s="1">
        <v>1.03</v>
      </c>
      <c r="AM110" s="1">
        <v>0.03</v>
      </c>
      <c r="AN110" s="1">
        <v>0.96</v>
      </c>
      <c r="AO110" s="1">
        <v>0.1</v>
      </c>
      <c r="AP110" s="1">
        <v>0.22</v>
      </c>
      <c r="AQ110" s="1">
        <v>0.13</v>
      </c>
      <c r="AR110" s="1">
        <v>0.0</v>
      </c>
      <c r="AS110" s="1">
        <v>0.42</v>
      </c>
      <c r="AT110" s="1">
        <v>0.0</v>
      </c>
      <c r="AU110" s="1">
        <v>0.16</v>
      </c>
      <c r="AV110" s="1">
        <v>0.0</v>
      </c>
      <c r="AW110" s="1">
        <v>1.15</v>
      </c>
      <c r="AX110" s="1">
        <v>3.29</v>
      </c>
      <c r="AY110" s="1">
        <v>0.02</v>
      </c>
      <c r="AZ110" s="1">
        <v>0.15</v>
      </c>
      <c r="BA110" s="1">
        <v>0.24</v>
      </c>
      <c r="BB110" s="1">
        <v>0.4</v>
      </c>
      <c r="BC110" s="1">
        <v>0.0</v>
      </c>
      <c r="BD110" s="1">
        <v>0.03</v>
      </c>
      <c r="BE110" s="1">
        <v>0.0</v>
      </c>
      <c r="BF110" s="1">
        <v>0.09</v>
      </c>
      <c r="BG110" s="1">
        <v>0.0</v>
      </c>
      <c r="BH110" s="1">
        <v>3.58</v>
      </c>
      <c r="BI110" s="1">
        <v>3.76</v>
      </c>
      <c r="BJ110" s="1">
        <v>0.47</v>
      </c>
      <c r="BK110" s="1">
        <v>0.17</v>
      </c>
      <c r="BL110" s="1">
        <v>0.12</v>
      </c>
      <c r="BM110" s="1">
        <v>0.2</v>
      </c>
      <c r="BN110" s="1">
        <v>0.06</v>
      </c>
      <c r="BO110" s="1">
        <v>0.26</v>
      </c>
      <c r="BP110" s="1">
        <v>0.0</v>
      </c>
      <c r="BQ110" s="1">
        <v>0.22</v>
      </c>
      <c r="BR110" s="1">
        <v>0.13</v>
      </c>
      <c r="BS110" s="1">
        <v>0.07</v>
      </c>
      <c r="BT110" s="1">
        <v>0.35</v>
      </c>
      <c r="BU110" s="1">
        <v>0.0</v>
      </c>
      <c r="BV110" s="1">
        <v>0.75</v>
      </c>
      <c r="BW110" s="1">
        <v>5.27</v>
      </c>
      <c r="BX110" s="1">
        <v>1.79</v>
      </c>
      <c r="BY110" s="1">
        <v>0.32</v>
      </c>
      <c r="BZ110" s="1">
        <v>0.07</v>
      </c>
      <c r="CA110" s="1">
        <v>0.0</v>
      </c>
      <c r="CB110" s="1">
        <v>0.17</v>
      </c>
      <c r="CC110" s="1">
        <v>0.03</v>
      </c>
      <c r="CD110" s="1">
        <v>0.18</v>
      </c>
      <c r="CE110" s="1">
        <v>0.0</v>
      </c>
      <c r="CF110" s="1">
        <v>0.0</v>
      </c>
      <c r="CG110" s="1">
        <v>0.0</v>
      </c>
      <c r="CH110" s="1">
        <v>0.03</v>
      </c>
      <c r="CI110" s="1">
        <v>0.0</v>
      </c>
      <c r="CJ110" s="1">
        <v>0.01</v>
      </c>
      <c r="CK110" s="1">
        <v>0.01</v>
      </c>
      <c r="CL110" s="1">
        <v>0.0</v>
      </c>
      <c r="CM110" s="1">
        <v>0.22</v>
      </c>
      <c r="CN110" s="1">
        <v>0.0</v>
      </c>
      <c r="CO110" s="1">
        <v>0.86</v>
      </c>
      <c r="CP110" s="1">
        <v>1.86</v>
      </c>
      <c r="CQ110" s="1">
        <v>0.06</v>
      </c>
      <c r="CR110" s="1">
        <v>0.49</v>
      </c>
      <c r="CS110" s="1">
        <v>0.05</v>
      </c>
      <c r="CT110" s="1">
        <v>0.05</v>
      </c>
      <c r="CU110" s="1">
        <v>0.0</v>
      </c>
      <c r="CV110" s="1">
        <v>0.0</v>
      </c>
      <c r="CW110" s="1">
        <v>0.15</v>
      </c>
      <c r="CX110" s="1">
        <v>0.54</v>
      </c>
      <c r="CY110" s="1">
        <v>0.1</v>
      </c>
      <c r="CZ110" s="1">
        <v>1.73</v>
      </c>
      <c r="DA110" s="1">
        <v>0.03</v>
      </c>
      <c r="DB110" s="1">
        <v>0.0</v>
      </c>
      <c r="DC110" s="1">
        <v>0.0</v>
      </c>
      <c r="DD110" s="1">
        <v>3.08</v>
      </c>
      <c r="DE110" s="1">
        <v>0.0</v>
      </c>
      <c r="DF110" s="1">
        <v>0.0</v>
      </c>
      <c r="DG110" s="1">
        <v>0.0</v>
      </c>
      <c r="DH110" s="1">
        <v>1.54</v>
      </c>
      <c r="DI110" s="1">
        <v>0.59</v>
      </c>
      <c r="DJ110" s="1">
        <v>0.06</v>
      </c>
      <c r="DK110" s="1">
        <v>0.48</v>
      </c>
      <c r="DL110" s="1">
        <v>0.07</v>
      </c>
      <c r="DM110" s="1">
        <v>0.0</v>
      </c>
      <c r="DN110" s="1">
        <v>0.03</v>
      </c>
      <c r="DO110" s="1">
        <v>0.0</v>
      </c>
      <c r="DP110" s="1">
        <v>0.0</v>
      </c>
      <c r="DQ110" s="1">
        <v>0.0</v>
      </c>
      <c r="DR110" s="1">
        <v>0.28</v>
      </c>
      <c r="DS110" s="1">
        <v>0.1</v>
      </c>
      <c r="DT110" s="1">
        <v>0.0</v>
      </c>
      <c r="DU110" s="1">
        <v>0.0</v>
      </c>
      <c r="DV110" s="1">
        <v>0.0</v>
      </c>
      <c r="DW110" s="1">
        <v>0.0</v>
      </c>
      <c r="DX110" s="1">
        <v>0.72</v>
      </c>
      <c r="DY110" s="1">
        <v>0.0</v>
      </c>
      <c r="DZ110" s="1">
        <v>0.0</v>
      </c>
      <c r="EA110" s="1">
        <v>0.14</v>
      </c>
      <c r="EB110" s="1">
        <v>0.1</v>
      </c>
      <c r="EC110" s="1">
        <v>0.0</v>
      </c>
      <c r="ED110" s="1">
        <v>0.02</v>
      </c>
      <c r="EE110" s="1">
        <v>0.07</v>
      </c>
      <c r="EF110" s="1">
        <v>0.0</v>
      </c>
      <c r="EG110" s="1">
        <v>0.06</v>
      </c>
      <c r="EH110" s="1">
        <v>0.0</v>
      </c>
      <c r="EI110" s="1">
        <v>0.08</v>
      </c>
      <c r="EJ110" s="1">
        <v>0.0</v>
      </c>
      <c r="EK110" s="1">
        <v>0.02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0.27</v>
      </c>
      <c r="ER110" s="1">
        <v>0.0</v>
      </c>
      <c r="ES110" s="1">
        <v>0.0</v>
      </c>
      <c r="ET110" s="1">
        <v>1.2</v>
      </c>
      <c r="EU110" s="1">
        <v>0.0</v>
      </c>
      <c r="EV110" s="1">
        <v>2.18</v>
      </c>
      <c r="EW110" s="1">
        <v>0.34</v>
      </c>
      <c r="EX110" s="1">
        <v>0.14</v>
      </c>
      <c r="EY110" s="1">
        <v>0.0</v>
      </c>
      <c r="EZ110" s="1">
        <v>0.04</v>
      </c>
      <c r="FA110" s="1">
        <v>0.41</v>
      </c>
      <c r="FB110" s="1">
        <v>0.0</v>
      </c>
      <c r="FC110" s="1">
        <v>0.0</v>
      </c>
      <c r="FD110" s="1">
        <v>0.09</v>
      </c>
      <c r="FE110" s="1">
        <v>0.86</v>
      </c>
      <c r="FF110" s="1">
        <v>0.13</v>
      </c>
      <c r="FG110" s="1">
        <v>0.01</v>
      </c>
      <c r="FH110" s="1">
        <v>0.05</v>
      </c>
      <c r="FI110" s="1">
        <v>0.01</v>
      </c>
      <c r="FJ110" s="1">
        <v>0.54</v>
      </c>
      <c r="FK110" s="1">
        <v>0.38</v>
      </c>
      <c r="FL110" s="1">
        <v>0.14</v>
      </c>
      <c r="FM110" s="1">
        <v>0.03</v>
      </c>
      <c r="FN110" s="1">
        <v>0.62</v>
      </c>
      <c r="FO110" s="1">
        <v>0.07</v>
      </c>
      <c r="FP110" s="1">
        <v>0.07</v>
      </c>
      <c r="FQ110" s="1">
        <v>0.06</v>
      </c>
      <c r="FR110" s="1">
        <v>0.15</v>
      </c>
      <c r="FS110" s="1">
        <v>0.09</v>
      </c>
      <c r="FT110" s="1">
        <v>0.0</v>
      </c>
      <c r="FU110" s="1">
        <v>0.01</v>
      </c>
      <c r="FV110" s="1">
        <v>0.4</v>
      </c>
      <c r="FW110" s="1">
        <v>0.07</v>
      </c>
      <c r="FX110" s="1">
        <v>0.0</v>
      </c>
      <c r="FY110" s="1">
        <v>0.04</v>
      </c>
      <c r="FZ110" s="1">
        <v>0.96</v>
      </c>
      <c r="GA110" s="1">
        <v>0.0</v>
      </c>
      <c r="GB110" s="1">
        <v>0.0</v>
      </c>
      <c r="GC110" s="1">
        <v>0.32</v>
      </c>
      <c r="GD110" s="1">
        <v>0.39</v>
      </c>
      <c r="GE110" s="1">
        <v>0.04</v>
      </c>
      <c r="GF110" s="1">
        <v>0.0</v>
      </c>
      <c r="GG110" s="1">
        <v>0.0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0.04</v>
      </c>
      <c r="GM110" s="1">
        <v>0.0</v>
      </c>
      <c r="GN110" s="1">
        <v>0.0</v>
      </c>
      <c r="GO110" s="1">
        <v>0.0</v>
      </c>
      <c r="GP110" s="1">
        <v>0.0</v>
      </c>
      <c r="GQ110" s="1">
        <v>0.0</v>
      </c>
      <c r="GR110" s="1">
        <v>0.0</v>
      </c>
      <c r="GS110" s="1">
        <v>0.18</v>
      </c>
      <c r="GT110" s="1">
        <v>0.05</v>
      </c>
      <c r="GU110" s="1">
        <v>0.08</v>
      </c>
      <c r="GV110" s="1">
        <v>0.0</v>
      </c>
      <c r="GW110" s="1">
        <v>0.0</v>
      </c>
      <c r="GX110" s="1">
        <v>0.0</v>
      </c>
      <c r="GY110" s="1">
        <v>0.0</v>
      </c>
      <c r="GZ110" s="1">
        <v>0.0</v>
      </c>
      <c r="HA110" s="1">
        <v>0.0</v>
      </c>
      <c r="HB110" s="1">
        <v>0.0</v>
      </c>
      <c r="HC110" s="1">
        <v>0.0</v>
      </c>
      <c r="HD110" s="1">
        <v>2.19</v>
      </c>
      <c r="HE110" s="1">
        <v>0.0</v>
      </c>
      <c r="HF110" s="1">
        <v>0.92</v>
      </c>
      <c r="HG110" s="1">
        <v>0.0</v>
      </c>
      <c r="HH110" s="1">
        <v>0.0</v>
      </c>
      <c r="HI110" s="1">
        <v>0.26</v>
      </c>
      <c r="HJ110" s="1">
        <v>0.0</v>
      </c>
      <c r="HK110" s="1">
        <v>0.0</v>
      </c>
      <c r="HL110" s="1">
        <v>0.0</v>
      </c>
      <c r="HM110" s="1">
        <v>0.0</v>
      </c>
      <c r="HN110" s="1">
        <v>0.0</v>
      </c>
      <c r="HO110" s="1">
        <v>0.0</v>
      </c>
      <c r="HP110" s="1">
        <v>0.0</v>
      </c>
      <c r="HQ110" s="1">
        <v>0.0</v>
      </c>
      <c r="HR110" s="1">
        <v>0.0</v>
      </c>
      <c r="HS110" s="1">
        <v>0.0</v>
      </c>
      <c r="HT110" s="1">
        <v>0.0</v>
      </c>
      <c r="HU110" s="1">
        <v>0.0</v>
      </c>
      <c r="HV110" s="1">
        <v>0.0</v>
      </c>
      <c r="HW110" s="1">
        <v>0.0</v>
      </c>
      <c r="HX110" s="1">
        <v>0.0</v>
      </c>
      <c r="HY110" s="1">
        <v>0.12</v>
      </c>
      <c r="HZ110" s="1">
        <v>0.07</v>
      </c>
      <c r="IA110" s="1">
        <v>0.0</v>
      </c>
      <c r="IB110" s="1">
        <v>0.0</v>
      </c>
      <c r="IC110" s="1">
        <v>0.0</v>
      </c>
      <c r="ID110" s="1">
        <v>0.0</v>
      </c>
      <c r="IE110" s="1">
        <v>0.0</v>
      </c>
      <c r="IF110" s="1">
        <v>0.0</v>
      </c>
      <c r="IG110" s="1">
        <v>0.0</v>
      </c>
      <c r="IH110" s="1">
        <v>0.0</v>
      </c>
      <c r="II110" s="1">
        <v>0.0</v>
      </c>
      <c r="IJ110" s="1">
        <v>0.18</v>
      </c>
      <c r="IK110" s="1">
        <v>0.0</v>
      </c>
      <c r="IL110" s="1">
        <v>0.15</v>
      </c>
      <c r="IM110" s="1">
        <v>0.0</v>
      </c>
      <c r="IN110" s="1">
        <v>0.0</v>
      </c>
      <c r="IO110" s="1">
        <v>0.41</v>
      </c>
      <c r="IP110" s="1">
        <v>0.0</v>
      </c>
      <c r="IQ110" s="1">
        <v>0.0</v>
      </c>
      <c r="IR110" s="1">
        <v>0.0</v>
      </c>
      <c r="IS110" s="1">
        <v>0.19</v>
      </c>
      <c r="IT110" s="1">
        <v>0.06</v>
      </c>
      <c r="IU110" s="1">
        <v>0.0</v>
      </c>
      <c r="IV110" s="1">
        <v>0.0</v>
      </c>
      <c r="IW110" s="1">
        <v>0.03</v>
      </c>
      <c r="IX110" s="1">
        <v>0.0</v>
      </c>
      <c r="IY110" s="1">
        <v>0.0</v>
      </c>
      <c r="IZ110" s="1">
        <v>0.14</v>
      </c>
      <c r="JA110" s="1">
        <v>1.11</v>
      </c>
      <c r="JB110" s="1">
        <v>0.0</v>
      </c>
      <c r="JC110" s="1">
        <v>0.0</v>
      </c>
    </row>
    <row r="111">
      <c r="A111" s="1" t="s">
        <v>277</v>
      </c>
      <c r="B111" s="1" t="s">
        <v>279</v>
      </c>
      <c r="C111" s="1" t="s">
        <v>280</v>
      </c>
      <c r="D111" s="1" t="s">
        <v>274</v>
      </c>
      <c r="E111" s="1" t="s">
        <v>295</v>
      </c>
      <c r="F111" s="1" t="s">
        <v>268</v>
      </c>
      <c r="G111" s="1" t="s">
        <v>269</v>
      </c>
      <c r="H111" s="1" t="s">
        <v>270</v>
      </c>
      <c r="I111" s="1" t="s">
        <v>271</v>
      </c>
      <c r="J111" s="1" t="s">
        <v>282</v>
      </c>
      <c r="K111" s="1" t="s">
        <v>273</v>
      </c>
      <c r="L111" s="3">
        <f t="shared" si="1"/>
        <v>96.04</v>
      </c>
      <c r="M111" s="1">
        <v>0.35</v>
      </c>
      <c r="N111" s="1">
        <v>3.81</v>
      </c>
      <c r="O111" s="1">
        <v>2.13</v>
      </c>
      <c r="P111" s="1">
        <v>2.29</v>
      </c>
      <c r="Q111" s="1">
        <v>0.64</v>
      </c>
      <c r="R111" s="1">
        <v>0.94</v>
      </c>
      <c r="S111" s="1">
        <v>0.4</v>
      </c>
      <c r="T111" s="1">
        <v>7.61</v>
      </c>
      <c r="U111" s="1">
        <v>1.21</v>
      </c>
      <c r="V111" s="1">
        <v>5.82</v>
      </c>
      <c r="W111" s="1">
        <v>0.28</v>
      </c>
      <c r="X111" s="1">
        <v>0.09</v>
      </c>
      <c r="Y111" s="1">
        <v>0.08</v>
      </c>
      <c r="Z111" s="1">
        <v>0.82</v>
      </c>
      <c r="AA111" s="1">
        <v>0.1</v>
      </c>
      <c r="AB111" s="1">
        <v>0.78</v>
      </c>
      <c r="AC111" s="1">
        <v>0.07</v>
      </c>
      <c r="AD111" s="1">
        <v>0.34</v>
      </c>
      <c r="AE111" s="1">
        <v>0.36</v>
      </c>
      <c r="AF111" s="1">
        <v>0.1</v>
      </c>
      <c r="AG111" s="1">
        <v>0.0</v>
      </c>
      <c r="AH111" s="1">
        <v>0.03</v>
      </c>
      <c r="AI111" s="1">
        <v>0.5</v>
      </c>
      <c r="AJ111" s="1">
        <v>0.31</v>
      </c>
      <c r="AK111" s="1">
        <v>8.18</v>
      </c>
      <c r="AL111" s="1">
        <v>0.81</v>
      </c>
      <c r="AM111" s="1">
        <v>0.01</v>
      </c>
      <c r="AN111" s="1">
        <v>1.08</v>
      </c>
      <c r="AO111" s="1">
        <v>0.04</v>
      </c>
      <c r="AP111" s="1">
        <v>0.0</v>
      </c>
      <c r="AQ111" s="1">
        <v>0.05</v>
      </c>
      <c r="AR111" s="1">
        <v>0.0</v>
      </c>
      <c r="AS111" s="1">
        <v>0.44</v>
      </c>
      <c r="AT111" s="1">
        <v>0.0</v>
      </c>
      <c r="AU111" s="1">
        <v>0.19</v>
      </c>
      <c r="AV111" s="1">
        <v>0.0</v>
      </c>
      <c r="AW111" s="1">
        <v>0.37</v>
      </c>
      <c r="AX111" s="1">
        <v>5.03</v>
      </c>
      <c r="AY111" s="1">
        <v>0.0</v>
      </c>
      <c r="AZ111" s="1">
        <v>0.06</v>
      </c>
      <c r="BA111" s="1">
        <v>0.28</v>
      </c>
      <c r="BB111" s="1">
        <v>0.31</v>
      </c>
      <c r="BC111" s="1">
        <v>0.0</v>
      </c>
      <c r="BD111" s="1">
        <v>0.03</v>
      </c>
      <c r="BE111" s="1">
        <v>0.0</v>
      </c>
      <c r="BF111" s="1">
        <v>0.0</v>
      </c>
      <c r="BG111" s="1">
        <v>0.0</v>
      </c>
      <c r="BH111" s="1">
        <v>7.24</v>
      </c>
      <c r="BI111" s="1">
        <v>3.25</v>
      </c>
      <c r="BJ111" s="1">
        <v>0.21</v>
      </c>
      <c r="BK111" s="1">
        <v>0.21</v>
      </c>
      <c r="BL111" s="1">
        <v>0.19</v>
      </c>
      <c r="BM111" s="1">
        <v>0.2</v>
      </c>
      <c r="BN111" s="1">
        <v>0.02</v>
      </c>
      <c r="BO111" s="1">
        <v>0.0</v>
      </c>
      <c r="BP111" s="1">
        <v>0.0</v>
      </c>
      <c r="BQ111" s="1">
        <v>0.12</v>
      </c>
      <c r="BR111" s="1">
        <v>0.25</v>
      </c>
      <c r="BS111" s="1">
        <v>0.0</v>
      </c>
      <c r="BT111" s="1">
        <v>0.11</v>
      </c>
      <c r="BU111" s="1">
        <v>0.0</v>
      </c>
      <c r="BV111" s="1">
        <v>0.71</v>
      </c>
      <c r="BW111" s="1">
        <v>8.38</v>
      </c>
      <c r="BX111" s="1">
        <v>0.7</v>
      </c>
      <c r="BY111" s="1">
        <v>0.33</v>
      </c>
      <c r="BZ111" s="1">
        <v>0.08</v>
      </c>
      <c r="CA111" s="1">
        <v>0.0</v>
      </c>
      <c r="CB111" s="1">
        <v>0.14</v>
      </c>
      <c r="CC111" s="1">
        <v>0.0</v>
      </c>
      <c r="CD111" s="1">
        <v>0.24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0.21</v>
      </c>
      <c r="CN111" s="1">
        <v>0.0</v>
      </c>
      <c r="CO111" s="1">
        <v>1.11</v>
      </c>
      <c r="CP111" s="1">
        <v>1.32</v>
      </c>
      <c r="CQ111" s="1">
        <v>0.05</v>
      </c>
      <c r="CR111" s="1">
        <v>1.01</v>
      </c>
      <c r="CS111" s="1">
        <v>0.03</v>
      </c>
      <c r="CT111" s="1">
        <v>0.05</v>
      </c>
      <c r="CU111" s="1">
        <v>0.0</v>
      </c>
      <c r="CV111" s="1">
        <v>0.0</v>
      </c>
      <c r="CW111" s="1">
        <v>0.18</v>
      </c>
      <c r="CX111" s="1">
        <v>0.21</v>
      </c>
      <c r="CY111" s="1">
        <v>0.07</v>
      </c>
      <c r="CZ111" s="1">
        <v>2.26</v>
      </c>
      <c r="DA111" s="1">
        <v>0.04</v>
      </c>
      <c r="DB111" s="1">
        <v>0.0</v>
      </c>
      <c r="DC111" s="1">
        <v>0.0</v>
      </c>
      <c r="DD111" s="1">
        <v>3.68</v>
      </c>
      <c r="DE111" s="1">
        <v>0.0</v>
      </c>
      <c r="DF111" s="1">
        <v>0.0</v>
      </c>
      <c r="DG111" s="1">
        <v>0.0</v>
      </c>
      <c r="DH111" s="1">
        <v>1.72</v>
      </c>
      <c r="DI111" s="1">
        <v>0.0</v>
      </c>
      <c r="DJ111" s="1">
        <v>0.07</v>
      </c>
      <c r="DK111" s="1">
        <v>0.7</v>
      </c>
      <c r="DL111" s="1">
        <v>0.03</v>
      </c>
      <c r="DM111" s="1">
        <v>0.0</v>
      </c>
      <c r="DN111" s="1">
        <v>0.03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0.6</v>
      </c>
      <c r="DY111" s="1">
        <v>0.0</v>
      </c>
      <c r="DZ111" s="1">
        <v>0.08</v>
      </c>
      <c r="EA111" s="1">
        <v>0.1</v>
      </c>
      <c r="EB111" s="1">
        <v>0.13</v>
      </c>
      <c r="EC111" s="1">
        <v>0.0</v>
      </c>
      <c r="ED111" s="1">
        <v>0.02</v>
      </c>
      <c r="EE111" s="1">
        <v>0.06</v>
      </c>
      <c r="EF111" s="1">
        <v>0.0</v>
      </c>
      <c r="EG111" s="1">
        <v>0.04</v>
      </c>
      <c r="EH111" s="1">
        <v>0.0</v>
      </c>
      <c r="EI111" s="1">
        <v>0.07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0.28</v>
      </c>
      <c r="ER111" s="1">
        <v>0.0</v>
      </c>
      <c r="ES111" s="1">
        <v>0.0</v>
      </c>
      <c r="ET111" s="1">
        <v>1.33</v>
      </c>
      <c r="EU111" s="1">
        <v>0.0</v>
      </c>
      <c r="EV111" s="1">
        <v>1.05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0.14</v>
      </c>
      <c r="FE111" s="1">
        <v>1.32</v>
      </c>
      <c r="FF111" s="1">
        <v>0.12</v>
      </c>
      <c r="FG111" s="1">
        <v>0.0</v>
      </c>
      <c r="FH111" s="1">
        <v>0.07</v>
      </c>
      <c r="FI111" s="1">
        <v>0.0</v>
      </c>
      <c r="FJ111" s="1">
        <v>0.8</v>
      </c>
      <c r="FK111" s="1">
        <v>0.63</v>
      </c>
      <c r="FL111" s="1">
        <v>0.02</v>
      </c>
      <c r="FM111" s="1">
        <v>0.01</v>
      </c>
      <c r="FN111" s="1">
        <v>0.52</v>
      </c>
      <c r="FO111" s="1">
        <v>0.09</v>
      </c>
      <c r="FP111" s="1">
        <v>0.07</v>
      </c>
      <c r="FQ111" s="1">
        <v>0.08</v>
      </c>
      <c r="FR111" s="1">
        <v>0.22</v>
      </c>
      <c r="FS111" s="1">
        <v>0.04</v>
      </c>
      <c r="FT111" s="1">
        <v>0.0</v>
      </c>
      <c r="FU111" s="1">
        <v>0.0</v>
      </c>
      <c r="FV111" s="1">
        <v>0.0</v>
      </c>
      <c r="FW111" s="1">
        <v>0.1</v>
      </c>
      <c r="FX111" s="1">
        <v>0.0</v>
      </c>
      <c r="FY111" s="1">
        <v>0.0</v>
      </c>
      <c r="FZ111" s="1">
        <v>0.46</v>
      </c>
      <c r="GA111" s="1">
        <v>0.0</v>
      </c>
      <c r="GB111" s="1">
        <v>0.0</v>
      </c>
      <c r="GC111" s="1">
        <v>0.24</v>
      </c>
      <c r="GD111" s="1">
        <v>0.54</v>
      </c>
      <c r="GE111" s="1">
        <v>0.03</v>
      </c>
      <c r="GF111" s="1">
        <v>0.0</v>
      </c>
      <c r="GG111" s="1">
        <v>0.0</v>
      </c>
      <c r="GH111" s="1">
        <v>0.0</v>
      </c>
      <c r="GI111" s="1">
        <v>0.0</v>
      </c>
      <c r="GJ111" s="1">
        <v>0.0</v>
      </c>
      <c r="GK111" s="1">
        <v>0.0</v>
      </c>
      <c r="GL111" s="1">
        <v>0.04</v>
      </c>
      <c r="GM111" s="1">
        <v>0.0</v>
      </c>
      <c r="GN111" s="1">
        <v>0.0</v>
      </c>
      <c r="GO111" s="1">
        <v>0.0</v>
      </c>
      <c r="GP111" s="1">
        <v>0.0</v>
      </c>
      <c r="GQ111" s="1">
        <v>0.0</v>
      </c>
      <c r="GR111" s="1">
        <v>0.0</v>
      </c>
      <c r="GS111" s="1">
        <v>0.23</v>
      </c>
      <c r="GT111" s="1">
        <v>0.0</v>
      </c>
      <c r="GU111" s="1">
        <v>0.0</v>
      </c>
      <c r="GV111" s="1">
        <v>0.0</v>
      </c>
      <c r="GW111" s="1">
        <v>0.0</v>
      </c>
      <c r="GX111" s="1">
        <v>0.0</v>
      </c>
      <c r="GY111" s="1">
        <v>0.0</v>
      </c>
      <c r="GZ111" s="1">
        <v>0.0</v>
      </c>
      <c r="HA111" s="1">
        <v>0.0</v>
      </c>
      <c r="HB111" s="1">
        <v>0.0</v>
      </c>
      <c r="HC111" s="1">
        <v>0.0</v>
      </c>
      <c r="HD111" s="1">
        <v>1.9</v>
      </c>
      <c r="HE111" s="1">
        <v>0.0</v>
      </c>
      <c r="HF111" s="1">
        <v>1.1</v>
      </c>
      <c r="HG111" s="1">
        <v>0.0</v>
      </c>
      <c r="HH111" s="1">
        <v>0.0</v>
      </c>
      <c r="HI111" s="1">
        <v>0.36</v>
      </c>
      <c r="HJ111" s="1">
        <v>0.0</v>
      </c>
      <c r="HK111" s="1">
        <v>0.0</v>
      </c>
      <c r="HL111" s="1">
        <v>0.0</v>
      </c>
      <c r="HM111" s="1">
        <v>0.0</v>
      </c>
      <c r="HN111" s="1">
        <v>0.0</v>
      </c>
      <c r="HO111" s="1">
        <v>0.0</v>
      </c>
      <c r="HP111" s="1">
        <v>0.0</v>
      </c>
      <c r="HQ111" s="1">
        <v>0.0</v>
      </c>
      <c r="HR111" s="1">
        <v>0.0</v>
      </c>
      <c r="HS111" s="1">
        <v>0.0</v>
      </c>
      <c r="HT111" s="1">
        <v>0.0</v>
      </c>
      <c r="HU111" s="1">
        <v>0.0</v>
      </c>
      <c r="HV111" s="1">
        <v>0.0</v>
      </c>
      <c r="HW111" s="1">
        <v>0.0</v>
      </c>
      <c r="HX111" s="1">
        <v>0.0</v>
      </c>
      <c r="HY111" s="1">
        <v>0.15</v>
      </c>
      <c r="HZ111" s="1">
        <v>0.0</v>
      </c>
      <c r="IA111" s="1">
        <v>0.0</v>
      </c>
      <c r="IB111" s="1">
        <v>0.0</v>
      </c>
      <c r="IC111" s="1">
        <v>0.0</v>
      </c>
      <c r="ID111" s="1">
        <v>0.0</v>
      </c>
      <c r="IE111" s="1">
        <v>0.0</v>
      </c>
      <c r="IF111" s="1">
        <v>0.0</v>
      </c>
      <c r="IG111" s="1">
        <v>0.0</v>
      </c>
      <c r="IH111" s="1">
        <v>0.0</v>
      </c>
      <c r="II111" s="1">
        <v>0.0</v>
      </c>
      <c r="IJ111" s="1">
        <v>0.0</v>
      </c>
      <c r="IK111" s="1">
        <v>0.0</v>
      </c>
      <c r="IL111" s="1">
        <v>0.25</v>
      </c>
      <c r="IM111" s="1">
        <v>0.0</v>
      </c>
      <c r="IN111" s="1">
        <v>0.0</v>
      </c>
      <c r="IO111" s="1">
        <v>0.0</v>
      </c>
      <c r="IP111" s="1">
        <v>0.0</v>
      </c>
      <c r="IQ111" s="1">
        <v>0.0</v>
      </c>
      <c r="IR111" s="1">
        <v>0.0</v>
      </c>
      <c r="IS111" s="1">
        <v>0.72</v>
      </c>
      <c r="IT111" s="1">
        <v>0.0</v>
      </c>
      <c r="IU111" s="1">
        <v>0.0</v>
      </c>
      <c r="IV111" s="1">
        <v>0.0</v>
      </c>
      <c r="IW111" s="1">
        <v>0.08</v>
      </c>
      <c r="IX111" s="1">
        <v>0.0</v>
      </c>
      <c r="IY111" s="1">
        <v>0.0</v>
      </c>
      <c r="IZ111" s="1">
        <v>0.15</v>
      </c>
      <c r="JA111" s="1">
        <v>0.71</v>
      </c>
      <c r="JB111" s="1">
        <v>0.0</v>
      </c>
      <c r="JC111" s="1">
        <v>0.0</v>
      </c>
    </row>
    <row r="112">
      <c r="A112" s="1" t="s">
        <v>277</v>
      </c>
      <c r="B112" s="1" t="s">
        <v>264</v>
      </c>
      <c r="C112" s="1" t="s">
        <v>283</v>
      </c>
      <c r="D112" s="1" t="s">
        <v>284</v>
      </c>
      <c r="E112" s="1" t="s">
        <v>281</v>
      </c>
      <c r="F112" s="1" t="s">
        <v>296</v>
      </c>
      <c r="G112" s="1" t="s">
        <v>275</v>
      </c>
      <c r="H112" s="1" t="s">
        <v>270</v>
      </c>
      <c r="I112" s="1" t="s">
        <v>294</v>
      </c>
      <c r="J112" s="1" t="s">
        <v>272</v>
      </c>
      <c r="K112" s="1" t="s">
        <v>273</v>
      </c>
      <c r="L112" s="3">
        <f t="shared" si="1"/>
        <v>99.96</v>
      </c>
      <c r="M112" s="1">
        <v>0.37</v>
      </c>
      <c r="N112" s="1">
        <v>6.08</v>
      </c>
      <c r="O112" s="1">
        <v>1.9</v>
      </c>
      <c r="P112" s="1">
        <v>14.75</v>
      </c>
      <c r="Q112" s="1">
        <v>0.95</v>
      </c>
      <c r="R112" s="1">
        <v>0.46</v>
      </c>
      <c r="S112" s="1">
        <v>1.56</v>
      </c>
      <c r="T112" s="1">
        <v>0.0</v>
      </c>
      <c r="U112" s="1">
        <v>3.41</v>
      </c>
      <c r="V112" s="1">
        <v>17.5</v>
      </c>
      <c r="W112" s="1">
        <v>0.09</v>
      </c>
      <c r="X112" s="1">
        <v>0.0</v>
      </c>
      <c r="Y112" s="1">
        <v>0.16</v>
      </c>
      <c r="Z112" s="1">
        <v>1.34</v>
      </c>
      <c r="AA112" s="1">
        <v>0.0</v>
      </c>
      <c r="AB112" s="1">
        <v>1.1</v>
      </c>
      <c r="AC112" s="1">
        <v>0.0</v>
      </c>
      <c r="AD112" s="1">
        <v>6.57</v>
      </c>
      <c r="AE112" s="1">
        <v>2.83</v>
      </c>
      <c r="AF112" s="1">
        <v>0.38</v>
      </c>
      <c r="AG112" s="1">
        <v>0.0</v>
      </c>
      <c r="AH112" s="1">
        <v>0.0</v>
      </c>
      <c r="AI112" s="1">
        <v>1.57</v>
      </c>
      <c r="AJ112" s="1">
        <v>1.89</v>
      </c>
      <c r="AK112" s="1">
        <v>0.0</v>
      </c>
      <c r="AL112" s="1">
        <v>12.27</v>
      </c>
      <c r="AM112" s="1">
        <v>0.0</v>
      </c>
      <c r="AN112" s="1">
        <v>9.93</v>
      </c>
      <c r="AO112" s="1">
        <v>0.0</v>
      </c>
      <c r="AP112" s="1">
        <v>0.0</v>
      </c>
      <c r="AQ112" s="1">
        <v>0.0</v>
      </c>
      <c r="AR112" s="1">
        <v>0.0</v>
      </c>
      <c r="AS112" s="1">
        <v>0.28</v>
      </c>
      <c r="AT112" s="1">
        <v>0.0</v>
      </c>
      <c r="AU112" s="1">
        <v>0.0</v>
      </c>
      <c r="AV112" s="1">
        <v>0.49</v>
      </c>
      <c r="AW112" s="1">
        <v>0.0</v>
      </c>
      <c r="AX112" s="1">
        <v>0.0</v>
      </c>
      <c r="AY112" s="1">
        <v>0.0</v>
      </c>
      <c r="AZ112" s="1">
        <v>0.72</v>
      </c>
      <c r="BA112" s="1">
        <v>0.0</v>
      </c>
      <c r="BB112" s="1">
        <v>0.0</v>
      </c>
      <c r="BC112" s="1">
        <v>0.0</v>
      </c>
      <c r="BD112" s="1">
        <v>0.41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2.9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0.52</v>
      </c>
      <c r="BZ112" s="1">
        <v>0.05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0.28</v>
      </c>
      <c r="CP112" s="1">
        <v>0.0</v>
      </c>
      <c r="CQ112" s="1">
        <v>0.0</v>
      </c>
      <c r="CR112" s="1">
        <v>0.11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H112" s="1">
        <v>5.08</v>
      </c>
      <c r="DI112" s="1">
        <v>0.0</v>
      </c>
      <c r="DJ112" s="1">
        <v>0.53</v>
      </c>
      <c r="DK112" s="1">
        <v>0.57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0.44</v>
      </c>
      <c r="FE112" s="1">
        <v>0.0</v>
      </c>
      <c r="FF112" s="1">
        <v>0.13</v>
      </c>
      <c r="FG112" s="1">
        <v>0.0</v>
      </c>
      <c r="FH112" s="1">
        <v>0.0</v>
      </c>
      <c r="FI112" s="1">
        <v>0.0</v>
      </c>
      <c r="FJ112" s="1">
        <v>0.0</v>
      </c>
      <c r="FK112" s="1">
        <v>0.0</v>
      </c>
      <c r="FL112" s="1">
        <v>0.0</v>
      </c>
      <c r="FM112" s="1">
        <v>0.0</v>
      </c>
      <c r="FN112" s="1">
        <v>0.44</v>
      </c>
      <c r="FO112" s="1">
        <v>0.35</v>
      </c>
      <c r="FP112" s="1">
        <v>0.18</v>
      </c>
      <c r="FQ112" s="1">
        <v>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0.0</v>
      </c>
      <c r="FX112" s="1">
        <v>0.0</v>
      </c>
      <c r="FY112" s="1">
        <v>0.0</v>
      </c>
      <c r="FZ112" s="1">
        <v>0.0</v>
      </c>
      <c r="GA112" s="1">
        <v>0.0</v>
      </c>
      <c r="GB112" s="1">
        <v>0.0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  <c r="GJ112" s="1">
        <v>0.0</v>
      </c>
      <c r="GK112" s="1">
        <v>0.0</v>
      </c>
      <c r="GL112" s="1">
        <v>0.11</v>
      </c>
      <c r="GM112" s="1">
        <v>0.0</v>
      </c>
      <c r="GN112" s="1">
        <v>0.0</v>
      </c>
      <c r="GO112" s="1">
        <v>0.0</v>
      </c>
      <c r="GP112" s="1">
        <v>0.0</v>
      </c>
      <c r="GQ112" s="1">
        <v>0.0</v>
      </c>
      <c r="GR112" s="1">
        <v>0.0</v>
      </c>
      <c r="GS112" s="1">
        <v>0.0</v>
      </c>
      <c r="GT112" s="1">
        <v>0.0</v>
      </c>
      <c r="GU112" s="1">
        <v>0.0</v>
      </c>
      <c r="GV112" s="1">
        <v>0.0</v>
      </c>
      <c r="GW112" s="1">
        <v>0.0</v>
      </c>
      <c r="GX112" s="1">
        <v>0.0</v>
      </c>
      <c r="GY112" s="1">
        <v>0.0</v>
      </c>
      <c r="GZ112" s="1">
        <v>0.0</v>
      </c>
      <c r="HA112" s="1">
        <v>0.0</v>
      </c>
      <c r="HB112" s="1">
        <v>0.0</v>
      </c>
      <c r="HC112" s="1">
        <v>0.0</v>
      </c>
      <c r="HD112" s="1">
        <v>0.0</v>
      </c>
      <c r="HE112" s="1">
        <v>0.0</v>
      </c>
      <c r="HF112" s="1">
        <v>0.0</v>
      </c>
      <c r="HG112" s="1">
        <v>0.0</v>
      </c>
      <c r="HH112" s="1">
        <v>0.0</v>
      </c>
      <c r="HI112" s="1">
        <v>0.0</v>
      </c>
      <c r="HJ112" s="1">
        <v>0.0</v>
      </c>
      <c r="HK112" s="1">
        <v>0.0</v>
      </c>
      <c r="HL112" s="1">
        <v>0.0</v>
      </c>
      <c r="HM112" s="1">
        <v>0.0</v>
      </c>
      <c r="HN112" s="1">
        <v>0.0</v>
      </c>
      <c r="HO112" s="1">
        <v>0.0</v>
      </c>
      <c r="HP112" s="1">
        <v>0.0</v>
      </c>
      <c r="HQ112" s="1">
        <v>0.0</v>
      </c>
      <c r="HR112" s="1">
        <v>0.0</v>
      </c>
      <c r="HS112" s="1">
        <v>0.0</v>
      </c>
      <c r="HT112" s="1">
        <v>0.0</v>
      </c>
      <c r="HU112" s="1">
        <v>0.0</v>
      </c>
      <c r="HV112" s="1">
        <v>0.0</v>
      </c>
      <c r="HW112" s="1">
        <v>0.0</v>
      </c>
      <c r="HX112" s="1">
        <v>0.0</v>
      </c>
      <c r="HY112" s="1">
        <v>0.0</v>
      </c>
      <c r="HZ112" s="1">
        <v>0.0</v>
      </c>
      <c r="IA112" s="1">
        <v>0.0</v>
      </c>
      <c r="IB112" s="1">
        <v>0.0</v>
      </c>
      <c r="IC112" s="1">
        <v>0.0</v>
      </c>
      <c r="ID112" s="1">
        <v>0.0</v>
      </c>
      <c r="IE112" s="1">
        <v>0.0</v>
      </c>
      <c r="IF112" s="1">
        <v>0.0</v>
      </c>
      <c r="IG112" s="1">
        <v>0.0</v>
      </c>
      <c r="IH112" s="1">
        <v>0.0</v>
      </c>
      <c r="II112" s="1">
        <v>0.0</v>
      </c>
      <c r="IJ112" s="1">
        <v>0.0</v>
      </c>
      <c r="IK112" s="1">
        <v>0.0</v>
      </c>
      <c r="IL112" s="1">
        <v>0.0</v>
      </c>
      <c r="IM112" s="1">
        <v>0.0</v>
      </c>
      <c r="IN112" s="1">
        <v>0.0</v>
      </c>
      <c r="IO112" s="1">
        <v>1.26</v>
      </c>
      <c r="IP112" s="1">
        <v>0.0</v>
      </c>
      <c r="IQ112" s="1">
        <v>0.0</v>
      </c>
      <c r="IR112" s="1">
        <v>0.0</v>
      </c>
      <c r="IS112" s="1">
        <v>0.0</v>
      </c>
      <c r="IT112" s="1">
        <v>0.0</v>
      </c>
      <c r="IU112" s="1">
        <v>0.0</v>
      </c>
      <c r="IV112" s="1">
        <v>0.0</v>
      </c>
      <c r="IW112" s="1">
        <v>0.0</v>
      </c>
      <c r="IX112" s="1">
        <v>0.0</v>
      </c>
      <c r="IY112" s="1">
        <v>0.0</v>
      </c>
      <c r="IZ112" s="1">
        <v>0.0</v>
      </c>
      <c r="JA112" s="1">
        <v>0.0</v>
      </c>
      <c r="JB112" s="1">
        <v>0.0</v>
      </c>
      <c r="JC112" s="1">
        <v>0.0</v>
      </c>
    </row>
    <row r="113">
      <c r="A113" s="1" t="s">
        <v>277</v>
      </c>
      <c r="B113" s="1" t="s">
        <v>264</v>
      </c>
      <c r="C113" s="1" t="s">
        <v>283</v>
      </c>
      <c r="D113" s="1" t="s">
        <v>270</v>
      </c>
      <c r="E113" s="1" t="s">
        <v>281</v>
      </c>
      <c r="F113" s="1" t="s">
        <v>296</v>
      </c>
      <c r="G113" s="1" t="s">
        <v>275</v>
      </c>
      <c r="H113" s="1" t="s">
        <v>270</v>
      </c>
      <c r="I113" s="1" t="s">
        <v>294</v>
      </c>
      <c r="J113" s="1" t="s">
        <v>272</v>
      </c>
      <c r="K113" s="1" t="s">
        <v>273</v>
      </c>
      <c r="L113" s="3">
        <f t="shared" si="1"/>
        <v>100.01</v>
      </c>
      <c r="M113" s="1">
        <v>0.26</v>
      </c>
      <c r="N113" s="1">
        <v>5.13</v>
      </c>
      <c r="O113" s="1">
        <v>1.01</v>
      </c>
      <c r="P113" s="1">
        <v>13.49</v>
      </c>
      <c r="Q113" s="1">
        <v>1.04</v>
      </c>
      <c r="R113" s="1">
        <v>0.11</v>
      </c>
      <c r="S113" s="1">
        <v>1.87</v>
      </c>
      <c r="T113" s="1">
        <v>0.0</v>
      </c>
      <c r="U113" s="1">
        <v>3.32</v>
      </c>
      <c r="V113" s="1">
        <v>14.97</v>
      </c>
      <c r="W113" s="1">
        <v>1.3</v>
      </c>
      <c r="X113" s="1">
        <v>0.0</v>
      </c>
      <c r="Y113" s="1">
        <v>0.25</v>
      </c>
      <c r="Z113" s="1">
        <v>1.69</v>
      </c>
      <c r="AA113" s="1">
        <v>0.0</v>
      </c>
      <c r="AB113" s="1">
        <v>0.8</v>
      </c>
      <c r="AC113" s="1">
        <v>0.0</v>
      </c>
      <c r="AD113" s="1">
        <v>9.66</v>
      </c>
      <c r="AE113" s="1">
        <v>0.95</v>
      </c>
      <c r="AF113" s="1">
        <v>0.07</v>
      </c>
      <c r="AG113" s="1">
        <v>0.0</v>
      </c>
      <c r="AH113" s="1">
        <v>0.0</v>
      </c>
      <c r="AI113" s="1">
        <v>1.8</v>
      </c>
      <c r="AJ113" s="1">
        <v>1.42</v>
      </c>
      <c r="AK113" s="1">
        <v>0.0</v>
      </c>
      <c r="AL113" s="1">
        <v>15.1</v>
      </c>
      <c r="AM113" s="1">
        <v>0.0</v>
      </c>
      <c r="AN113" s="1">
        <v>10.97</v>
      </c>
      <c r="AO113" s="1">
        <v>0.0</v>
      </c>
      <c r="AP113" s="1">
        <v>0.0</v>
      </c>
      <c r="AQ113" s="1">
        <v>0.0</v>
      </c>
      <c r="AR113" s="1">
        <v>0.0</v>
      </c>
      <c r="AS113" s="1">
        <v>0.27</v>
      </c>
      <c r="AT113" s="1">
        <v>0.0</v>
      </c>
      <c r="AU113" s="1">
        <v>0.0</v>
      </c>
      <c r="AV113" s="1">
        <v>0.32</v>
      </c>
      <c r="AW113" s="1">
        <v>0.0</v>
      </c>
      <c r="AX113" s="1">
        <v>0.0</v>
      </c>
      <c r="AY113" s="1">
        <v>0.0</v>
      </c>
      <c r="AZ113" s="1">
        <v>0.12</v>
      </c>
      <c r="BA113" s="1">
        <v>0.0</v>
      </c>
      <c r="BB113" s="1">
        <v>0.0</v>
      </c>
      <c r="BC113" s="1">
        <v>0.0</v>
      </c>
      <c r="BD113" s="1">
        <v>3.69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2.28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0.34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0.55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H113" s="1">
        <v>4.51</v>
      </c>
      <c r="DI113" s="1">
        <v>0.0</v>
      </c>
      <c r="DJ113" s="1">
        <v>0.5</v>
      </c>
      <c r="DK113" s="1">
        <v>0.56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0.27</v>
      </c>
      <c r="FE113" s="1">
        <v>0.0</v>
      </c>
      <c r="FF113" s="1">
        <v>0.13</v>
      </c>
      <c r="FG113" s="1">
        <v>0.0</v>
      </c>
      <c r="FH113" s="1">
        <v>0.0</v>
      </c>
      <c r="FI113" s="1">
        <v>0.0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0.05</v>
      </c>
      <c r="FP113" s="1">
        <v>0.18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>
        <v>0.0</v>
      </c>
      <c r="FY113" s="1">
        <v>0.0</v>
      </c>
      <c r="FZ113" s="1">
        <v>0.0</v>
      </c>
      <c r="GA113" s="1">
        <v>0.0</v>
      </c>
      <c r="GB113" s="1">
        <v>0.0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0.0</v>
      </c>
      <c r="GI113" s="1">
        <v>0.0</v>
      </c>
      <c r="GJ113" s="1">
        <v>0.0</v>
      </c>
      <c r="GK113" s="1">
        <v>0.0</v>
      </c>
      <c r="GL113" s="1">
        <v>0.11</v>
      </c>
      <c r="GM113" s="1">
        <v>0.0</v>
      </c>
      <c r="GN113" s="1">
        <v>0.0</v>
      </c>
      <c r="GO113" s="1">
        <v>0.0</v>
      </c>
      <c r="GP113" s="1">
        <v>0.0</v>
      </c>
      <c r="GQ113" s="1">
        <v>0.0</v>
      </c>
      <c r="GR113" s="1">
        <v>0.0</v>
      </c>
      <c r="GS113" s="1">
        <v>0.0</v>
      </c>
      <c r="GT113" s="1">
        <v>0.0</v>
      </c>
      <c r="GU113" s="1">
        <v>0.0</v>
      </c>
      <c r="GV113" s="1">
        <v>0.0</v>
      </c>
      <c r="GW113" s="1">
        <v>0.0</v>
      </c>
      <c r="GX113" s="1">
        <v>0.0</v>
      </c>
      <c r="GY113" s="1">
        <v>0.0</v>
      </c>
      <c r="GZ113" s="1">
        <v>0.0</v>
      </c>
      <c r="HA113" s="1">
        <v>0.0</v>
      </c>
      <c r="HB113" s="1">
        <v>0.0</v>
      </c>
      <c r="HC113" s="1">
        <v>0.0</v>
      </c>
      <c r="HD113" s="1">
        <v>0.0</v>
      </c>
      <c r="HE113" s="1">
        <v>0.0</v>
      </c>
      <c r="HF113" s="1">
        <v>0.0</v>
      </c>
      <c r="HG113" s="1">
        <v>0.0</v>
      </c>
      <c r="HH113" s="1">
        <v>0.0</v>
      </c>
      <c r="HI113" s="1">
        <v>0.0</v>
      </c>
      <c r="HJ113" s="1">
        <v>0.0</v>
      </c>
      <c r="HK113" s="1">
        <v>0.0</v>
      </c>
      <c r="HL113" s="1">
        <v>0.0</v>
      </c>
      <c r="HM113" s="1">
        <v>0.0</v>
      </c>
      <c r="HN113" s="1">
        <v>0.0</v>
      </c>
      <c r="HO113" s="1">
        <v>0.0</v>
      </c>
      <c r="HP113" s="1">
        <v>0.0</v>
      </c>
      <c r="HQ113" s="1">
        <v>0.0</v>
      </c>
      <c r="HR113" s="1">
        <v>0.0</v>
      </c>
      <c r="HS113" s="1">
        <v>0.0</v>
      </c>
      <c r="HT113" s="1">
        <v>0.0</v>
      </c>
      <c r="HU113" s="1">
        <v>0.0</v>
      </c>
      <c r="HV113" s="1">
        <v>0.0</v>
      </c>
      <c r="HW113" s="1">
        <v>0.0</v>
      </c>
      <c r="HX113" s="1">
        <v>0.0</v>
      </c>
      <c r="HY113" s="1">
        <v>0.0</v>
      </c>
      <c r="HZ113" s="1">
        <v>0.0</v>
      </c>
      <c r="IA113" s="1">
        <v>0.0</v>
      </c>
      <c r="IB113" s="1">
        <v>0.0</v>
      </c>
      <c r="IC113" s="1">
        <v>0.0</v>
      </c>
      <c r="ID113" s="1">
        <v>0.0</v>
      </c>
      <c r="IE113" s="1">
        <v>0.0</v>
      </c>
      <c r="IF113" s="1">
        <v>0.0</v>
      </c>
      <c r="IG113" s="1">
        <v>0.0</v>
      </c>
      <c r="IH113" s="1">
        <v>0.0</v>
      </c>
      <c r="II113" s="1">
        <v>0.0</v>
      </c>
      <c r="IJ113" s="1">
        <v>0.0</v>
      </c>
      <c r="IK113" s="1">
        <v>0.0</v>
      </c>
      <c r="IL113" s="1">
        <v>0.0</v>
      </c>
      <c r="IM113" s="1">
        <v>0.0</v>
      </c>
      <c r="IN113" s="1">
        <v>0.0</v>
      </c>
      <c r="IO113" s="1">
        <v>0.92</v>
      </c>
      <c r="IP113" s="1">
        <v>0.0</v>
      </c>
      <c r="IQ113" s="1">
        <v>0.0</v>
      </c>
      <c r="IR113" s="1">
        <v>0.0</v>
      </c>
      <c r="IS113" s="1">
        <v>0.0</v>
      </c>
      <c r="IT113" s="1">
        <v>0.0</v>
      </c>
      <c r="IU113" s="1">
        <v>0.0</v>
      </c>
      <c r="IV113" s="1">
        <v>0.0</v>
      </c>
      <c r="IW113" s="1">
        <v>0.0</v>
      </c>
      <c r="IX113" s="1">
        <v>0.0</v>
      </c>
      <c r="IY113" s="1">
        <v>0.0</v>
      </c>
      <c r="IZ113" s="1">
        <v>0.0</v>
      </c>
      <c r="JA113" s="1">
        <v>0.0</v>
      </c>
      <c r="JB113" s="1">
        <v>0.0</v>
      </c>
      <c r="JC113" s="1">
        <v>0.0</v>
      </c>
    </row>
    <row r="114">
      <c r="A114" s="1" t="s">
        <v>275</v>
      </c>
      <c r="B114" s="1" t="s">
        <v>264</v>
      </c>
      <c r="C114" s="1" t="s">
        <v>283</v>
      </c>
      <c r="D114" s="1" t="s">
        <v>284</v>
      </c>
      <c r="E114" s="1" t="s">
        <v>281</v>
      </c>
      <c r="F114" s="1" t="s">
        <v>297</v>
      </c>
      <c r="G114" s="1" t="s">
        <v>269</v>
      </c>
      <c r="H114" s="1" t="s">
        <v>270</v>
      </c>
      <c r="I114" s="1" t="s">
        <v>294</v>
      </c>
      <c r="J114" s="1" t="s">
        <v>272</v>
      </c>
      <c r="K114" s="1" t="s">
        <v>273</v>
      </c>
      <c r="L114" s="3">
        <f t="shared" si="1"/>
        <v>98.04</v>
      </c>
      <c r="M114" s="1">
        <v>0.19</v>
      </c>
      <c r="N114" s="1">
        <v>3.32</v>
      </c>
      <c r="O114" s="1">
        <v>0.99</v>
      </c>
      <c r="P114" s="1">
        <v>11.33</v>
      </c>
      <c r="Q114" s="1">
        <v>1.07</v>
      </c>
      <c r="R114" s="1">
        <v>2.26</v>
      </c>
      <c r="S114" s="1">
        <v>1.47</v>
      </c>
      <c r="T114" s="1">
        <v>0.0</v>
      </c>
      <c r="U114" s="1">
        <v>2.33</v>
      </c>
      <c r="V114" s="1">
        <v>8.68</v>
      </c>
      <c r="W114" s="1">
        <v>0.0</v>
      </c>
      <c r="X114" s="1">
        <v>0.0</v>
      </c>
      <c r="Y114" s="1">
        <v>0.32</v>
      </c>
      <c r="Z114" s="1">
        <v>0.33</v>
      </c>
      <c r="AA114" s="1">
        <v>0.6</v>
      </c>
      <c r="AB114" s="1">
        <v>0.68</v>
      </c>
      <c r="AC114" s="1">
        <v>0.94</v>
      </c>
      <c r="AD114" s="1">
        <v>0.97</v>
      </c>
      <c r="AE114" s="1">
        <v>0.99</v>
      </c>
      <c r="AF114" s="1">
        <v>0.06</v>
      </c>
      <c r="AG114" s="1">
        <v>0.0</v>
      </c>
      <c r="AH114" s="1">
        <v>0.0</v>
      </c>
      <c r="AI114" s="1">
        <v>1.17</v>
      </c>
      <c r="AJ114" s="1">
        <v>1.19</v>
      </c>
      <c r="AK114" s="1">
        <v>0.0</v>
      </c>
      <c r="AL114" s="1">
        <v>1.46</v>
      </c>
      <c r="AM114" s="1">
        <v>0.0</v>
      </c>
      <c r="AN114" s="1">
        <v>2.58</v>
      </c>
      <c r="AO114" s="1">
        <v>0.0</v>
      </c>
      <c r="AP114" s="1">
        <v>0.0</v>
      </c>
      <c r="AQ114" s="1">
        <v>0.0</v>
      </c>
      <c r="AR114" s="1">
        <v>0.0</v>
      </c>
      <c r="AS114" s="1">
        <v>0.3</v>
      </c>
      <c r="AT114" s="1">
        <v>0.0</v>
      </c>
      <c r="AU114" s="1">
        <v>0.0</v>
      </c>
      <c r="AV114" s="1">
        <v>1.07</v>
      </c>
      <c r="AW114" s="1">
        <v>0.0</v>
      </c>
      <c r="AX114" s="1">
        <v>0.0</v>
      </c>
      <c r="AY114" s="1">
        <v>0.0</v>
      </c>
      <c r="AZ114" s="1">
        <v>0.3</v>
      </c>
      <c r="BA114" s="1">
        <v>0.48</v>
      </c>
      <c r="BB114" s="1">
        <v>0.0</v>
      </c>
      <c r="BC114" s="1">
        <v>0.0</v>
      </c>
      <c r="BD114" s="1">
        <v>0.45</v>
      </c>
      <c r="BE114" s="1">
        <v>0.0</v>
      </c>
      <c r="BF114" s="1">
        <v>0.0</v>
      </c>
      <c r="BG114" s="1">
        <v>0.12</v>
      </c>
      <c r="BH114" s="1">
        <v>0.0</v>
      </c>
      <c r="BI114" s="1">
        <v>0.0</v>
      </c>
      <c r="BJ114" s="1">
        <v>1.58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1.13</v>
      </c>
      <c r="BZ114" s="1">
        <v>0.39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2.78</v>
      </c>
      <c r="CP114" s="1">
        <v>0.0</v>
      </c>
      <c r="CQ114" s="1">
        <v>0.0</v>
      </c>
      <c r="CR114" s="1">
        <v>1.39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6.36</v>
      </c>
      <c r="DI114" s="1">
        <v>0.0</v>
      </c>
      <c r="DJ114" s="1">
        <v>1.97</v>
      </c>
      <c r="DK114" s="1">
        <v>1.01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1.07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1.29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0.83</v>
      </c>
      <c r="EU114" s="1">
        <v>0.0</v>
      </c>
      <c r="EV114" s="1">
        <v>0.68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2.66</v>
      </c>
      <c r="FE114" s="1">
        <v>0.0</v>
      </c>
      <c r="FF114" s="1">
        <v>0.65</v>
      </c>
      <c r="FG114" s="1">
        <v>0.0</v>
      </c>
      <c r="FH114" s="1">
        <v>0.06</v>
      </c>
      <c r="FI114" s="1">
        <v>0.0</v>
      </c>
      <c r="FJ114" s="1">
        <v>1.72</v>
      </c>
      <c r="FK114" s="1">
        <v>0.0</v>
      </c>
      <c r="FL114" s="1">
        <v>0.0</v>
      </c>
      <c r="FM114" s="1">
        <v>0.0</v>
      </c>
      <c r="FN114" s="1">
        <v>1.43</v>
      </c>
      <c r="FO114" s="1">
        <v>1.57</v>
      </c>
      <c r="FP114" s="1">
        <v>1.04</v>
      </c>
      <c r="FQ114" s="1">
        <v>0.0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1.64</v>
      </c>
      <c r="FX114" s="1">
        <v>0.0</v>
      </c>
      <c r="FY114" s="1">
        <v>0.0</v>
      </c>
      <c r="FZ114" s="1">
        <v>0.0</v>
      </c>
      <c r="GA114" s="1">
        <v>0.0</v>
      </c>
      <c r="GB114" s="1">
        <v>0.0</v>
      </c>
      <c r="GC114" s="1">
        <v>0.0</v>
      </c>
      <c r="GD114" s="1">
        <v>0.48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>
        <v>0.0</v>
      </c>
      <c r="GK114" s="1">
        <v>0.0</v>
      </c>
      <c r="GL114" s="1">
        <v>1.31</v>
      </c>
      <c r="GM114" s="1">
        <v>0.0</v>
      </c>
      <c r="GN114" s="1">
        <v>0.0</v>
      </c>
      <c r="GO114" s="1">
        <v>0.0</v>
      </c>
      <c r="GP114" s="1">
        <v>0.0</v>
      </c>
      <c r="GQ114" s="1">
        <v>0.0</v>
      </c>
      <c r="GR114" s="1">
        <v>0.0</v>
      </c>
      <c r="GS114" s="1">
        <v>0.0</v>
      </c>
      <c r="GT114" s="1">
        <v>0.0</v>
      </c>
      <c r="GU114" s="1">
        <v>0.0</v>
      </c>
      <c r="GV114" s="1">
        <v>0.0</v>
      </c>
      <c r="GW114" s="1">
        <v>0.0</v>
      </c>
      <c r="GX114" s="1">
        <v>0.0</v>
      </c>
      <c r="GY114" s="1">
        <v>0.0</v>
      </c>
      <c r="GZ114" s="1">
        <v>0.0</v>
      </c>
      <c r="HA114" s="1">
        <v>0.0</v>
      </c>
      <c r="HB114" s="1">
        <v>0.0</v>
      </c>
      <c r="HC114" s="1">
        <v>0.0</v>
      </c>
      <c r="HD114" s="1">
        <v>0.3</v>
      </c>
      <c r="HE114" s="1">
        <v>0.0</v>
      </c>
      <c r="HF114" s="1">
        <v>0.0</v>
      </c>
      <c r="HG114" s="1">
        <v>0.0</v>
      </c>
      <c r="HH114" s="1">
        <v>0.0</v>
      </c>
      <c r="HI114" s="1">
        <v>0.0</v>
      </c>
      <c r="HJ114" s="1">
        <v>0.0</v>
      </c>
      <c r="HK114" s="1">
        <v>0.0</v>
      </c>
      <c r="HL114" s="1">
        <v>0.0</v>
      </c>
      <c r="HM114" s="1">
        <v>0.0</v>
      </c>
      <c r="HN114" s="1">
        <v>0.0</v>
      </c>
      <c r="HO114" s="1">
        <v>0.0</v>
      </c>
      <c r="HP114" s="1">
        <v>0.0</v>
      </c>
      <c r="HQ114" s="1">
        <v>0.0</v>
      </c>
      <c r="HR114" s="1">
        <v>0.0</v>
      </c>
      <c r="HS114" s="1">
        <v>0.0</v>
      </c>
      <c r="HT114" s="1">
        <v>0.0</v>
      </c>
      <c r="HU114" s="1">
        <v>0.0</v>
      </c>
      <c r="HV114" s="1">
        <v>0.0</v>
      </c>
      <c r="HW114" s="1">
        <v>0.0</v>
      </c>
      <c r="HX114" s="1">
        <v>0.0</v>
      </c>
      <c r="HY114" s="1">
        <v>0.0</v>
      </c>
      <c r="HZ114" s="1">
        <v>0.0</v>
      </c>
      <c r="IA114" s="1">
        <v>0.0</v>
      </c>
      <c r="IB114" s="1">
        <v>0.0</v>
      </c>
      <c r="IC114" s="1">
        <v>0.0</v>
      </c>
      <c r="ID114" s="1">
        <v>0.0</v>
      </c>
      <c r="IE114" s="1">
        <v>0.0</v>
      </c>
      <c r="IF114" s="1">
        <v>0.0</v>
      </c>
      <c r="IG114" s="1">
        <v>0.0</v>
      </c>
      <c r="IH114" s="1">
        <v>0.0</v>
      </c>
      <c r="II114" s="1">
        <v>0.0</v>
      </c>
      <c r="IJ114" s="1">
        <v>0.0</v>
      </c>
      <c r="IK114" s="1">
        <v>0.0</v>
      </c>
      <c r="IL114" s="1">
        <v>0.0</v>
      </c>
      <c r="IM114" s="1">
        <v>0.0</v>
      </c>
      <c r="IN114" s="1">
        <v>0.0</v>
      </c>
      <c r="IO114" s="1">
        <v>19.05</v>
      </c>
      <c r="IP114" s="1">
        <v>0.0</v>
      </c>
      <c r="IQ114" s="1">
        <v>0.0</v>
      </c>
      <c r="IR114" s="1">
        <v>0.0</v>
      </c>
      <c r="IS114" s="1">
        <v>0.0</v>
      </c>
      <c r="IT114" s="1">
        <v>0.0</v>
      </c>
      <c r="IU114" s="1">
        <v>0.0</v>
      </c>
      <c r="IV114" s="1">
        <v>0.0</v>
      </c>
      <c r="IW114" s="1">
        <v>0.0</v>
      </c>
      <c r="IX114" s="1">
        <v>0.0</v>
      </c>
      <c r="IY114" s="1">
        <v>0.0</v>
      </c>
      <c r="IZ114" s="1">
        <v>0.0</v>
      </c>
      <c r="JA114" s="1">
        <v>0.0</v>
      </c>
      <c r="JB114" s="1">
        <v>0.0</v>
      </c>
      <c r="JC114" s="1">
        <v>0.0</v>
      </c>
    </row>
    <row r="115">
      <c r="A115" s="1" t="s">
        <v>275</v>
      </c>
      <c r="B115" s="1" t="s">
        <v>264</v>
      </c>
      <c r="C115" s="1" t="s">
        <v>283</v>
      </c>
      <c r="D115" s="1" t="s">
        <v>270</v>
      </c>
      <c r="E115" s="1" t="s">
        <v>281</v>
      </c>
      <c r="F115" s="1" t="s">
        <v>268</v>
      </c>
      <c r="G115" s="1" t="s">
        <v>269</v>
      </c>
      <c r="H115" s="1" t="s">
        <v>270</v>
      </c>
      <c r="I115" s="1" t="s">
        <v>294</v>
      </c>
      <c r="J115" s="1" t="s">
        <v>272</v>
      </c>
      <c r="K115" s="1" t="s">
        <v>273</v>
      </c>
      <c r="L115" s="3">
        <f t="shared" si="1"/>
        <v>97.46</v>
      </c>
      <c r="M115" s="1">
        <v>0.38</v>
      </c>
      <c r="N115" s="1">
        <v>5.77</v>
      </c>
      <c r="O115" s="1">
        <v>1.11</v>
      </c>
      <c r="P115" s="1">
        <v>12.67</v>
      </c>
      <c r="Q115" s="1">
        <v>1.18</v>
      </c>
      <c r="R115" s="1">
        <v>1.39</v>
      </c>
      <c r="S115" s="1">
        <v>0.34</v>
      </c>
      <c r="T115" s="1">
        <v>0.0</v>
      </c>
      <c r="U115" s="1">
        <v>2.43</v>
      </c>
      <c r="V115" s="1">
        <v>5.66</v>
      </c>
      <c r="W115" s="1">
        <v>0.0</v>
      </c>
      <c r="X115" s="1">
        <v>0.0</v>
      </c>
      <c r="Y115" s="1">
        <v>0.16</v>
      </c>
      <c r="Z115" s="1">
        <v>0.48</v>
      </c>
      <c r="AA115" s="1">
        <v>0.52</v>
      </c>
      <c r="AB115" s="1">
        <v>0.98</v>
      </c>
      <c r="AC115" s="1">
        <v>0.67</v>
      </c>
      <c r="AD115" s="1">
        <v>1.5</v>
      </c>
      <c r="AE115" s="1">
        <v>1.96</v>
      </c>
      <c r="AF115" s="1">
        <v>0.14</v>
      </c>
      <c r="AG115" s="1">
        <v>0.0</v>
      </c>
      <c r="AH115" s="1">
        <v>0.0</v>
      </c>
      <c r="AI115" s="1">
        <v>1.01</v>
      </c>
      <c r="AJ115" s="1">
        <v>1.04</v>
      </c>
      <c r="AK115" s="1">
        <v>0.0</v>
      </c>
      <c r="AL115" s="1">
        <v>2.62</v>
      </c>
      <c r="AM115" s="1">
        <v>0.0</v>
      </c>
      <c r="AN115" s="1">
        <v>1.98</v>
      </c>
      <c r="AO115" s="1">
        <v>0.0</v>
      </c>
      <c r="AP115" s="1">
        <v>0.0</v>
      </c>
      <c r="AQ115" s="1">
        <v>0.0</v>
      </c>
      <c r="AR115" s="1">
        <v>0.0</v>
      </c>
      <c r="AS115" s="1">
        <v>0.53</v>
      </c>
      <c r="AT115" s="1">
        <v>0.0</v>
      </c>
      <c r="AU115" s="1">
        <v>0.0</v>
      </c>
      <c r="AV115" s="1">
        <v>0.46</v>
      </c>
      <c r="AW115" s="1">
        <v>0.0</v>
      </c>
      <c r="AX115" s="1">
        <v>0.0</v>
      </c>
      <c r="AY115" s="1">
        <v>0.0</v>
      </c>
      <c r="AZ115" s="1">
        <v>0.77</v>
      </c>
      <c r="BA115" s="1">
        <v>0.28</v>
      </c>
      <c r="BB115" s="1">
        <v>0.0</v>
      </c>
      <c r="BC115" s="1">
        <v>0.0</v>
      </c>
      <c r="BD115" s="1">
        <v>0.15</v>
      </c>
      <c r="BE115" s="1">
        <v>0.0</v>
      </c>
      <c r="BF115" s="1">
        <v>0.0</v>
      </c>
      <c r="BG115" s="1">
        <v>0.09</v>
      </c>
      <c r="BH115" s="1">
        <v>0.0</v>
      </c>
      <c r="BI115" s="1">
        <v>0.0</v>
      </c>
      <c r="BJ115" s="1">
        <v>1.87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0.86</v>
      </c>
      <c r="BZ115" s="1">
        <v>0.27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1.14</v>
      </c>
      <c r="CP115" s="1">
        <v>0.0</v>
      </c>
      <c r="CQ115" s="1">
        <v>0.0</v>
      </c>
      <c r="CR115" s="1">
        <v>0.38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5.0</v>
      </c>
      <c r="DI115" s="1">
        <v>0.0</v>
      </c>
      <c r="DJ115" s="1">
        <v>1.5</v>
      </c>
      <c r="DK115" s="1">
        <v>0.75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0.07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3.2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1.68</v>
      </c>
      <c r="EU115" s="1">
        <v>0.0</v>
      </c>
      <c r="EV115" s="1">
        <v>1.18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2.15</v>
      </c>
      <c r="FE115" s="1">
        <v>0.0</v>
      </c>
      <c r="FF115" s="1">
        <v>0.75</v>
      </c>
      <c r="FG115" s="1">
        <v>0.0</v>
      </c>
      <c r="FH115" s="1">
        <v>0.11</v>
      </c>
      <c r="FI115" s="1">
        <v>0.0</v>
      </c>
      <c r="FJ115" s="1">
        <v>0.64</v>
      </c>
      <c r="FK115" s="1">
        <v>0.0</v>
      </c>
      <c r="FL115" s="1">
        <v>0.0</v>
      </c>
      <c r="FM115" s="1">
        <v>0.0</v>
      </c>
      <c r="FN115" s="1">
        <v>1.09</v>
      </c>
      <c r="FO115" s="1">
        <v>1.58</v>
      </c>
      <c r="FP115" s="1">
        <v>0.82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1.84</v>
      </c>
      <c r="FX115" s="1">
        <v>0.0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</v>
      </c>
      <c r="GD115" s="1">
        <v>0.14</v>
      </c>
      <c r="GE115" s="1">
        <v>0.0</v>
      </c>
      <c r="GF115" s="1">
        <v>0.0</v>
      </c>
      <c r="GG115" s="1">
        <v>0.0</v>
      </c>
      <c r="GH115" s="1">
        <v>0.0</v>
      </c>
      <c r="GI115" s="1">
        <v>0.0</v>
      </c>
      <c r="GJ115" s="1">
        <v>0.0</v>
      </c>
      <c r="GK115" s="1">
        <v>0.0</v>
      </c>
      <c r="GL115" s="1">
        <v>1.28</v>
      </c>
      <c r="GM115" s="1">
        <v>0.0</v>
      </c>
      <c r="GN115" s="1">
        <v>0.0</v>
      </c>
      <c r="GO115" s="1">
        <v>0.0</v>
      </c>
      <c r="GP115" s="1">
        <v>0.0</v>
      </c>
      <c r="GQ115" s="1">
        <v>0.0</v>
      </c>
      <c r="GR115" s="1">
        <v>0.0</v>
      </c>
      <c r="GS115" s="1">
        <v>0.0</v>
      </c>
      <c r="GT115" s="1">
        <v>0.0</v>
      </c>
      <c r="GU115" s="1">
        <v>0.0</v>
      </c>
      <c r="GV115" s="1">
        <v>0.0</v>
      </c>
      <c r="GW115" s="1">
        <v>0.0</v>
      </c>
      <c r="GX115" s="1">
        <v>0.0</v>
      </c>
      <c r="GY115" s="1">
        <v>0.0</v>
      </c>
      <c r="GZ115" s="1">
        <v>0.0</v>
      </c>
      <c r="HA115" s="1">
        <v>0.0</v>
      </c>
      <c r="HB115" s="1">
        <v>0.0</v>
      </c>
      <c r="HC115" s="1">
        <v>0.0</v>
      </c>
      <c r="HD115" s="1">
        <v>1.05</v>
      </c>
      <c r="HE115" s="1">
        <v>0.0</v>
      </c>
      <c r="HF115" s="1">
        <v>0.0</v>
      </c>
      <c r="HG115" s="1">
        <v>0.0</v>
      </c>
      <c r="HH115" s="1">
        <v>0.0</v>
      </c>
      <c r="HI115" s="1">
        <v>0.0</v>
      </c>
      <c r="HJ115" s="1">
        <v>0.0</v>
      </c>
      <c r="HK115" s="1">
        <v>0.0</v>
      </c>
      <c r="HL115" s="1">
        <v>0.0</v>
      </c>
      <c r="HM115" s="1">
        <v>0.0</v>
      </c>
      <c r="HN115" s="1">
        <v>0.0</v>
      </c>
      <c r="HO115" s="1">
        <v>0.0</v>
      </c>
      <c r="HP115" s="1">
        <v>0.0</v>
      </c>
      <c r="HQ115" s="1">
        <v>0.0</v>
      </c>
      <c r="HR115" s="1">
        <v>0.0</v>
      </c>
      <c r="HS115" s="1">
        <v>0.0</v>
      </c>
      <c r="HT115" s="1">
        <v>0.0</v>
      </c>
      <c r="HU115" s="1">
        <v>0.0</v>
      </c>
      <c r="HV115" s="1">
        <v>0.0</v>
      </c>
      <c r="HW115" s="1">
        <v>0.0</v>
      </c>
      <c r="HX115" s="1">
        <v>0.0</v>
      </c>
      <c r="HY115" s="1">
        <v>0.0</v>
      </c>
      <c r="HZ115" s="1">
        <v>0.0</v>
      </c>
      <c r="IA115" s="1">
        <v>0.0</v>
      </c>
      <c r="IB115" s="1">
        <v>0.0</v>
      </c>
      <c r="IC115" s="1">
        <v>0.0</v>
      </c>
      <c r="ID115" s="1">
        <v>0.0</v>
      </c>
      <c r="IE115" s="1">
        <v>0.34</v>
      </c>
      <c r="IF115" s="1">
        <v>0.0</v>
      </c>
      <c r="IG115" s="1">
        <v>0.0</v>
      </c>
      <c r="IH115" s="1">
        <v>0.0</v>
      </c>
      <c r="II115" s="1">
        <v>0.0</v>
      </c>
      <c r="IJ115" s="1">
        <v>0.0</v>
      </c>
      <c r="IK115" s="1">
        <v>0.0</v>
      </c>
      <c r="IL115" s="1">
        <v>0.0</v>
      </c>
      <c r="IM115" s="1">
        <v>0.0</v>
      </c>
      <c r="IN115" s="1">
        <v>0.0</v>
      </c>
      <c r="IO115" s="1">
        <v>21.5</v>
      </c>
      <c r="IP115" s="1">
        <v>0.0</v>
      </c>
      <c r="IQ115" s="1">
        <v>0.0</v>
      </c>
      <c r="IR115" s="1">
        <v>0.0</v>
      </c>
      <c r="IS115" s="1">
        <v>0.0</v>
      </c>
      <c r="IT115" s="1">
        <v>0.0</v>
      </c>
      <c r="IU115" s="1">
        <v>0.0</v>
      </c>
      <c r="IV115" s="1">
        <v>0.0</v>
      </c>
      <c r="IW115" s="1">
        <v>0.0</v>
      </c>
      <c r="IX115" s="1">
        <v>0.0</v>
      </c>
      <c r="IY115" s="1">
        <v>0.0</v>
      </c>
      <c r="IZ115" s="1">
        <v>0.0</v>
      </c>
      <c r="JA115" s="1">
        <v>0.0</v>
      </c>
      <c r="JB115" s="1">
        <v>0.0</v>
      </c>
      <c r="JC115" s="1">
        <v>0.0</v>
      </c>
    </row>
    <row r="116">
      <c r="A116" s="1" t="s">
        <v>277</v>
      </c>
      <c r="B116" s="1" t="s">
        <v>264</v>
      </c>
      <c r="C116" s="1" t="s">
        <v>283</v>
      </c>
      <c r="D116" s="1" t="s">
        <v>284</v>
      </c>
      <c r="E116" s="1" t="s">
        <v>281</v>
      </c>
      <c r="F116" s="1" t="s">
        <v>268</v>
      </c>
      <c r="G116" s="1" t="s">
        <v>269</v>
      </c>
      <c r="H116" s="1" t="s">
        <v>270</v>
      </c>
      <c r="I116" s="1" t="s">
        <v>294</v>
      </c>
      <c r="J116" s="1" t="s">
        <v>272</v>
      </c>
      <c r="K116" s="1" t="s">
        <v>273</v>
      </c>
      <c r="L116" s="3">
        <f t="shared" si="1"/>
        <v>98.39</v>
      </c>
      <c r="M116" s="1">
        <v>0.16</v>
      </c>
      <c r="N116" s="1">
        <v>4.03</v>
      </c>
      <c r="O116" s="1">
        <v>1.21</v>
      </c>
      <c r="P116" s="1">
        <v>11.05</v>
      </c>
      <c r="Q116" s="1">
        <v>0.83</v>
      </c>
      <c r="R116" s="1">
        <v>0.27</v>
      </c>
      <c r="S116" s="1">
        <v>1.97</v>
      </c>
      <c r="T116" s="1">
        <v>0.0</v>
      </c>
      <c r="U116" s="1">
        <v>2.66</v>
      </c>
      <c r="V116" s="1">
        <v>12.41</v>
      </c>
      <c r="W116" s="1">
        <v>0.0</v>
      </c>
      <c r="X116" s="1">
        <v>0.0</v>
      </c>
      <c r="Y116" s="1">
        <v>0.53</v>
      </c>
      <c r="Z116" s="1">
        <v>1.09</v>
      </c>
      <c r="AA116" s="1">
        <v>0.51</v>
      </c>
      <c r="AB116" s="1">
        <v>0.97</v>
      </c>
      <c r="AC116" s="1">
        <v>0.37</v>
      </c>
      <c r="AD116" s="1">
        <v>1.31</v>
      </c>
      <c r="AE116" s="1">
        <v>2.27</v>
      </c>
      <c r="AF116" s="1">
        <v>0.27</v>
      </c>
      <c r="AG116" s="1">
        <v>0.0</v>
      </c>
      <c r="AH116" s="1">
        <v>0.2</v>
      </c>
      <c r="AI116" s="1">
        <v>1.17</v>
      </c>
      <c r="AJ116" s="1">
        <v>1.87</v>
      </c>
      <c r="AK116" s="1">
        <v>0.0</v>
      </c>
      <c r="AL116" s="1">
        <v>1.44</v>
      </c>
      <c r="AM116" s="1">
        <v>0.0</v>
      </c>
      <c r="AN116" s="1">
        <v>2.98</v>
      </c>
      <c r="AO116" s="1">
        <v>0.0</v>
      </c>
      <c r="AP116" s="1">
        <v>0.0</v>
      </c>
      <c r="AQ116" s="1">
        <v>0.0</v>
      </c>
      <c r="AR116" s="1">
        <v>0.0</v>
      </c>
      <c r="AS116" s="1">
        <v>0.22</v>
      </c>
      <c r="AT116" s="1">
        <v>0.0</v>
      </c>
      <c r="AU116" s="1">
        <v>0.0</v>
      </c>
      <c r="AV116" s="1">
        <v>0.76</v>
      </c>
      <c r="AW116" s="1">
        <v>0.0</v>
      </c>
      <c r="AX116" s="1">
        <v>0.0</v>
      </c>
      <c r="AY116" s="1">
        <v>0.0</v>
      </c>
      <c r="AZ116" s="1">
        <v>0.57</v>
      </c>
      <c r="BA116" s="1">
        <v>0.23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0.06</v>
      </c>
      <c r="BH116" s="1">
        <v>0.0</v>
      </c>
      <c r="BI116" s="1">
        <v>0.0</v>
      </c>
      <c r="BJ116" s="1">
        <v>2.1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0.81</v>
      </c>
      <c r="BZ116" s="1">
        <v>0.23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1.44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4.02</v>
      </c>
      <c r="DI116" s="1">
        <v>0.0</v>
      </c>
      <c r="DJ116" s="1">
        <v>1.79</v>
      </c>
      <c r="DK116" s="1">
        <v>0.45</v>
      </c>
      <c r="DL116" s="1">
        <v>0.0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0.71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1.84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0.39</v>
      </c>
      <c r="EU116" s="1">
        <v>0.0</v>
      </c>
      <c r="EV116" s="1">
        <v>0.97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2.58</v>
      </c>
      <c r="FE116" s="1">
        <v>0.0</v>
      </c>
      <c r="FF116" s="1">
        <v>0.31</v>
      </c>
      <c r="FG116" s="1">
        <v>0.0</v>
      </c>
      <c r="FH116" s="1">
        <v>0.0</v>
      </c>
      <c r="FI116" s="1">
        <v>0.0</v>
      </c>
      <c r="FJ116" s="1">
        <v>1.4</v>
      </c>
      <c r="FK116" s="1">
        <v>0.0</v>
      </c>
      <c r="FL116" s="1">
        <v>0.0</v>
      </c>
      <c r="FM116" s="1">
        <v>0.0</v>
      </c>
      <c r="FN116" s="1">
        <v>1.02</v>
      </c>
      <c r="FO116" s="1">
        <v>1.65</v>
      </c>
      <c r="FP116" s="1">
        <v>0.92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1.85</v>
      </c>
      <c r="FX116" s="1">
        <v>0.0</v>
      </c>
      <c r="FY116" s="1">
        <v>0.0</v>
      </c>
      <c r="FZ116" s="1">
        <v>0.0</v>
      </c>
      <c r="GA116" s="1">
        <v>0.0</v>
      </c>
      <c r="GB116" s="1">
        <v>0.0</v>
      </c>
      <c r="GC116" s="1">
        <v>0.0</v>
      </c>
      <c r="GD116" s="1">
        <v>0.69</v>
      </c>
      <c r="GE116" s="1">
        <v>0.0</v>
      </c>
      <c r="GF116" s="1">
        <v>0.0</v>
      </c>
      <c r="GG116" s="1">
        <v>0.0</v>
      </c>
      <c r="GH116" s="1">
        <v>0.0</v>
      </c>
      <c r="GI116" s="1">
        <v>0.0</v>
      </c>
      <c r="GJ116" s="1">
        <v>0.0</v>
      </c>
      <c r="GK116" s="1">
        <v>0.0</v>
      </c>
      <c r="GL116" s="1">
        <v>1.3</v>
      </c>
      <c r="GM116" s="1">
        <v>0.0</v>
      </c>
      <c r="GN116" s="1">
        <v>0.0</v>
      </c>
      <c r="GO116" s="1">
        <v>0.0</v>
      </c>
      <c r="GP116" s="1">
        <v>0.0</v>
      </c>
      <c r="GQ116" s="1">
        <v>0.0</v>
      </c>
      <c r="GR116" s="1">
        <v>0.0</v>
      </c>
      <c r="GS116" s="1">
        <v>0.0</v>
      </c>
      <c r="GT116" s="1">
        <v>0.0</v>
      </c>
      <c r="GU116" s="1">
        <v>0.0</v>
      </c>
      <c r="GV116" s="1">
        <v>0.0</v>
      </c>
      <c r="GW116" s="1">
        <v>0.0</v>
      </c>
      <c r="GX116" s="1">
        <v>0.0</v>
      </c>
      <c r="GY116" s="1">
        <v>0.0</v>
      </c>
      <c r="GZ116" s="1">
        <v>0.0</v>
      </c>
      <c r="HA116" s="1">
        <v>0.0</v>
      </c>
      <c r="HB116" s="1">
        <v>0.0</v>
      </c>
      <c r="HC116" s="1">
        <v>0.0</v>
      </c>
      <c r="HD116" s="1">
        <v>1.73</v>
      </c>
      <c r="HE116" s="1">
        <v>0.0</v>
      </c>
      <c r="HF116" s="1">
        <v>0.0</v>
      </c>
      <c r="HG116" s="1">
        <v>0.0</v>
      </c>
      <c r="HH116" s="1">
        <v>0.0</v>
      </c>
      <c r="HI116" s="1">
        <v>0.0</v>
      </c>
      <c r="HJ116" s="1">
        <v>0.0</v>
      </c>
      <c r="HK116" s="1">
        <v>0.0</v>
      </c>
      <c r="HL116" s="1">
        <v>0.0</v>
      </c>
      <c r="HM116" s="1">
        <v>0.0</v>
      </c>
      <c r="HN116" s="1">
        <v>0.0</v>
      </c>
      <c r="HO116" s="1">
        <v>0.0</v>
      </c>
      <c r="HP116" s="1">
        <v>0.0</v>
      </c>
      <c r="HQ116" s="1">
        <v>0.0</v>
      </c>
      <c r="HR116" s="1">
        <v>0.0</v>
      </c>
      <c r="HS116" s="1">
        <v>0.0</v>
      </c>
      <c r="HT116" s="1">
        <v>0.0</v>
      </c>
      <c r="HU116" s="1">
        <v>0.0</v>
      </c>
      <c r="HV116" s="1">
        <v>0.0</v>
      </c>
      <c r="HW116" s="1">
        <v>0.0</v>
      </c>
      <c r="HX116" s="1">
        <v>0.0</v>
      </c>
      <c r="HY116" s="1">
        <v>0.0</v>
      </c>
      <c r="HZ116" s="1">
        <v>0.0</v>
      </c>
      <c r="IA116" s="1">
        <v>0.0</v>
      </c>
      <c r="IB116" s="1">
        <v>0.0</v>
      </c>
      <c r="IC116" s="1">
        <v>0.0</v>
      </c>
      <c r="ID116" s="1">
        <v>0.0</v>
      </c>
      <c r="IE116" s="1">
        <v>0.0</v>
      </c>
      <c r="IF116" s="1">
        <v>0.0</v>
      </c>
      <c r="IG116" s="1">
        <v>0.0</v>
      </c>
      <c r="IH116" s="1">
        <v>0.0</v>
      </c>
      <c r="II116" s="1">
        <v>0.0</v>
      </c>
      <c r="IJ116" s="1">
        <v>0.0</v>
      </c>
      <c r="IK116" s="1">
        <v>0.0</v>
      </c>
      <c r="IL116" s="1">
        <v>0.0</v>
      </c>
      <c r="IM116" s="1">
        <v>0.0</v>
      </c>
      <c r="IN116" s="1">
        <v>0.0</v>
      </c>
      <c r="IO116" s="1">
        <v>18.78</v>
      </c>
      <c r="IP116" s="1">
        <v>0.0</v>
      </c>
      <c r="IQ116" s="1">
        <v>0.0</v>
      </c>
      <c r="IR116" s="1">
        <v>0.0</v>
      </c>
      <c r="IS116" s="1">
        <v>0.0</v>
      </c>
      <c r="IT116" s="1">
        <v>0.0</v>
      </c>
      <c r="IU116" s="1">
        <v>0.0</v>
      </c>
      <c r="IV116" s="1">
        <v>0.0</v>
      </c>
      <c r="IW116" s="1">
        <v>0.0</v>
      </c>
      <c r="IX116" s="1">
        <v>0.0</v>
      </c>
      <c r="IY116" s="1">
        <v>0.0</v>
      </c>
      <c r="IZ116" s="1">
        <v>0.0</v>
      </c>
      <c r="JA116" s="1">
        <v>0.0</v>
      </c>
      <c r="JB116" s="1">
        <v>0.0</v>
      </c>
      <c r="JC116" s="1">
        <v>0.0</v>
      </c>
    </row>
    <row r="117">
      <c r="A117" s="1" t="s">
        <v>277</v>
      </c>
      <c r="B117" s="1" t="s">
        <v>264</v>
      </c>
      <c r="C117" s="1" t="s">
        <v>283</v>
      </c>
      <c r="D117" s="1" t="s">
        <v>270</v>
      </c>
      <c r="E117" s="1" t="s">
        <v>281</v>
      </c>
      <c r="F117" s="1" t="s">
        <v>268</v>
      </c>
      <c r="G117" s="1" t="s">
        <v>269</v>
      </c>
      <c r="H117" s="1" t="s">
        <v>270</v>
      </c>
      <c r="I117" s="1" t="s">
        <v>271</v>
      </c>
      <c r="J117" s="1" t="s">
        <v>272</v>
      </c>
      <c r="K117" s="1" t="s">
        <v>273</v>
      </c>
      <c r="L117" s="3">
        <f t="shared" si="1"/>
        <v>95.91</v>
      </c>
      <c r="M117" s="1">
        <v>0.14</v>
      </c>
      <c r="N117" s="1">
        <v>3.45</v>
      </c>
      <c r="O117" s="1">
        <v>1.41</v>
      </c>
      <c r="P117" s="1">
        <v>7.95</v>
      </c>
      <c r="Q117" s="1">
        <v>1.29</v>
      </c>
      <c r="R117" s="1">
        <v>0.16</v>
      </c>
      <c r="S117" s="1">
        <v>1.14</v>
      </c>
      <c r="T117" s="1">
        <v>0.0</v>
      </c>
      <c r="U117" s="1">
        <v>1.64</v>
      </c>
      <c r="V117" s="1">
        <v>8.3</v>
      </c>
      <c r="W117" s="1">
        <v>0.0</v>
      </c>
      <c r="X117" s="1">
        <v>0.0</v>
      </c>
      <c r="Y117" s="1">
        <v>0.46</v>
      </c>
      <c r="Z117" s="1">
        <v>0.36</v>
      </c>
      <c r="AA117" s="1">
        <v>0.74</v>
      </c>
      <c r="AB117" s="1">
        <v>0.84</v>
      </c>
      <c r="AC117" s="1">
        <v>0.14</v>
      </c>
      <c r="AD117" s="1">
        <v>1.25</v>
      </c>
      <c r="AE117" s="1">
        <v>0.11</v>
      </c>
      <c r="AF117" s="1">
        <v>0.0</v>
      </c>
      <c r="AG117" s="1">
        <v>0.0</v>
      </c>
      <c r="AH117" s="1">
        <v>0.59</v>
      </c>
      <c r="AI117" s="1">
        <v>0.58</v>
      </c>
      <c r="AJ117" s="1">
        <v>0.69</v>
      </c>
      <c r="AK117" s="1">
        <v>0.0</v>
      </c>
      <c r="AL117" s="1">
        <v>0.76</v>
      </c>
      <c r="AM117" s="1">
        <v>0.0</v>
      </c>
      <c r="AN117" s="1">
        <v>2.47</v>
      </c>
      <c r="AO117" s="1">
        <v>0.0</v>
      </c>
      <c r="AP117" s="1">
        <v>0.0</v>
      </c>
      <c r="AQ117" s="1">
        <v>0.0</v>
      </c>
      <c r="AR117" s="1">
        <v>0.0</v>
      </c>
      <c r="AS117" s="1">
        <v>0.19</v>
      </c>
      <c r="AT117" s="1">
        <v>0.0</v>
      </c>
      <c r="AU117" s="1">
        <v>0.0</v>
      </c>
      <c r="AV117" s="1">
        <v>0.33</v>
      </c>
      <c r="AW117" s="1">
        <v>0.0</v>
      </c>
      <c r="AX117" s="1">
        <v>0.0</v>
      </c>
      <c r="AY117" s="1">
        <v>0.0</v>
      </c>
      <c r="AZ117" s="1">
        <v>0.0</v>
      </c>
      <c r="BA117" s="1">
        <v>0.27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0.1</v>
      </c>
      <c r="BH117" s="1">
        <v>0.0</v>
      </c>
      <c r="BI117" s="1">
        <v>0.0</v>
      </c>
      <c r="BJ117" s="1">
        <v>1.6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0.71</v>
      </c>
      <c r="BZ117" s="1">
        <v>0.36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0.26</v>
      </c>
      <c r="CP117" s="1">
        <v>0.0</v>
      </c>
      <c r="CQ117" s="1">
        <v>0.0</v>
      </c>
      <c r="CR117" s="1">
        <v>0.07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7.73</v>
      </c>
      <c r="DI117" s="1">
        <v>0.0</v>
      </c>
      <c r="DJ117" s="1">
        <v>1.89</v>
      </c>
      <c r="DK117" s="1">
        <v>0.39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4.44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0.23</v>
      </c>
      <c r="EU117" s="1">
        <v>0.0</v>
      </c>
      <c r="EV117" s="1">
        <v>0.85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2.21</v>
      </c>
      <c r="FE117" s="1">
        <v>0.0</v>
      </c>
      <c r="FF117" s="1">
        <v>0.36</v>
      </c>
      <c r="FG117" s="1">
        <v>0.0</v>
      </c>
      <c r="FH117" s="1">
        <v>0.36</v>
      </c>
      <c r="FI117" s="1">
        <v>0.0</v>
      </c>
      <c r="FJ117" s="1">
        <v>2.45</v>
      </c>
      <c r="FK117" s="1">
        <v>0.0</v>
      </c>
      <c r="FL117" s="1">
        <v>0.0</v>
      </c>
      <c r="FM117" s="1">
        <v>0.0</v>
      </c>
      <c r="FN117" s="1">
        <v>1.04</v>
      </c>
      <c r="FO117" s="1">
        <v>1.47</v>
      </c>
      <c r="FP117" s="1">
        <v>1.94</v>
      </c>
      <c r="FQ117" s="1">
        <v>0.0</v>
      </c>
      <c r="FR117" s="1">
        <v>0.0</v>
      </c>
      <c r="FS117" s="1">
        <v>0.0</v>
      </c>
      <c r="FT117" s="1">
        <v>0.0</v>
      </c>
      <c r="FU117" s="1">
        <v>0.0</v>
      </c>
      <c r="FV117" s="1">
        <v>0.0</v>
      </c>
      <c r="FW117" s="1">
        <v>1.76</v>
      </c>
      <c r="FX117" s="1">
        <v>0.0</v>
      </c>
      <c r="FY117" s="1">
        <v>0.0</v>
      </c>
      <c r="FZ117" s="1">
        <v>0.0</v>
      </c>
      <c r="GA117" s="1">
        <v>0.0</v>
      </c>
      <c r="GB117" s="1">
        <v>0.0</v>
      </c>
      <c r="GC117" s="1">
        <v>0.0</v>
      </c>
      <c r="GD117" s="1">
        <v>1.47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0.0</v>
      </c>
      <c r="GK117" s="1">
        <v>0.0</v>
      </c>
      <c r="GL117" s="1">
        <v>1.65</v>
      </c>
      <c r="GM117" s="1">
        <v>0.0</v>
      </c>
      <c r="GN117" s="1">
        <v>0.0</v>
      </c>
      <c r="GO117" s="1">
        <v>0.0</v>
      </c>
      <c r="GP117" s="1">
        <v>0.0</v>
      </c>
      <c r="GQ117" s="1">
        <v>0.0</v>
      </c>
      <c r="GR117" s="1">
        <v>0.0</v>
      </c>
      <c r="GS117" s="1">
        <v>0.0</v>
      </c>
      <c r="GT117" s="1">
        <v>0.0</v>
      </c>
      <c r="GU117" s="1">
        <v>0.0</v>
      </c>
      <c r="GV117" s="1">
        <v>0.0</v>
      </c>
      <c r="GW117" s="1">
        <v>0.0</v>
      </c>
      <c r="GX117" s="1">
        <v>0.0</v>
      </c>
      <c r="GY117" s="1">
        <v>0.0</v>
      </c>
      <c r="GZ117" s="1">
        <v>0.0</v>
      </c>
      <c r="HA117" s="1">
        <v>0.0</v>
      </c>
      <c r="HB117" s="1">
        <v>0.0</v>
      </c>
      <c r="HC117" s="1">
        <v>0.0</v>
      </c>
      <c r="HD117" s="1">
        <v>2.51</v>
      </c>
      <c r="HE117" s="1">
        <v>0.0</v>
      </c>
      <c r="HF117" s="1">
        <v>0.0</v>
      </c>
      <c r="HG117" s="1">
        <v>0.0</v>
      </c>
      <c r="HH117" s="1">
        <v>0.0</v>
      </c>
      <c r="HI117" s="1">
        <v>0.0</v>
      </c>
      <c r="HJ117" s="1">
        <v>0.0</v>
      </c>
      <c r="HK117" s="1">
        <v>0.0</v>
      </c>
      <c r="HL117" s="1">
        <v>0.0</v>
      </c>
      <c r="HM117" s="1">
        <v>0.0</v>
      </c>
      <c r="HN117" s="1">
        <v>0.0</v>
      </c>
      <c r="HO117" s="1">
        <v>0.0</v>
      </c>
      <c r="HP117" s="1">
        <v>0.0</v>
      </c>
      <c r="HQ117" s="1">
        <v>0.0</v>
      </c>
      <c r="HR117" s="1">
        <v>0.0</v>
      </c>
      <c r="HS117" s="1">
        <v>0.0</v>
      </c>
      <c r="HT117" s="1">
        <v>0.0</v>
      </c>
      <c r="HU117" s="1">
        <v>0.0</v>
      </c>
      <c r="HV117" s="1">
        <v>0.0</v>
      </c>
      <c r="HW117" s="1">
        <v>0.0</v>
      </c>
      <c r="HX117" s="1">
        <v>0.0</v>
      </c>
      <c r="HY117" s="1">
        <v>0.0</v>
      </c>
      <c r="HZ117" s="1">
        <v>0.0</v>
      </c>
      <c r="IA117" s="1">
        <v>0.0</v>
      </c>
      <c r="IB117" s="1">
        <v>0.0</v>
      </c>
      <c r="IC117" s="1">
        <v>0.0</v>
      </c>
      <c r="ID117" s="1">
        <v>0.0</v>
      </c>
      <c r="IE117" s="1">
        <v>0.22</v>
      </c>
      <c r="IF117" s="1">
        <v>0.0</v>
      </c>
      <c r="IG117" s="1">
        <v>0.0</v>
      </c>
      <c r="IH117" s="1">
        <v>0.0</v>
      </c>
      <c r="II117" s="1">
        <v>0.0</v>
      </c>
      <c r="IJ117" s="1">
        <v>0.0</v>
      </c>
      <c r="IK117" s="1">
        <v>0.0</v>
      </c>
      <c r="IL117" s="1">
        <v>0.17</v>
      </c>
      <c r="IM117" s="1">
        <v>0.0</v>
      </c>
      <c r="IN117" s="1">
        <v>0.0</v>
      </c>
      <c r="IO117" s="1">
        <v>24.41</v>
      </c>
      <c r="IP117" s="1">
        <v>0.0</v>
      </c>
      <c r="IQ117" s="1">
        <v>0.0</v>
      </c>
      <c r="IR117" s="1">
        <v>0.0</v>
      </c>
      <c r="IS117" s="1">
        <v>0.0</v>
      </c>
      <c r="IT117" s="1">
        <v>0.0</v>
      </c>
      <c r="IU117" s="1">
        <v>0.0</v>
      </c>
      <c r="IV117" s="1">
        <v>0.0</v>
      </c>
      <c r="IW117" s="1">
        <v>0.0</v>
      </c>
      <c r="IX117" s="1">
        <v>0.0</v>
      </c>
      <c r="IY117" s="1">
        <v>0.0</v>
      </c>
      <c r="IZ117" s="1">
        <v>0.0</v>
      </c>
      <c r="JA117" s="1">
        <v>0.0</v>
      </c>
      <c r="JB117" s="1">
        <v>0.0</v>
      </c>
      <c r="JC117" s="1">
        <v>0.0</v>
      </c>
    </row>
    <row r="118">
      <c r="A118" s="1" t="s">
        <v>269</v>
      </c>
      <c r="B118" s="1" t="s">
        <v>264</v>
      </c>
      <c r="C118" s="1" t="s">
        <v>298</v>
      </c>
      <c r="D118" s="1" t="s">
        <v>274</v>
      </c>
      <c r="E118" s="1" t="s">
        <v>267</v>
      </c>
      <c r="F118" s="1" t="s">
        <v>268</v>
      </c>
      <c r="G118" s="1" t="s">
        <v>269</v>
      </c>
      <c r="H118" s="1" t="s">
        <v>284</v>
      </c>
      <c r="I118" s="1" t="s">
        <v>271</v>
      </c>
      <c r="J118" s="1" t="s">
        <v>282</v>
      </c>
      <c r="K118" s="1" t="s">
        <v>273</v>
      </c>
      <c r="L118" s="3">
        <f t="shared" si="1"/>
        <v>87.98</v>
      </c>
      <c r="M118" s="1">
        <v>0.88</v>
      </c>
      <c r="N118" s="1">
        <v>2.87</v>
      </c>
      <c r="O118" s="1">
        <v>0.56</v>
      </c>
      <c r="P118" s="1">
        <v>5.28</v>
      </c>
      <c r="Q118" s="1">
        <v>0.75</v>
      </c>
      <c r="R118" s="1">
        <v>0.93</v>
      </c>
      <c r="S118" s="1">
        <v>1.82</v>
      </c>
      <c r="T118" s="1">
        <v>0.0</v>
      </c>
      <c r="U118" s="1">
        <v>3.47</v>
      </c>
      <c r="V118" s="1">
        <v>13.21</v>
      </c>
      <c r="W118" s="1">
        <v>0.36</v>
      </c>
      <c r="X118" s="1">
        <v>0.0</v>
      </c>
      <c r="Y118" s="1">
        <v>0.0</v>
      </c>
      <c r="Z118" s="1">
        <v>0.0</v>
      </c>
      <c r="AA118" s="1">
        <v>0.31</v>
      </c>
      <c r="AB118" s="1">
        <v>1.9</v>
      </c>
      <c r="AC118" s="1">
        <v>1.1</v>
      </c>
      <c r="AD118" s="1">
        <v>0.0</v>
      </c>
      <c r="AE118" s="1">
        <v>0.0</v>
      </c>
      <c r="AF118" s="1">
        <v>0.0</v>
      </c>
      <c r="AG118" s="1">
        <v>0.0</v>
      </c>
      <c r="AH118" s="1">
        <v>1.42</v>
      </c>
      <c r="AI118" s="1">
        <v>1.24</v>
      </c>
      <c r="AJ118" s="1">
        <v>1.42</v>
      </c>
      <c r="AK118" s="1">
        <v>0.0</v>
      </c>
      <c r="AL118" s="1">
        <v>12.69</v>
      </c>
      <c r="AM118" s="1">
        <v>1.2</v>
      </c>
      <c r="AN118" s="1">
        <v>15.42</v>
      </c>
      <c r="AO118" s="1">
        <v>1.84</v>
      </c>
      <c r="AP118" s="1">
        <v>2.19</v>
      </c>
      <c r="AQ118" s="1">
        <v>0.0</v>
      </c>
      <c r="AR118" s="1">
        <v>0.2</v>
      </c>
      <c r="AS118" s="1">
        <v>2.14</v>
      </c>
      <c r="AT118" s="1">
        <v>1.4</v>
      </c>
      <c r="AU118" s="1">
        <v>0.0</v>
      </c>
      <c r="AV118" s="1">
        <v>2.65</v>
      </c>
      <c r="AW118" s="1">
        <v>0.0</v>
      </c>
      <c r="AX118" s="1">
        <v>0.0</v>
      </c>
      <c r="AY118" s="1">
        <v>0.14</v>
      </c>
      <c r="AZ118" s="1">
        <v>1.68</v>
      </c>
      <c r="BA118" s="1">
        <v>0.0</v>
      </c>
      <c r="BB118" s="1">
        <v>0.0</v>
      </c>
      <c r="BC118" s="1">
        <v>0.0</v>
      </c>
      <c r="BD118" s="1">
        <v>1.32</v>
      </c>
      <c r="BE118" s="1">
        <v>0.1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0.57</v>
      </c>
      <c r="BO118" s="1">
        <v>0.21</v>
      </c>
      <c r="BP118" s="1">
        <v>0.0</v>
      </c>
      <c r="BQ118" s="1">
        <v>1.92</v>
      </c>
      <c r="BR118" s="1">
        <v>0.47</v>
      </c>
      <c r="BS118" s="1">
        <v>0.0</v>
      </c>
      <c r="BT118" s="1">
        <v>0.44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0.03</v>
      </c>
      <c r="CB118" s="1">
        <v>0.4</v>
      </c>
      <c r="CC118" s="1">
        <v>0.17</v>
      </c>
      <c r="CD118" s="1">
        <v>0.0</v>
      </c>
      <c r="CE118" s="1">
        <v>0.0</v>
      </c>
      <c r="CF118" s="1">
        <v>0.0</v>
      </c>
      <c r="CG118" s="1">
        <v>0.0</v>
      </c>
      <c r="CH118" s="1">
        <v>0.56</v>
      </c>
      <c r="CI118" s="1">
        <v>0.0</v>
      </c>
      <c r="CJ118" s="1">
        <v>0.11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0.2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0.42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0.0</v>
      </c>
      <c r="DO118" s="1">
        <v>1.22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0.02</v>
      </c>
      <c r="EE118" s="1">
        <v>0.0</v>
      </c>
      <c r="EF118" s="1">
        <v>0.0</v>
      </c>
      <c r="EG118" s="1">
        <v>0.24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0.07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0.0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0.44</v>
      </c>
      <c r="GG118" s="1">
        <v>0.0</v>
      </c>
      <c r="GH118" s="1">
        <v>0.0</v>
      </c>
      <c r="GI118" s="1">
        <v>0.0</v>
      </c>
      <c r="GJ118" s="1">
        <v>0.0</v>
      </c>
      <c r="GK118" s="1">
        <v>0.0</v>
      </c>
      <c r="GL118" s="1">
        <v>0.0</v>
      </c>
      <c r="GM118" s="1">
        <v>0.0</v>
      </c>
      <c r="GN118" s="1">
        <v>0.0</v>
      </c>
      <c r="GO118" s="1">
        <v>0.0</v>
      </c>
      <c r="GP118" s="1">
        <v>0.0</v>
      </c>
      <c r="GQ118" s="1">
        <v>0.0</v>
      </c>
      <c r="GR118" s="1">
        <v>0.0</v>
      </c>
      <c r="GS118" s="1">
        <v>0.0</v>
      </c>
      <c r="GT118" s="1">
        <v>0.0</v>
      </c>
      <c r="GU118" s="1">
        <v>0.0</v>
      </c>
      <c r="GV118" s="1">
        <v>0.0</v>
      </c>
      <c r="GW118" s="1">
        <v>0.0</v>
      </c>
      <c r="GX118" s="1">
        <v>0.0</v>
      </c>
      <c r="GY118" s="1">
        <v>0.0</v>
      </c>
      <c r="GZ118" s="1">
        <v>0.0</v>
      </c>
      <c r="HA118" s="1">
        <v>0.0</v>
      </c>
      <c r="HB118" s="1">
        <v>0.0</v>
      </c>
      <c r="HC118" s="1">
        <v>0.0</v>
      </c>
      <c r="HD118" s="1">
        <v>0.0</v>
      </c>
      <c r="HE118" s="1">
        <v>0.0</v>
      </c>
      <c r="HF118" s="1">
        <v>0.0</v>
      </c>
      <c r="HG118" s="1">
        <v>0.0</v>
      </c>
      <c r="HH118" s="1">
        <v>0.0</v>
      </c>
      <c r="HI118" s="1">
        <v>0.0</v>
      </c>
      <c r="HJ118" s="1">
        <v>0.0</v>
      </c>
      <c r="HK118" s="1">
        <v>0.0</v>
      </c>
      <c r="HL118" s="1">
        <v>0.0</v>
      </c>
      <c r="HM118" s="1">
        <v>0.0</v>
      </c>
      <c r="HN118" s="1">
        <v>0.0</v>
      </c>
      <c r="HO118" s="1">
        <v>0.0</v>
      </c>
      <c r="HP118" s="1">
        <v>0.0</v>
      </c>
      <c r="HQ118" s="1">
        <v>0.0</v>
      </c>
      <c r="HR118" s="1">
        <v>0.0</v>
      </c>
      <c r="HS118" s="1">
        <v>0.0</v>
      </c>
      <c r="HT118" s="1">
        <v>0.0</v>
      </c>
      <c r="HU118" s="1">
        <v>0.0</v>
      </c>
      <c r="HV118" s="1">
        <v>0.0</v>
      </c>
      <c r="HW118" s="1">
        <v>0.0</v>
      </c>
      <c r="HX118" s="1">
        <v>0.0</v>
      </c>
      <c r="HY118" s="1">
        <v>0.0</v>
      </c>
      <c r="HZ118" s="1">
        <v>0.0</v>
      </c>
      <c r="IA118" s="1">
        <v>0.0</v>
      </c>
      <c r="IB118" s="1">
        <v>0.0</v>
      </c>
      <c r="IC118" s="1">
        <v>0.0</v>
      </c>
      <c r="ID118" s="1">
        <v>0.0</v>
      </c>
      <c r="IE118" s="1">
        <v>0.0</v>
      </c>
      <c r="IF118" s="1">
        <v>0.0</v>
      </c>
      <c r="IG118" s="1">
        <v>0.0</v>
      </c>
      <c r="IH118" s="1">
        <v>0.0</v>
      </c>
      <c r="II118" s="1">
        <v>0.0</v>
      </c>
      <c r="IJ118" s="1">
        <v>0.0</v>
      </c>
      <c r="IK118" s="1">
        <v>0.0</v>
      </c>
      <c r="IL118" s="1">
        <v>0.0</v>
      </c>
      <c r="IM118" s="1">
        <v>0.0</v>
      </c>
      <c r="IN118" s="1">
        <v>0.0</v>
      </c>
      <c r="IO118" s="1">
        <v>0.0</v>
      </c>
      <c r="IP118" s="1">
        <v>0.0</v>
      </c>
      <c r="IQ118" s="1">
        <v>0.0</v>
      </c>
      <c r="IR118" s="1">
        <v>0.0</v>
      </c>
      <c r="IS118" s="1">
        <v>0.0</v>
      </c>
      <c r="IT118" s="1">
        <v>0.0</v>
      </c>
      <c r="IU118" s="1">
        <v>0.0</v>
      </c>
      <c r="IV118" s="1">
        <v>0.0</v>
      </c>
      <c r="IW118" s="1">
        <v>0.0</v>
      </c>
      <c r="IX118" s="1">
        <v>0.0</v>
      </c>
      <c r="IY118" s="1">
        <v>0.0</v>
      </c>
      <c r="IZ118" s="1">
        <v>0.0</v>
      </c>
      <c r="JA118" s="1">
        <v>0.0</v>
      </c>
      <c r="JB118" s="1">
        <v>0.0</v>
      </c>
      <c r="JC118" s="1">
        <v>0.0</v>
      </c>
    </row>
    <row r="119">
      <c r="A119" s="1" t="s">
        <v>269</v>
      </c>
      <c r="B119" s="1" t="s">
        <v>264</v>
      </c>
      <c r="C119" s="1" t="s">
        <v>298</v>
      </c>
      <c r="D119" s="1" t="s">
        <v>274</v>
      </c>
      <c r="E119" s="1" t="s">
        <v>267</v>
      </c>
      <c r="F119" s="1" t="s">
        <v>268</v>
      </c>
      <c r="G119" s="1" t="s">
        <v>269</v>
      </c>
      <c r="H119" s="1" t="s">
        <v>270</v>
      </c>
      <c r="I119" s="1" t="s">
        <v>271</v>
      </c>
      <c r="J119" s="1" t="s">
        <v>282</v>
      </c>
      <c r="K119" s="1" t="s">
        <v>273</v>
      </c>
      <c r="L119" s="3">
        <f t="shared" si="1"/>
        <v>79.79</v>
      </c>
      <c r="M119" s="1">
        <v>0.52</v>
      </c>
      <c r="N119" s="1">
        <v>5.58</v>
      </c>
      <c r="O119" s="1">
        <v>0.17</v>
      </c>
      <c r="P119" s="1">
        <v>4.15</v>
      </c>
      <c r="Q119" s="1">
        <v>0.73</v>
      </c>
      <c r="R119" s="1">
        <v>0.96</v>
      </c>
      <c r="S119" s="1">
        <v>0.78</v>
      </c>
      <c r="T119" s="1">
        <v>0.0</v>
      </c>
      <c r="U119" s="1">
        <v>1.68</v>
      </c>
      <c r="V119" s="1">
        <v>7.69</v>
      </c>
      <c r="W119" s="1">
        <v>0.15</v>
      </c>
      <c r="X119" s="1">
        <v>0.0</v>
      </c>
      <c r="Y119" s="1">
        <v>0.0</v>
      </c>
      <c r="Z119" s="1">
        <v>0.0</v>
      </c>
      <c r="AA119" s="1">
        <v>0.49</v>
      </c>
      <c r="AB119" s="1">
        <v>1.57</v>
      </c>
      <c r="AC119" s="1">
        <v>0.46</v>
      </c>
      <c r="AD119" s="1">
        <v>0.0</v>
      </c>
      <c r="AE119" s="1">
        <v>0.0</v>
      </c>
      <c r="AF119" s="1">
        <v>0.0</v>
      </c>
      <c r="AG119" s="1">
        <v>0.0</v>
      </c>
      <c r="AH119" s="1">
        <v>0.91</v>
      </c>
      <c r="AI119" s="1">
        <v>0.62</v>
      </c>
      <c r="AJ119" s="1">
        <v>0.68</v>
      </c>
      <c r="AK119" s="1">
        <v>0.0</v>
      </c>
      <c r="AL119" s="1">
        <v>25.19</v>
      </c>
      <c r="AM119" s="1">
        <v>0.44</v>
      </c>
      <c r="AN119" s="1">
        <v>15.72</v>
      </c>
      <c r="AO119" s="1">
        <v>2.8</v>
      </c>
      <c r="AP119" s="1">
        <v>0.6</v>
      </c>
      <c r="AQ119" s="1">
        <v>0.0</v>
      </c>
      <c r="AR119" s="1">
        <v>0.11</v>
      </c>
      <c r="AS119" s="1">
        <v>1.19</v>
      </c>
      <c r="AT119" s="1">
        <v>0.43</v>
      </c>
      <c r="AU119" s="1">
        <v>0.0</v>
      </c>
      <c r="AV119" s="1">
        <v>1.09</v>
      </c>
      <c r="AW119" s="1">
        <v>0.0</v>
      </c>
      <c r="AX119" s="1">
        <v>0.0</v>
      </c>
      <c r="AY119" s="1">
        <v>0.0</v>
      </c>
      <c r="AZ119" s="1">
        <v>0.91</v>
      </c>
      <c r="BA119" s="1">
        <v>0.0</v>
      </c>
      <c r="BB119" s="1">
        <v>0.0</v>
      </c>
      <c r="BC119" s="1">
        <v>0.0</v>
      </c>
      <c r="BD119" s="1">
        <v>0.6</v>
      </c>
      <c r="BE119" s="1">
        <v>0.09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0.22</v>
      </c>
      <c r="BO119" s="1">
        <v>0.0</v>
      </c>
      <c r="BP119" s="1">
        <v>0.0</v>
      </c>
      <c r="BQ119" s="1">
        <v>1.12</v>
      </c>
      <c r="BR119" s="1">
        <v>0.56</v>
      </c>
      <c r="BS119" s="1">
        <v>0.0</v>
      </c>
      <c r="BT119" s="1">
        <v>0.06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0.25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0.6</v>
      </c>
      <c r="CI119" s="1">
        <v>0.0</v>
      </c>
      <c r="CJ119" s="1">
        <v>0.03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0.3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0.03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0.13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0.04</v>
      </c>
      <c r="FI119" s="1">
        <v>0.0</v>
      </c>
      <c r="FJ119" s="1">
        <v>0.0</v>
      </c>
      <c r="FK119" s="1">
        <v>0.0</v>
      </c>
      <c r="FL119" s="1">
        <v>0.0</v>
      </c>
      <c r="FM119" s="1">
        <v>0.0</v>
      </c>
      <c r="FN119" s="1">
        <v>0.0</v>
      </c>
      <c r="FO119" s="1">
        <v>0.0</v>
      </c>
      <c r="FP119" s="1">
        <v>0.0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>
        <v>0.0</v>
      </c>
      <c r="GA119" s="1">
        <v>0.0</v>
      </c>
      <c r="GB119" s="1">
        <v>0.0</v>
      </c>
      <c r="GC119" s="1">
        <v>0.0</v>
      </c>
      <c r="GD119" s="1">
        <v>0.0</v>
      </c>
      <c r="GE119" s="1">
        <v>0.0</v>
      </c>
      <c r="GF119" s="1">
        <v>0.14</v>
      </c>
      <c r="GG119" s="1">
        <v>0.0</v>
      </c>
      <c r="GH119" s="1">
        <v>0.0</v>
      </c>
      <c r="GI119" s="1">
        <v>0.0</v>
      </c>
      <c r="GJ119" s="1">
        <v>0.0</v>
      </c>
      <c r="GK119" s="1">
        <v>0.0</v>
      </c>
      <c r="GL119" s="1">
        <v>0.0</v>
      </c>
      <c r="GM119" s="1">
        <v>0.0</v>
      </c>
      <c r="GN119" s="1">
        <v>0.0</v>
      </c>
      <c r="GO119" s="1">
        <v>0.0</v>
      </c>
      <c r="GP119" s="1">
        <v>0.0</v>
      </c>
      <c r="GQ119" s="1">
        <v>0.0</v>
      </c>
      <c r="GR119" s="1">
        <v>0.0</v>
      </c>
      <c r="GS119" s="1">
        <v>0.0</v>
      </c>
      <c r="GT119" s="1">
        <v>0.0</v>
      </c>
      <c r="GU119" s="1">
        <v>0.0</v>
      </c>
      <c r="GV119" s="1">
        <v>0.0</v>
      </c>
      <c r="GW119" s="1">
        <v>0.0</v>
      </c>
      <c r="GX119" s="1">
        <v>0.0</v>
      </c>
      <c r="GY119" s="1">
        <v>0.0</v>
      </c>
      <c r="GZ119" s="1">
        <v>0.0</v>
      </c>
      <c r="HA119" s="1">
        <v>0.0</v>
      </c>
      <c r="HB119" s="1">
        <v>0.0</v>
      </c>
      <c r="HC119" s="1">
        <v>0.0</v>
      </c>
      <c r="HD119" s="1">
        <v>0.0</v>
      </c>
      <c r="HE119" s="1">
        <v>0.0</v>
      </c>
      <c r="HF119" s="1">
        <v>0.0</v>
      </c>
      <c r="HG119" s="1">
        <v>0.0</v>
      </c>
      <c r="HH119" s="1">
        <v>0.0</v>
      </c>
      <c r="HI119" s="1">
        <v>0.0</v>
      </c>
      <c r="HJ119" s="1">
        <v>0.0</v>
      </c>
      <c r="HK119" s="1">
        <v>0.0</v>
      </c>
      <c r="HL119" s="1">
        <v>0.0</v>
      </c>
      <c r="HM119" s="1">
        <v>0.0</v>
      </c>
      <c r="HN119" s="1">
        <v>0.0</v>
      </c>
      <c r="HO119" s="1">
        <v>0.0</v>
      </c>
      <c r="HP119" s="1">
        <v>0.0</v>
      </c>
      <c r="HQ119" s="1">
        <v>0.0</v>
      </c>
      <c r="HR119" s="1">
        <v>0.0</v>
      </c>
      <c r="HS119" s="1">
        <v>0.0</v>
      </c>
      <c r="HT119" s="1">
        <v>0.0</v>
      </c>
      <c r="HU119" s="1">
        <v>0.0</v>
      </c>
      <c r="HV119" s="1">
        <v>0.0</v>
      </c>
      <c r="HW119" s="1">
        <v>0.0</v>
      </c>
      <c r="HX119" s="1">
        <v>0.0</v>
      </c>
      <c r="HY119" s="1">
        <v>0.0</v>
      </c>
      <c r="HZ119" s="1">
        <v>0.0</v>
      </c>
      <c r="IA119" s="1">
        <v>0.0</v>
      </c>
      <c r="IB119" s="1">
        <v>0.0</v>
      </c>
      <c r="IC119" s="1">
        <v>0.0</v>
      </c>
      <c r="ID119" s="1">
        <v>0.0</v>
      </c>
      <c r="IE119" s="1">
        <v>0.0</v>
      </c>
      <c r="IF119" s="1">
        <v>0.0</v>
      </c>
      <c r="IG119" s="1">
        <v>0.0</v>
      </c>
      <c r="IH119" s="1">
        <v>0.0</v>
      </c>
      <c r="II119" s="1">
        <v>0.0</v>
      </c>
      <c r="IJ119" s="1">
        <v>0.0</v>
      </c>
      <c r="IK119" s="1">
        <v>0.0</v>
      </c>
      <c r="IL119" s="1">
        <v>0.0</v>
      </c>
      <c r="IM119" s="1">
        <v>0.0</v>
      </c>
      <c r="IN119" s="1">
        <v>0.0</v>
      </c>
      <c r="IO119" s="1">
        <v>0.0</v>
      </c>
      <c r="IP119" s="1">
        <v>0.0</v>
      </c>
      <c r="IQ119" s="1">
        <v>0.0</v>
      </c>
      <c r="IR119" s="1">
        <v>0.0</v>
      </c>
      <c r="IS119" s="1">
        <v>0.0</v>
      </c>
      <c r="IT119" s="1">
        <v>0.0</v>
      </c>
      <c r="IU119" s="1">
        <v>0.0</v>
      </c>
      <c r="IV119" s="1">
        <v>0.0</v>
      </c>
      <c r="IW119" s="1">
        <v>0.0</v>
      </c>
      <c r="IX119" s="1">
        <v>0.0</v>
      </c>
      <c r="IY119" s="1">
        <v>0.0</v>
      </c>
      <c r="IZ119" s="1">
        <v>0.0</v>
      </c>
      <c r="JA119" s="1">
        <v>0.0</v>
      </c>
      <c r="JB119" s="1">
        <v>0.0</v>
      </c>
      <c r="JC119" s="1">
        <v>0.0</v>
      </c>
    </row>
    <row r="120">
      <c r="A120" s="1" t="s">
        <v>263</v>
      </c>
      <c r="B120" s="1" t="s">
        <v>264</v>
      </c>
      <c r="C120" s="1" t="s">
        <v>265</v>
      </c>
      <c r="D120" s="1" t="s">
        <v>274</v>
      </c>
      <c r="E120" s="1" t="s">
        <v>267</v>
      </c>
      <c r="F120" s="1" t="s">
        <v>268</v>
      </c>
      <c r="G120" s="1" t="s">
        <v>269</v>
      </c>
      <c r="H120" s="1" t="s">
        <v>284</v>
      </c>
      <c r="I120" s="1" t="s">
        <v>271</v>
      </c>
      <c r="J120" s="1" t="s">
        <v>282</v>
      </c>
      <c r="K120" s="1" t="s">
        <v>273</v>
      </c>
      <c r="L120" s="3">
        <f t="shared" si="1"/>
        <v>81.9</v>
      </c>
      <c r="M120" s="1">
        <v>0.04</v>
      </c>
      <c r="N120" s="1">
        <v>9.45</v>
      </c>
      <c r="O120" s="1">
        <v>3.13</v>
      </c>
      <c r="P120" s="1">
        <v>1.8</v>
      </c>
      <c r="Q120" s="1">
        <v>0.13</v>
      </c>
      <c r="R120" s="1">
        <v>0.25</v>
      </c>
      <c r="S120" s="1">
        <v>1.05</v>
      </c>
      <c r="T120" s="1">
        <v>0.0</v>
      </c>
      <c r="U120" s="1">
        <v>0.33</v>
      </c>
      <c r="V120" s="1">
        <v>3.26</v>
      </c>
      <c r="W120" s="1">
        <v>0.0</v>
      </c>
      <c r="X120" s="1">
        <v>0.96</v>
      </c>
      <c r="Y120" s="1">
        <v>0.0</v>
      </c>
      <c r="Z120" s="1">
        <v>0.0</v>
      </c>
      <c r="AA120" s="1">
        <v>0.0</v>
      </c>
      <c r="AB120" s="1">
        <v>0.11</v>
      </c>
      <c r="AC120" s="1">
        <v>4.02</v>
      </c>
      <c r="AD120" s="1">
        <v>0.0</v>
      </c>
      <c r="AE120" s="1">
        <v>0.0</v>
      </c>
      <c r="AF120" s="1">
        <v>0.16</v>
      </c>
      <c r="AG120" s="1">
        <v>0.0</v>
      </c>
      <c r="AH120" s="1">
        <v>1.54</v>
      </c>
      <c r="AI120" s="1">
        <v>0.1</v>
      </c>
      <c r="AJ120" s="1">
        <v>0.31</v>
      </c>
      <c r="AK120" s="1">
        <v>0.0</v>
      </c>
      <c r="AL120" s="1">
        <v>23.92</v>
      </c>
      <c r="AM120" s="1">
        <v>0.16</v>
      </c>
      <c r="AN120" s="1">
        <v>18.4</v>
      </c>
      <c r="AO120" s="1">
        <v>0.29</v>
      </c>
      <c r="AP120" s="1">
        <v>0.0</v>
      </c>
      <c r="AQ120" s="1">
        <v>0.0</v>
      </c>
      <c r="AR120" s="1">
        <v>0.1</v>
      </c>
      <c r="AS120" s="1">
        <v>0.33</v>
      </c>
      <c r="AT120" s="1">
        <v>0.57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0.03</v>
      </c>
      <c r="AZ120" s="1">
        <v>0.0</v>
      </c>
      <c r="BA120" s="1">
        <v>0.0</v>
      </c>
      <c r="BB120" s="1">
        <v>0.0</v>
      </c>
      <c r="BC120" s="1">
        <v>0.0</v>
      </c>
      <c r="BD120" s="1">
        <v>0.87</v>
      </c>
      <c r="BE120" s="1">
        <v>0.45</v>
      </c>
      <c r="BF120" s="1">
        <v>0.37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2.28</v>
      </c>
      <c r="BP120" s="1">
        <v>0.38</v>
      </c>
      <c r="BQ120" s="1">
        <v>0.0</v>
      </c>
      <c r="BR120" s="1">
        <v>0.3</v>
      </c>
      <c r="BS120" s="1">
        <v>0.0</v>
      </c>
      <c r="BT120" s="1">
        <v>1.71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0.01</v>
      </c>
      <c r="CA120" s="1">
        <v>0.85</v>
      </c>
      <c r="CB120" s="1">
        <v>0.0</v>
      </c>
      <c r="CC120" s="1">
        <v>0.16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1.05</v>
      </c>
      <c r="CK120" s="1">
        <v>0.0</v>
      </c>
      <c r="CL120" s="1">
        <v>0.76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1.84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0.05</v>
      </c>
      <c r="EE120" s="1">
        <v>0.0</v>
      </c>
      <c r="EF120" s="1">
        <v>0.36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0.02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0.0</v>
      </c>
      <c r="FZ120" s="1">
        <v>0.0</v>
      </c>
      <c r="GA120" s="1">
        <v>0.0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>
        <v>0.0</v>
      </c>
      <c r="GK120" s="1">
        <v>0.0</v>
      </c>
      <c r="GL120" s="1">
        <v>0.0</v>
      </c>
      <c r="GM120" s="1">
        <v>0.0</v>
      </c>
      <c r="GN120" s="1">
        <v>0.0</v>
      </c>
      <c r="GO120" s="1">
        <v>0.0</v>
      </c>
      <c r="GP120" s="1">
        <v>0.0</v>
      </c>
      <c r="GQ120" s="1">
        <v>0.0</v>
      </c>
      <c r="GR120" s="1">
        <v>0.0</v>
      </c>
      <c r="GS120" s="1">
        <v>0.0</v>
      </c>
      <c r="GT120" s="1">
        <v>0.0</v>
      </c>
      <c r="GU120" s="1">
        <v>0.0</v>
      </c>
      <c r="GV120" s="1">
        <v>0.0</v>
      </c>
      <c r="GW120" s="1">
        <v>0.0</v>
      </c>
      <c r="GX120" s="1">
        <v>0.0</v>
      </c>
      <c r="GY120" s="1">
        <v>0.0</v>
      </c>
      <c r="GZ120" s="1">
        <v>0.0</v>
      </c>
      <c r="HA120" s="1">
        <v>0.0</v>
      </c>
      <c r="HB120" s="1">
        <v>0.0</v>
      </c>
      <c r="HC120" s="1">
        <v>0.0</v>
      </c>
      <c r="HD120" s="1">
        <v>0.0</v>
      </c>
      <c r="HE120" s="1">
        <v>0.0</v>
      </c>
      <c r="HF120" s="1">
        <v>0.0</v>
      </c>
      <c r="HG120" s="1">
        <v>0.0</v>
      </c>
      <c r="HH120" s="1">
        <v>0.0</v>
      </c>
      <c r="HI120" s="1">
        <v>0.0</v>
      </c>
      <c r="HJ120" s="1">
        <v>0.0</v>
      </c>
      <c r="HK120" s="1">
        <v>0.0</v>
      </c>
      <c r="HL120" s="1">
        <v>0.0</v>
      </c>
      <c r="HM120" s="1">
        <v>0.0</v>
      </c>
      <c r="HN120" s="1">
        <v>0.0</v>
      </c>
      <c r="HO120" s="1">
        <v>0.0</v>
      </c>
      <c r="HP120" s="1">
        <v>0.0</v>
      </c>
      <c r="HQ120" s="1">
        <v>0.0</v>
      </c>
      <c r="HR120" s="1">
        <v>0.0</v>
      </c>
      <c r="HS120" s="1">
        <v>0.0</v>
      </c>
      <c r="HT120" s="1">
        <v>0.0</v>
      </c>
      <c r="HU120" s="1">
        <v>0.0</v>
      </c>
      <c r="HV120" s="1">
        <v>0.0</v>
      </c>
      <c r="HW120" s="1">
        <v>0.0</v>
      </c>
      <c r="HX120" s="1">
        <v>0.0</v>
      </c>
      <c r="HY120" s="1">
        <v>0.0</v>
      </c>
      <c r="HZ120" s="1">
        <v>0.0</v>
      </c>
      <c r="IA120" s="1">
        <v>0.0</v>
      </c>
      <c r="IB120" s="1">
        <v>0.0</v>
      </c>
      <c r="IC120" s="1">
        <v>0.0</v>
      </c>
      <c r="ID120" s="1">
        <v>0.0</v>
      </c>
      <c r="IE120" s="1">
        <v>0.0</v>
      </c>
      <c r="IF120" s="1">
        <v>0.0</v>
      </c>
      <c r="IG120" s="1">
        <v>0.0</v>
      </c>
      <c r="IH120" s="1">
        <v>0.0</v>
      </c>
      <c r="II120" s="1">
        <v>0.0</v>
      </c>
      <c r="IJ120" s="1">
        <v>0.0</v>
      </c>
      <c r="IK120" s="1">
        <v>0.0</v>
      </c>
      <c r="IL120" s="1">
        <v>0.0</v>
      </c>
      <c r="IM120" s="1">
        <v>0.0</v>
      </c>
      <c r="IN120" s="1">
        <v>0.0</v>
      </c>
      <c r="IO120" s="1">
        <v>0.0</v>
      </c>
      <c r="IP120" s="1">
        <v>0.0</v>
      </c>
      <c r="IQ120" s="1">
        <v>0.0</v>
      </c>
      <c r="IR120" s="1">
        <v>0.0</v>
      </c>
      <c r="IS120" s="1">
        <v>0.0</v>
      </c>
      <c r="IT120" s="1">
        <v>0.0</v>
      </c>
      <c r="IU120" s="1">
        <v>0.0</v>
      </c>
      <c r="IV120" s="1">
        <v>0.0</v>
      </c>
      <c r="IW120" s="1">
        <v>0.0</v>
      </c>
      <c r="IX120" s="1">
        <v>0.0</v>
      </c>
      <c r="IY120" s="1">
        <v>0.0</v>
      </c>
      <c r="IZ120" s="1">
        <v>0.0</v>
      </c>
      <c r="JA120" s="1">
        <v>0.0</v>
      </c>
      <c r="JB120" s="1">
        <v>0.0</v>
      </c>
      <c r="JC120" s="1">
        <v>0.0</v>
      </c>
    </row>
    <row r="121">
      <c r="A121" s="1" t="s">
        <v>263</v>
      </c>
      <c r="B121" s="1" t="s">
        <v>264</v>
      </c>
      <c r="C121" s="1" t="s">
        <v>265</v>
      </c>
      <c r="D121" s="1" t="s">
        <v>274</v>
      </c>
      <c r="E121" s="1" t="s">
        <v>267</v>
      </c>
      <c r="F121" s="1" t="s">
        <v>268</v>
      </c>
      <c r="G121" s="1" t="s">
        <v>269</v>
      </c>
      <c r="H121" s="1" t="s">
        <v>270</v>
      </c>
      <c r="I121" s="1" t="s">
        <v>271</v>
      </c>
      <c r="J121" s="1" t="s">
        <v>282</v>
      </c>
      <c r="K121" s="1" t="s">
        <v>273</v>
      </c>
      <c r="L121" s="3">
        <f t="shared" si="1"/>
        <v>91.77</v>
      </c>
      <c r="M121" s="1">
        <v>0.25</v>
      </c>
      <c r="N121" s="1">
        <v>14.83</v>
      </c>
      <c r="O121" s="1">
        <v>3.87</v>
      </c>
      <c r="P121" s="1">
        <v>9.67</v>
      </c>
      <c r="Q121" s="1">
        <v>0.06</v>
      </c>
      <c r="R121" s="1">
        <v>1.74</v>
      </c>
      <c r="S121" s="1">
        <v>1.15</v>
      </c>
      <c r="T121" s="1">
        <v>0.0</v>
      </c>
      <c r="U121" s="1">
        <v>2.26</v>
      </c>
      <c r="V121" s="1">
        <v>5.13</v>
      </c>
      <c r="W121" s="1">
        <v>0.0</v>
      </c>
      <c r="X121" s="1">
        <v>0.91</v>
      </c>
      <c r="Y121" s="1">
        <v>0.0</v>
      </c>
      <c r="Z121" s="1">
        <v>0.0</v>
      </c>
      <c r="AA121" s="1">
        <v>0.63</v>
      </c>
      <c r="AB121" s="1">
        <v>0.07</v>
      </c>
      <c r="AC121" s="1">
        <v>13.93</v>
      </c>
      <c r="AD121" s="1">
        <v>0.0</v>
      </c>
      <c r="AE121" s="1">
        <v>0.0</v>
      </c>
      <c r="AF121" s="1">
        <v>0.0</v>
      </c>
      <c r="AG121" s="1">
        <v>0.0</v>
      </c>
      <c r="AH121" s="1">
        <v>2.22</v>
      </c>
      <c r="AI121" s="1">
        <v>0.35</v>
      </c>
      <c r="AJ121" s="1">
        <v>0.91</v>
      </c>
      <c r="AK121" s="1">
        <v>0.0</v>
      </c>
      <c r="AL121" s="1">
        <v>7.99</v>
      </c>
      <c r="AM121" s="1">
        <v>0.02</v>
      </c>
      <c r="AN121" s="1">
        <v>6.52</v>
      </c>
      <c r="AO121" s="1">
        <v>0.06</v>
      </c>
      <c r="AP121" s="1">
        <v>0.16</v>
      </c>
      <c r="AQ121" s="1">
        <v>0.0</v>
      </c>
      <c r="AR121" s="1">
        <v>0.16</v>
      </c>
      <c r="AS121" s="1">
        <v>0.23</v>
      </c>
      <c r="AT121" s="1">
        <v>0.17</v>
      </c>
      <c r="AU121" s="1">
        <v>0.0</v>
      </c>
      <c r="AV121" s="1">
        <v>0.74</v>
      </c>
      <c r="AW121" s="1">
        <v>0.0</v>
      </c>
      <c r="AX121" s="1">
        <v>0.0</v>
      </c>
      <c r="AY121" s="1">
        <v>0.86</v>
      </c>
      <c r="AZ121" s="1">
        <v>0.37</v>
      </c>
      <c r="BA121" s="1">
        <v>0.0</v>
      </c>
      <c r="BB121" s="1">
        <v>0.0</v>
      </c>
      <c r="BC121" s="1">
        <v>0.0</v>
      </c>
      <c r="BD121" s="1">
        <v>3.27</v>
      </c>
      <c r="BE121" s="1">
        <v>0.14</v>
      </c>
      <c r="BF121" s="1">
        <v>0.34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0.58</v>
      </c>
      <c r="BP121" s="1">
        <v>0.14</v>
      </c>
      <c r="BQ121" s="1">
        <v>0.31</v>
      </c>
      <c r="BR121" s="1">
        <v>0.39</v>
      </c>
      <c r="BS121" s="1">
        <v>0.0</v>
      </c>
      <c r="BT121" s="1">
        <v>0.31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1.37</v>
      </c>
      <c r="CA121" s="1">
        <v>0.78</v>
      </c>
      <c r="CB121" s="1">
        <v>0.0</v>
      </c>
      <c r="CC121" s="1">
        <v>0.88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4.15</v>
      </c>
      <c r="CK121" s="1">
        <v>0.0</v>
      </c>
      <c r="CL121" s="1">
        <v>1.84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0.0</v>
      </c>
      <c r="DP121" s="1">
        <v>0.0</v>
      </c>
      <c r="DQ121" s="1">
        <v>0.0</v>
      </c>
      <c r="DR121" s="1">
        <v>0.24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0.99</v>
      </c>
      <c r="EB121" s="1">
        <v>0.0</v>
      </c>
      <c r="EC121" s="1">
        <v>0.0</v>
      </c>
      <c r="ED121" s="1">
        <v>0.07</v>
      </c>
      <c r="EE121" s="1">
        <v>0.0</v>
      </c>
      <c r="EF121" s="1">
        <v>0.33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0.38</v>
      </c>
      <c r="FI121" s="1">
        <v>0.0</v>
      </c>
      <c r="FJ121" s="1">
        <v>0.0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0.0</v>
      </c>
      <c r="FZ121" s="1">
        <v>0.0</v>
      </c>
      <c r="GA121" s="1">
        <v>0.0</v>
      </c>
      <c r="GB121" s="1">
        <v>0.0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</v>
      </c>
      <c r="GJ121" s="1">
        <v>0.0</v>
      </c>
      <c r="GK121" s="1">
        <v>0.0</v>
      </c>
      <c r="GL121" s="1">
        <v>0.0</v>
      </c>
      <c r="GM121" s="1">
        <v>0.0</v>
      </c>
      <c r="GN121" s="1">
        <v>0.0</v>
      </c>
      <c r="GO121" s="1">
        <v>0.0</v>
      </c>
      <c r="GP121" s="1">
        <v>0.0</v>
      </c>
      <c r="GQ121" s="1">
        <v>0.0</v>
      </c>
      <c r="GR121" s="1">
        <v>0.0</v>
      </c>
      <c r="GS121" s="1">
        <v>0.0</v>
      </c>
      <c r="GT121" s="1">
        <v>0.0</v>
      </c>
      <c r="GU121" s="1">
        <v>0.0</v>
      </c>
      <c r="GV121" s="1">
        <v>0.0</v>
      </c>
      <c r="GW121" s="1">
        <v>0.0</v>
      </c>
      <c r="GX121" s="1">
        <v>0.0</v>
      </c>
      <c r="GY121" s="1">
        <v>0.0</v>
      </c>
      <c r="GZ121" s="1">
        <v>0.0</v>
      </c>
      <c r="HA121" s="1">
        <v>0.0</v>
      </c>
      <c r="HB121" s="1">
        <v>0.0</v>
      </c>
      <c r="HC121" s="1">
        <v>0.0</v>
      </c>
      <c r="HD121" s="1">
        <v>0.0</v>
      </c>
      <c r="HE121" s="1">
        <v>0.0</v>
      </c>
      <c r="HF121" s="1">
        <v>0.0</v>
      </c>
      <c r="HG121" s="1">
        <v>0.0</v>
      </c>
      <c r="HH121" s="1">
        <v>0.0</v>
      </c>
      <c r="HI121" s="1">
        <v>0.0</v>
      </c>
      <c r="HJ121" s="1">
        <v>0.0</v>
      </c>
      <c r="HK121" s="1">
        <v>0.0</v>
      </c>
      <c r="HL121" s="1">
        <v>0.0</v>
      </c>
      <c r="HM121" s="1">
        <v>0.0</v>
      </c>
      <c r="HN121" s="1">
        <v>0.0</v>
      </c>
      <c r="HO121" s="1">
        <v>0.0</v>
      </c>
      <c r="HP121" s="1">
        <v>0.0</v>
      </c>
      <c r="HQ121" s="1">
        <v>0.0</v>
      </c>
      <c r="HR121" s="1">
        <v>0.0</v>
      </c>
      <c r="HS121" s="1">
        <v>0.0</v>
      </c>
      <c r="HT121" s="1">
        <v>0.0</v>
      </c>
      <c r="HU121" s="1">
        <v>0.0</v>
      </c>
      <c r="HV121" s="1">
        <v>0.0</v>
      </c>
      <c r="HW121" s="1">
        <v>0.0</v>
      </c>
      <c r="HX121" s="1">
        <v>0.0</v>
      </c>
      <c r="HY121" s="1">
        <v>0.0</v>
      </c>
      <c r="HZ121" s="1">
        <v>0.0</v>
      </c>
      <c r="IA121" s="1">
        <v>0.0</v>
      </c>
      <c r="IB121" s="1">
        <v>0.0</v>
      </c>
      <c r="IC121" s="1">
        <v>0.0</v>
      </c>
      <c r="ID121" s="1">
        <v>0.0</v>
      </c>
      <c r="IE121" s="1">
        <v>0.0</v>
      </c>
      <c r="IF121" s="1">
        <v>0.0</v>
      </c>
      <c r="IG121" s="1">
        <v>0.0</v>
      </c>
      <c r="IH121" s="1">
        <v>0.0</v>
      </c>
      <c r="II121" s="1">
        <v>0.0</v>
      </c>
      <c r="IJ121" s="1">
        <v>0.0</v>
      </c>
      <c r="IK121" s="1">
        <v>0.0</v>
      </c>
      <c r="IL121" s="1">
        <v>0.0</v>
      </c>
      <c r="IM121" s="1">
        <v>0.0</v>
      </c>
      <c r="IN121" s="1">
        <v>0.0</v>
      </c>
      <c r="IO121" s="1">
        <v>0.0</v>
      </c>
      <c r="IP121" s="1">
        <v>0.0</v>
      </c>
      <c r="IQ121" s="1">
        <v>0.0</v>
      </c>
      <c r="IR121" s="1">
        <v>0.0</v>
      </c>
      <c r="IS121" s="1">
        <v>0.0</v>
      </c>
      <c r="IT121" s="1">
        <v>0.0</v>
      </c>
      <c r="IU121" s="1">
        <v>0.0</v>
      </c>
      <c r="IV121" s="1">
        <v>0.0</v>
      </c>
      <c r="IW121" s="1">
        <v>0.0</v>
      </c>
      <c r="IX121" s="1">
        <v>0.0</v>
      </c>
      <c r="IY121" s="1">
        <v>0.0</v>
      </c>
      <c r="IZ121" s="1">
        <v>0.0</v>
      </c>
      <c r="JA121" s="1">
        <v>0.0</v>
      </c>
      <c r="JB121" s="1">
        <v>0.0</v>
      </c>
      <c r="JC121" s="1">
        <v>0.0</v>
      </c>
    </row>
    <row r="122">
      <c r="A122" s="1" t="s">
        <v>263</v>
      </c>
      <c r="B122" s="1" t="s">
        <v>279</v>
      </c>
      <c r="C122" s="1" t="s">
        <v>280</v>
      </c>
      <c r="D122" s="1" t="s">
        <v>274</v>
      </c>
      <c r="E122" s="1" t="s">
        <v>292</v>
      </c>
      <c r="F122" s="1" t="s">
        <v>268</v>
      </c>
      <c r="G122" s="1" t="s">
        <v>269</v>
      </c>
      <c r="H122" s="1" t="s">
        <v>270</v>
      </c>
      <c r="I122" s="1" t="s">
        <v>285</v>
      </c>
      <c r="J122" s="1" t="s">
        <v>282</v>
      </c>
      <c r="K122" s="1" t="s">
        <v>287</v>
      </c>
      <c r="L122" s="3">
        <f t="shared" si="1"/>
        <v>69.59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4.62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3.71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17.5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  <c r="DF122" s="1">
        <v>2.1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1.74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2.32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0.8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0.0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6.26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>
        <v>0.0</v>
      </c>
      <c r="GB122" s="1">
        <v>0.0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1.13</v>
      </c>
      <c r="GI122" s="1">
        <v>0.0</v>
      </c>
      <c r="GJ122" s="1">
        <v>0.0</v>
      </c>
      <c r="GK122" s="1">
        <v>0.0</v>
      </c>
      <c r="GL122" s="1">
        <v>0.0</v>
      </c>
      <c r="GM122" s="1">
        <v>8.46</v>
      </c>
      <c r="GN122" s="1">
        <v>5.36</v>
      </c>
      <c r="GO122" s="1">
        <v>1.13</v>
      </c>
      <c r="GP122" s="1">
        <v>0.0</v>
      </c>
      <c r="GQ122" s="1">
        <v>0.0</v>
      </c>
      <c r="GR122" s="1">
        <v>5.62</v>
      </c>
      <c r="GS122" s="1">
        <v>0.0</v>
      </c>
      <c r="GT122" s="1">
        <v>0.0</v>
      </c>
      <c r="GU122" s="1">
        <v>0.0</v>
      </c>
      <c r="GV122" s="1">
        <v>0.0</v>
      </c>
      <c r="GW122" s="1">
        <v>0.0</v>
      </c>
      <c r="GX122" s="1">
        <v>2.11</v>
      </c>
      <c r="GY122" s="1">
        <v>1.2</v>
      </c>
      <c r="GZ122" s="1">
        <v>0.0</v>
      </c>
      <c r="HA122" s="1">
        <v>1.25</v>
      </c>
      <c r="HB122" s="1">
        <v>0.0</v>
      </c>
      <c r="HC122" s="1">
        <v>3.19</v>
      </c>
      <c r="HD122" s="1">
        <v>0.0</v>
      </c>
      <c r="HE122" s="1">
        <v>0.0</v>
      </c>
      <c r="HF122" s="1">
        <v>0.0</v>
      </c>
      <c r="HG122" s="1">
        <v>0.0</v>
      </c>
      <c r="HH122" s="1">
        <v>0.0</v>
      </c>
      <c r="HI122" s="1">
        <v>0.0</v>
      </c>
      <c r="HJ122" s="1">
        <v>0.0</v>
      </c>
      <c r="HK122" s="1">
        <v>0.0</v>
      </c>
      <c r="HL122" s="1">
        <v>0.0</v>
      </c>
      <c r="HM122" s="1">
        <v>0.0</v>
      </c>
      <c r="HN122" s="1">
        <v>0.0</v>
      </c>
      <c r="HO122" s="1">
        <v>0.0</v>
      </c>
      <c r="HP122" s="1">
        <v>0.0</v>
      </c>
      <c r="HQ122" s="1">
        <v>0.0</v>
      </c>
      <c r="HR122" s="1">
        <v>0.0</v>
      </c>
      <c r="HS122" s="1">
        <v>0.0</v>
      </c>
      <c r="HT122" s="1">
        <v>0.0</v>
      </c>
      <c r="HU122" s="1">
        <v>0.0</v>
      </c>
      <c r="HV122" s="1">
        <v>0.0</v>
      </c>
      <c r="HW122" s="1">
        <v>0.0</v>
      </c>
      <c r="HX122" s="1">
        <v>0.0</v>
      </c>
      <c r="HY122" s="1">
        <v>0.0</v>
      </c>
      <c r="HZ122" s="1">
        <v>0.0</v>
      </c>
      <c r="IA122" s="1">
        <v>0.0</v>
      </c>
      <c r="IB122" s="1">
        <v>0.0</v>
      </c>
      <c r="IC122" s="1">
        <v>0.0</v>
      </c>
      <c r="ID122" s="1">
        <v>0.0</v>
      </c>
      <c r="IE122" s="1">
        <v>0.0</v>
      </c>
      <c r="IF122" s="1">
        <v>0.0</v>
      </c>
      <c r="IG122" s="1">
        <v>0.0</v>
      </c>
      <c r="IH122" s="1">
        <v>0.0</v>
      </c>
      <c r="II122" s="1">
        <v>0.0</v>
      </c>
      <c r="IJ122" s="1">
        <v>0.0</v>
      </c>
      <c r="IK122" s="1">
        <v>0.0</v>
      </c>
      <c r="IL122" s="1">
        <v>0.0</v>
      </c>
      <c r="IM122" s="1">
        <v>0.0</v>
      </c>
      <c r="IN122" s="1">
        <v>0.0</v>
      </c>
      <c r="IO122" s="1">
        <v>0.0</v>
      </c>
      <c r="IP122" s="1">
        <v>1.09</v>
      </c>
      <c r="IQ122" s="1">
        <v>0.0</v>
      </c>
      <c r="IR122" s="1">
        <v>0.0</v>
      </c>
      <c r="IS122" s="1">
        <v>0.0</v>
      </c>
      <c r="IT122" s="1">
        <v>0.0</v>
      </c>
      <c r="IU122" s="1">
        <v>0.0</v>
      </c>
      <c r="IV122" s="1">
        <v>0.0</v>
      </c>
      <c r="IW122" s="1">
        <v>0.0</v>
      </c>
      <c r="IX122" s="1">
        <v>0.0</v>
      </c>
      <c r="IY122" s="1">
        <v>0.0</v>
      </c>
      <c r="IZ122" s="1">
        <v>0.0</v>
      </c>
      <c r="JA122" s="1">
        <v>0.0</v>
      </c>
      <c r="JB122" s="1">
        <v>0.0</v>
      </c>
      <c r="JC122" s="1">
        <v>0.0</v>
      </c>
    </row>
    <row r="123">
      <c r="A123" s="1" t="s">
        <v>263</v>
      </c>
      <c r="B123" s="1" t="s">
        <v>279</v>
      </c>
      <c r="C123" s="1" t="s">
        <v>280</v>
      </c>
      <c r="D123" s="1" t="s">
        <v>274</v>
      </c>
      <c r="E123" s="1" t="s">
        <v>292</v>
      </c>
      <c r="F123" s="1" t="s">
        <v>268</v>
      </c>
      <c r="G123" s="1" t="s">
        <v>269</v>
      </c>
      <c r="H123" s="1" t="s">
        <v>270</v>
      </c>
      <c r="I123" s="1" t="s">
        <v>294</v>
      </c>
      <c r="J123" s="1" t="s">
        <v>282</v>
      </c>
      <c r="K123" s="1" t="s">
        <v>287</v>
      </c>
      <c r="L123" s="3">
        <f t="shared" si="1"/>
        <v>59.49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2.01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3.49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17.9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1.55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1.61</v>
      </c>
      <c r="DR123" s="1">
        <v>0.0</v>
      </c>
      <c r="DS123" s="1">
        <v>0.0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1.81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0.0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0.0</v>
      </c>
      <c r="FQ123" s="1">
        <v>0.0</v>
      </c>
      <c r="FR123" s="1">
        <v>4.29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0.0</v>
      </c>
      <c r="FZ123" s="1">
        <v>0.0</v>
      </c>
      <c r="GA123" s="1">
        <v>0.0</v>
      </c>
      <c r="GB123" s="1">
        <v>0.0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1.77</v>
      </c>
      <c r="GI123" s="1">
        <v>0.0</v>
      </c>
      <c r="GJ123" s="1">
        <v>0.0</v>
      </c>
      <c r="GK123" s="1">
        <v>0.0</v>
      </c>
      <c r="GL123" s="1">
        <v>0.0</v>
      </c>
      <c r="GM123" s="1">
        <v>6.16</v>
      </c>
      <c r="GN123" s="1">
        <v>0.0</v>
      </c>
      <c r="GO123" s="1">
        <v>1.96</v>
      </c>
      <c r="GP123" s="1">
        <v>0.0</v>
      </c>
      <c r="GQ123" s="1">
        <v>0.0</v>
      </c>
      <c r="GR123" s="1">
        <v>5.78</v>
      </c>
      <c r="GS123" s="1">
        <v>0.0</v>
      </c>
      <c r="GT123" s="1">
        <v>0.0</v>
      </c>
      <c r="GU123" s="1">
        <v>0.0</v>
      </c>
      <c r="GV123" s="1">
        <v>0.0</v>
      </c>
      <c r="GW123" s="1">
        <v>0.0</v>
      </c>
      <c r="GX123" s="1">
        <v>3.44</v>
      </c>
      <c r="GY123" s="1">
        <v>1.77</v>
      </c>
      <c r="GZ123" s="1">
        <v>0.0</v>
      </c>
      <c r="HA123" s="1">
        <v>0.97</v>
      </c>
      <c r="HB123" s="1">
        <v>0.0</v>
      </c>
      <c r="HC123" s="1">
        <v>1.34</v>
      </c>
      <c r="HD123" s="1">
        <v>0.0</v>
      </c>
      <c r="HE123" s="1">
        <v>0.0</v>
      </c>
      <c r="HF123" s="1">
        <v>0.0</v>
      </c>
      <c r="HG123" s="1">
        <v>0.0</v>
      </c>
      <c r="HH123" s="1">
        <v>0.0</v>
      </c>
      <c r="HI123" s="1">
        <v>0.0</v>
      </c>
      <c r="HJ123" s="1">
        <v>0.0</v>
      </c>
      <c r="HK123" s="1">
        <v>0.0</v>
      </c>
      <c r="HL123" s="1">
        <v>0.0</v>
      </c>
      <c r="HM123" s="1">
        <v>0.0</v>
      </c>
      <c r="HN123" s="1">
        <v>0.0</v>
      </c>
      <c r="HO123" s="1">
        <v>0.0</v>
      </c>
      <c r="HP123" s="1">
        <v>0.0</v>
      </c>
      <c r="HQ123" s="1">
        <v>0.0</v>
      </c>
      <c r="HR123" s="1">
        <v>0.0</v>
      </c>
      <c r="HS123" s="1">
        <v>0.0</v>
      </c>
      <c r="HT123" s="1">
        <v>0.0</v>
      </c>
      <c r="HU123" s="1">
        <v>0.0</v>
      </c>
      <c r="HV123" s="1">
        <v>0.0</v>
      </c>
      <c r="HW123" s="1">
        <v>0.0</v>
      </c>
      <c r="HX123" s="1">
        <v>0.0</v>
      </c>
      <c r="HY123" s="1">
        <v>0.0</v>
      </c>
      <c r="HZ123" s="1">
        <v>0.0</v>
      </c>
      <c r="IA123" s="1">
        <v>0.0</v>
      </c>
      <c r="IB123" s="1">
        <v>0.0</v>
      </c>
      <c r="IC123" s="1">
        <v>0.0</v>
      </c>
      <c r="ID123" s="1">
        <v>0.0</v>
      </c>
      <c r="IE123" s="1">
        <v>0.0</v>
      </c>
      <c r="IF123" s="1">
        <v>0.0</v>
      </c>
      <c r="IG123" s="1">
        <v>0.0</v>
      </c>
      <c r="IH123" s="1">
        <v>0.0</v>
      </c>
      <c r="II123" s="1">
        <v>0.0</v>
      </c>
      <c r="IJ123" s="1">
        <v>0.0</v>
      </c>
      <c r="IK123" s="1">
        <v>0.0</v>
      </c>
      <c r="IL123" s="1">
        <v>0.0</v>
      </c>
      <c r="IM123" s="1">
        <v>0.0</v>
      </c>
      <c r="IN123" s="1">
        <v>0.0</v>
      </c>
      <c r="IO123" s="1">
        <v>0.0</v>
      </c>
      <c r="IP123" s="1">
        <v>0.0</v>
      </c>
      <c r="IQ123" s="1">
        <v>0.0</v>
      </c>
      <c r="IR123" s="1">
        <v>0.0</v>
      </c>
      <c r="IS123" s="1">
        <v>0.0</v>
      </c>
      <c r="IT123" s="1">
        <v>0.0</v>
      </c>
      <c r="IU123" s="1">
        <v>0.0</v>
      </c>
      <c r="IV123" s="1">
        <v>0.0</v>
      </c>
      <c r="IW123" s="1">
        <v>0.0</v>
      </c>
      <c r="IX123" s="1">
        <v>0.0</v>
      </c>
      <c r="IY123" s="1">
        <v>0.0</v>
      </c>
      <c r="IZ123" s="1">
        <v>3.64</v>
      </c>
      <c r="JA123" s="1">
        <v>0.0</v>
      </c>
      <c r="JB123" s="1">
        <v>0.0</v>
      </c>
      <c r="JC123" s="1">
        <v>0.0</v>
      </c>
    </row>
    <row r="124">
      <c r="A124" s="1" t="s">
        <v>263</v>
      </c>
      <c r="B124" s="1" t="s">
        <v>279</v>
      </c>
      <c r="C124" s="1" t="s">
        <v>280</v>
      </c>
      <c r="D124" s="1" t="s">
        <v>274</v>
      </c>
      <c r="E124" s="1" t="s">
        <v>292</v>
      </c>
      <c r="F124" s="1" t="s">
        <v>268</v>
      </c>
      <c r="G124" s="1" t="s">
        <v>269</v>
      </c>
      <c r="H124" s="1" t="s">
        <v>270</v>
      </c>
      <c r="I124" s="1" t="s">
        <v>285</v>
      </c>
      <c r="J124" s="1" t="s">
        <v>272</v>
      </c>
      <c r="K124" s="1" t="s">
        <v>287</v>
      </c>
      <c r="L124" s="3">
        <f t="shared" si="1"/>
        <v>82.18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0.7</v>
      </c>
      <c r="CT124" s="1">
        <v>0.0</v>
      </c>
      <c r="CU124" s="1">
        <v>0.0</v>
      </c>
      <c r="CV124" s="1">
        <v>10.99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3.69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0.0</v>
      </c>
      <c r="DV124" s="1">
        <v>0.0</v>
      </c>
      <c r="DW124" s="1">
        <v>0.0</v>
      </c>
      <c r="DX124" s="1">
        <v>0.0</v>
      </c>
      <c r="DY124" s="1">
        <v>0.0</v>
      </c>
      <c r="DZ124" s="1">
        <v>5.07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3.49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0.68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1.21</v>
      </c>
      <c r="GI124" s="1">
        <v>0.0</v>
      </c>
      <c r="GJ124" s="1">
        <v>0.0</v>
      </c>
      <c r="GK124" s="1">
        <v>0.71</v>
      </c>
      <c r="GL124" s="1">
        <v>0.0</v>
      </c>
      <c r="GM124" s="1">
        <v>16.53</v>
      </c>
      <c r="GN124" s="1">
        <v>5.94</v>
      </c>
      <c r="GO124" s="1">
        <v>1.7</v>
      </c>
      <c r="GP124" s="1">
        <v>0.0</v>
      </c>
      <c r="GQ124" s="1">
        <v>0.0</v>
      </c>
      <c r="GR124" s="1">
        <v>19.73</v>
      </c>
      <c r="GS124" s="1">
        <v>0.0</v>
      </c>
      <c r="GT124" s="1">
        <v>0.0</v>
      </c>
      <c r="GU124" s="1">
        <v>0.0</v>
      </c>
      <c r="GV124" s="1">
        <v>0.0</v>
      </c>
      <c r="GW124" s="1">
        <v>0.0</v>
      </c>
      <c r="GX124" s="1">
        <v>2.13</v>
      </c>
      <c r="GY124" s="1">
        <v>0.0</v>
      </c>
      <c r="GZ124" s="1">
        <v>0.0</v>
      </c>
      <c r="HA124" s="1">
        <v>0.0</v>
      </c>
      <c r="HB124" s="1">
        <v>0.0</v>
      </c>
      <c r="HC124" s="1">
        <v>6.47</v>
      </c>
      <c r="HD124" s="1">
        <v>0.0</v>
      </c>
      <c r="HE124" s="1">
        <v>0.0</v>
      </c>
      <c r="HF124" s="1">
        <v>0.0</v>
      </c>
      <c r="HG124" s="1">
        <v>0.0</v>
      </c>
      <c r="HH124" s="1">
        <v>1.57</v>
      </c>
      <c r="HI124" s="1">
        <v>0.0</v>
      </c>
      <c r="HJ124" s="1">
        <v>0.0</v>
      </c>
      <c r="HK124" s="1">
        <v>0.0</v>
      </c>
      <c r="HL124" s="1">
        <v>0.0</v>
      </c>
      <c r="HM124" s="1">
        <v>0.0</v>
      </c>
      <c r="HN124" s="1">
        <v>0.0</v>
      </c>
      <c r="HO124" s="1">
        <v>0.0</v>
      </c>
      <c r="HP124" s="1">
        <v>0.0</v>
      </c>
      <c r="HQ124" s="1">
        <v>0.0</v>
      </c>
      <c r="HR124" s="1">
        <v>0.0</v>
      </c>
      <c r="HS124" s="1">
        <v>0.0</v>
      </c>
      <c r="HT124" s="1">
        <v>0.0</v>
      </c>
      <c r="HU124" s="1">
        <v>0.0</v>
      </c>
      <c r="HV124" s="1">
        <v>0.0</v>
      </c>
      <c r="HW124" s="1">
        <v>1.57</v>
      </c>
      <c r="HX124" s="1">
        <v>0.0</v>
      </c>
      <c r="HY124" s="1">
        <v>0.0</v>
      </c>
      <c r="HZ124" s="1">
        <v>0.0</v>
      </c>
      <c r="IA124" s="1">
        <v>0.0</v>
      </c>
      <c r="IB124" s="1">
        <v>0.0</v>
      </c>
      <c r="IC124" s="1">
        <v>0.0</v>
      </c>
      <c r="ID124" s="1">
        <v>0.0</v>
      </c>
      <c r="IE124" s="1">
        <v>0.0</v>
      </c>
      <c r="IF124" s="1">
        <v>0.0</v>
      </c>
      <c r="IG124" s="1">
        <v>0.0</v>
      </c>
      <c r="IH124" s="1">
        <v>0.0</v>
      </c>
      <c r="II124" s="1">
        <v>0.0</v>
      </c>
      <c r="IJ124" s="1">
        <v>0.0</v>
      </c>
      <c r="IK124" s="1">
        <v>0.0</v>
      </c>
      <c r="IL124" s="1">
        <v>0.0</v>
      </c>
      <c r="IM124" s="1">
        <v>0.0</v>
      </c>
      <c r="IN124" s="1">
        <v>0.0</v>
      </c>
      <c r="IO124" s="1">
        <v>0.0</v>
      </c>
      <c r="IP124" s="1">
        <v>0.0</v>
      </c>
      <c r="IQ124" s="1">
        <v>0.0</v>
      </c>
      <c r="IR124" s="1">
        <v>0.0</v>
      </c>
      <c r="IS124" s="1">
        <v>0.0</v>
      </c>
      <c r="IT124" s="1">
        <v>0.0</v>
      </c>
      <c r="IU124" s="1">
        <v>0.0</v>
      </c>
      <c r="IV124" s="1">
        <v>0.0</v>
      </c>
      <c r="IW124" s="1">
        <v>0.0</v>
      </c>
      <c r="IX124" s="1">
        <v>0.0</v>
      </c>
      <c r="IY124" s="1">
        <v>0.0</v>
      </c>
      <c r="IZ124" s="1">
        <v>0.0</v>
      </c>
      <c r="JA124" s="1">
        <v>0.0</v>
      </c>
      <c r="JB124" s="1">
        <v>0.0</v>
      </c>
      <c r="JC124" s="1">
        <v>0.0</v>
      </c>
    </row>
    <row r="125">
      <c r="A125" s="1" t="s">
        <v>263</v>
      </c>
      <c r="B125" s="1" t="s">
        <v>279</v>
      </c>
      <c r="C125" s="1" t="s">
        <v>280</v>
      </c>
      <c r="D125" s="1" t="s">
        <v>274</v>
      </c>
      <c r="E125" s="1" t="s">
        <v>292</v>
      </c>
      <c r="F125" s="1" t="s">
        <v>268</v>
      </c>
      <c r="G125" s="1" t="s">
        <v>269</v>
      </c>
      <c r="H125" s="1" t="s">
        <v>270</v>
      </c>
      <c r="I125" s="1" t="s">
        <v>294</v>
      </c>
      <c r="J125" s="1" t="s">
        <v>272</v>
      </c>
      <c r="K125" s="1" t="s">
        <v>287</v>
      </c>
      <c r="L125" s="3">
        <f t="shared" si="1"/>
        <v>64.58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0.87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16.64</v>
      </c>
      <c r="CW125" s="1">
        <v>0.89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2.87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1.63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2.35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0.0</v>
      </c>
      <c r="ET125" s="1">
        <v>0.0</v>
      </c>
      <c r="EU125" s="1">
        <v>0.0</v>
      </c>
      <c r="EV125" s="1">
        <v>0.0</v>
      </c>
      <c r="EW125" s="1">
        <v>0.0</v>
      </c>
      <c r="EX125" s="1">
        <v>0.0</v>
      </c>
      <c r="EY125" s="1">
        <v>0.0</v>
      </c>
      <c r="EZ125" s="1">
        <v>5.62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4.89</v>
      </c>
      <c r="FS125" s="1">
        <v>0.0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2.11</v>
      </c>
      <c r="GI125" s="1">
        <v>0.0</v>
      </c>
      <c r="GJ125" s="1">
        <v>0.0</v>
      </c>
      <c r="GK125" s="1">
        <v>0.0</v>
      </c>
      <c r="GL125" s="1">
        <v>0.0</v>
      </c>
      <c r="GM125" s="1">
        <v>6.67</v>
      </c>
      <c r="GN125" s="1">
        <v>5.53</v>
      </c>
      <c r="GO125" s="1">
        <v>1.83</v>
      </c>
      <c r="GP125" s="1">
        <v>0.0</v>
      </c>
      <c r="GQ125" s="1">
        <v>0.0</v>
      </c>
      <c r="GR125" s="1">
        <v>0.0</v>
      </c>
      <c r="GS125" s="1">
        <v>0.0</v>
      </c>
      <c r="GT125" s="1">
        <v>0.0</v>
      </c>
      <c r="GU125" s="1">
        <v>0.0</v>
      </c>
      <c r="GV125" s="1">
        <v>0.0</v>
      </c>
      <c r="GW125" s="1">
        <v>0.0</v>
      </c>
      <c r="GX125" s="1">
        <v>3.92</v>
      </c>
      <c r="GY125" s="1">
        <v>0.0</v>
      </c>
      <c r="GZ125" s="1">
        <v>0.0</v>
      </c>
      <c r="HA125" s="1">
        <v>0.87</v>
      </c>
      <c r="HB125" s="1">
        <v>0.0</v>
      </c>
      <c r="HC125" s="1">
        <v>3.14</v>
      </c>
      <c r="HD125" s="1">
        <v>0.0</v>
      </c>
      <c r="HE125" s="1">
        <v>0.0</v>
      </c>
      <c r="HF125" s="1">
        <v>0.0</v>
      </c>
      <c r="HG125" s="1">
        <v>0.0</v>
      </c>
      <c r="HH125" s="1">
        <v>0.0</v>
      </c>
      <c r="HI125" s="1">
        <v>0.0</v>
      </c>
      <c r="HJ125" s="1">
        <v>0.0</v>
      </c>
      <c r="HK125" s="1">
        <v>0.0</v>
      </c>
      <c r="HL125" s="1">
        <v>0.0</v>
      </c>
      <c r="HM125" s="1">
        <v>0.0</v>
      </c>
      <c r="HN125" s="1">
        <v>0.0</v>
      </c>
      <c r="HO125" s="1">
        <v>0.0</v>
      </c>
      <c r="HP125" s="1">
        <v>0.0</v>
      </c>
      <c r="HQ125" s="1">
        <v>0.0</v>
      </c>
      <c r="HR125" s="1">
        <v>0.0</v>
      </c>
      <c r="HS125" s="1">
        <v>0.0</v>
      </c>
      <c r="HT125" s="1">
        <v>1.3</v>
      </c>
      <c r="HU125" s="1">
        <v>0.0</v>
      </c>
      <c r="HV125" s="1">
        <v>0.0</v>
      </c>
      <c r="HW125" s="1">
        <v>0.0</v>
      </c>
      <c r="HX125" s="1">
        <v>0.0</v>
      </c>
      <c r="HY125" s="1">
        <v>0.0</v>
      </c>
      <c r="HZ125" s="1">
        <v>0.0</v>
      </c>
      <c r="IA125" s="1">
        <v>0.0</v>
      </c>
      <c r="IB125" s="1">
        <v>0.0</v>
      </c>
      <c r="IC125" s="1">
        <v>0.0</v>
      </c>
      <c r="ID125" s="1">
        <v>0.0</v>
      </c>
      <c r="IE125" s="1">
        <v>0.0</v>
      </c>
      <c r="IF125" s="1">
        <v>0.0</v>
      </c>
      <c r="IG125" s="1">
        <v>0.0</v>
      </c>
      <c r="IH125" s="1">
        <v>0.0</v>
      </c>
      <c r="II125" s="1">
        <v>0.0</v>
      </c>
      <c r="IJ125" s="1">
        <v>0.0</v>
      </c>
      <c r="IK125" s="1">
        <v>0.0</v>
      </c>
      <c r="IL125" s="1">
        <v>0.0</v>
      </c>
      <c r="IM125" s="1">
        <v>0.0</v>
      </c>
      <c r="IN125" s="1">
        <v>0.0</v>
      </c>
      <c r="IO125" s="1">
        <v>0.0</v>
      </c>
      <c r="IP125" s="1">
        <v>0.0</v>
      </c>
      <c r="IQ125" s="1">
        <v>0.0</v>
      </c>
      <c r="IR125" s="1">
        <v>0.0</v>
      </c>
      <c r="IS125" s="1">
        <v>0.0</v>
      </c>
      <c r="IT125" s="1">
        <v>0.0</v>
      </c>
      <c r="IU125" s="1">
        <v>0.0</v>
      </c>
      <c r="IV125" s="1">
        <v>0.0</v>
      </c>
      <c r="IW125" s="1">
        <v>0.0</v>
      </c>
      <c r="IX125" s="1">
        <v>0.0</v>
      </c>
      <c r="IY125" s="1">
        <v>0.0</v>
      </c>
      <c r="IZ125" s="1">
        <v>3.45</v>
      </c>
      <c r="JA125" s="1">
        <v>0.0</v>
      </c>
      <c r="JB125" s="1">
        <v>0.0</v>
      </c>
      <c r="JC125" s="1">
        <v>0.0</v>
      </c>
    </row>
    <row r="126">
      <c r="A126" s="1" t="s">
        <v>277</v>
      </c>
      <c r="B126" s="1" t="s">
        <v>279</v>
      </c>
      <c r="C126" s="1" t="s">
        <v>280</v>
      </c>
      <c r="D126" s="1" t="s">
        <v>274</v>
      </c>
      <c r="E126" s="1" t="s">
        <v>292</v>
      </c>
      <c r="F126" s="1" t="s">
        <v>268</v>
      </c>
      <c r="G126" s="1" t="s">
        <v>269</v>
      </c>
      <c r="H126" s="1" t="s">
        <v>270</v>
      </c>
      <c r="I126" s="1" t="s">
        <v>285</v>
      </c>
      <c r="J126" s="1" t="s">
        <v>282</v>
      </c>
      <c r="K126" s="1" t="s">
        <v>287</v>
      </c>
      <c r="L126" s="3">
        <f t="shared" si="1"/>
        <v>85.37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0.64</v>
      </c>
      <c r="CT126" s="1">
        <v>0.0</v>
      </c>
      <c r="CU126" s="1">
        <v>0.0</v>
      </c>
      <c r="CV126" s="1">
        <v>6.06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2.73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3.43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3.29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0.65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0.0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5.29</v>
      </c>
      <c r="FS126" s="1">
        <v>0.0</v>
      </c>
      <c r="FT126" s="1">
        <v>0.0</v>
      </c>
      <c r="FU126" s="1">
        <v>0.0</v>
      </c>
      <c r="FV126" s="1">
        <v>0.0</v>
      </c>
      <c r="FW126" s="1">
        <v>0.0</v>
      </c>
      <c r="FX126" s="1">
        <v>0.0</v>
      </c>
      <c r="FY126" s="1">
        <v>0.0</v>
      </c>
      <c r="FZ126" s="1">
        <v>0.0</v>
      </c>
      <c r="GA126" s="1">
        <v>0.0</v>
      </c>
      <c r="GB126" s="1">
        <v>0.0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1.31</v>
      </c>
      <c r="GI126" s="1">
        <v>0.0</v>
      </c>
      <c r="GJ126" s="1">
        <v>0.0</v>
      </c>
      <c r="GK126" s="1">
        <v>0.68</v>
      </c>
      <c r="GL126" s="1">
        <v>0.0</v>
      </c>
      <c r="GM126" s="1">
        <v>28.3</v>
      </c>
      <c r="GN126" s="1">
        <v>7.42</v>
      </c>
      <c r="GO126" s="1">
        <v>1.44</v>
      </c>
      <c r="GP126" s="1">
        <v>0.0</v>
      </c>
      <c r="GQ126" s="1">
        <v>0.0</v>
      </c>
      <c r="GR126" s="1">
        <v>19.53</v>
      </c>
      <c r="GS126" s="1">
        <v>0.0</v>
      </c>
      <c r="GT126" s="1">
        <v>0.0</v>
      </c>
      <c r="GU126" s="1">
        <v>0.0</v>
      </c>
      <c r="GV126" s="1">
        <v>0.0</v>
      </c>
      <c r="GW126" s="1">
        <v>0.0</v>
      </c>
      <c r="GX126" s="1">
        <v>0.91</v>
      </c>
      <c r="GY126" s="1">
        <v>0.0</v>
      </c>
      <c r="GZ126" s="1">
        <v>0.0</v>
      </c>
      <c r="HA126" s="1">
        <v>0.0</v>
      </c>
      <c r="HB126" s="1">
        <v>0.0</v>
      </c>
      <c r="HC126" s="1">
        <v>0.0</v>
      </c>
      <c r="HD126" s="1">
        <v>0.0</v>
      </c>
      <c r="HE126" s="1">
        <v>0.0</v>
      </c>
      <c r="HF126" s="1">
        <v>0.0</v>
      </c>
      <c r="HG126" s="1">
        <v>0.0</v>
      </c>
      <c r="HH126" s="1">
        <v>1.68</v>
      </c>
      <c r="HI126" s="1">
        <v>0.0</v>
      </c>
      <c r="HJ126" s="1">
        <v>0.0</v>
      </c>
      <c r="HK126" s="1">
        <v>0.0</v>
      </c>
      <c r="HL126" s="1">
        <v>0.0</v>
      </c>
      <c r="HM126" s="1">
        <v>0.0</v>
      </c>
      <c r="HN126" s="1">
        <v>0.0</v>
      </c>
      <c r="HO126" s="1">
        <v>0.0</v>
      </c>
      <c r="HP126" s="1">
        <v>0.0</v>
      </c>
      <c r="HQ126" s="1">
        <v>0.0</v>
      </c>
      <c r="HR126" s="1">
        <v>0.0</v>
      </c>
      <c r="HS126" s="1">
        <v>0.0</v>
      </c>
      <c r="HT126" s="1">
        <v>0.65</v>
      </c>
      <c r="HU126" s="1">
        <v>0.0</v>
      </c>
      <c r="HV126" s="1">
        <v>0.0</v>
      </c>
      <c r="HW126" s="1">
        <v>1.36</v>
      </c>
      <c r="HX126" s="1">
        <v>0.0</v>
      </c>
      <c r="HY126" s="1">
        <v>0.0</v>
      </c>
      <c r="HZ126" s="1">
        <v>0.0</v>
      </c>
      <c r="IA126" s="1">
        <v>0.0</v>
      </c>
      <c r="IB126" s="1">
        <v>0.0</v>
      </c>
      <c r="IC126" s="1">
        <v>0.0</v>
      </c>
      <c r="ID126" s="1">
        <v>0.0</v>
      </c>
      <c r="IE126" s="1">
        <v>0.0</v>
      </c>
      <c r="IF126" s="1">
        <v>0.0</v>
      </c>
      <c r="IG126" s="1">
        <v>0.0</v>
      </c>
      <c r="IH126" s="1">
        <v>0.0</v>
      </c>
      <c r="II126" s="1">
        <v>0.0</v>
      </c>
      <c r="IJ126" s="1">
        <v>0.0</v>
      </c>
      <c r="IK126" s="1">
        <v>0.0</v>
      </c>
      <c r="IL126" s="1">
        <v>0.0</v>
      </c>
      <c r="IM126" s="1">
        <v>0.0</v>
      </c>
      <c r="IN126" s="1">
        <v>0.0</v>
      </c>
      <c r="IO126" s="1">
        <v>0.0</v>
      </c>
      <c r="IP126" s="1">
        <v>0.0</v>
      </c>
      <c r="IQ126" s="1">
        <v>0.0</v>
      </c>
      <c r="IR126" s="1">
        <v>0.0</v>
      </c>
      <c r="IS126" s="1">
        <v>0.0</v>
      </c>
      <c r="IT126" s="1">
        <v>0.0</v>
      </c>
      <c r="IU126" s="1">
        <v>0.0</v>
      </c>
      <c r="IV126" s="1">
        <v>0.0</v>
      </c>
      <c r="IW126" s="1">
        <v>0.0</v>
      </c>
      <c r="IX126" s="1">
        <v>0.0</v>
      </c>
      <c r="IY126" s="1">
        <v>0.0</v>
      </c>
      <c r="IZ126" s="1">
        <v>0.0</v>
      </c>
      <c r="JA126" s="1">
        <v>0.0</v>
      </c>
      <c r="JB126" s="1">
        <v>0.0</v>
      </c>
      <c r="JC126" s="1">
        <v>0.0</v>
      </c>
    </row>
    <row r="127">
      <c r="A127" s="1" t="s">
        <v>277</v>
      </c>
      <c r="B127" s="1" t="s">
        <v>279</v>
      </c>
      <c r="C127" s="1" t="s">
        <v>280</v>
      </c>
      <c r="D127" s="1" t="s">
        <v>274</v>
      </c>
      <c r="E127" s="1" t="s">
        <v>292</v>
      </c>
      <c r="F127" s="1" t="s">
        <v>268</v>
      </c>
      <c r="G127" s="1" t="s">
        <v>269</v>
      </c>
      <c r="H127" s="1" t="s">
        <v>270</v>
      </c>
      <c r="I127" s="1" t="s">
        <v>294</v>
      </c>
      <c r="J127" s="1" t="s">
        <v>282</v>
      </c>
      <c r="K127" s="1" t="s">
        <v>287</v>
      </c>
      <c r="L127" s="3">
        <f t="shared" si="1"/>
        <v>82.18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0.7</v>
      </c>
      <c r="CT127" s="1">
        <v>0.0</v>
      </c>
      <c r="CU127" s="1">
        <v>0.0</v>
      </c>
      <c r="CV127" s="1">
        <v>10.99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3.69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0.0</v>
      </c>
      <c r="DZ127" s="1">
        <v>5.07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3.49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0.68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0.0</v>
      </c>
      <c r="FK127" s="1">
        <v>0.0</v>
      </c>
      <c r="FL127" s="1">
        <v>0.0</v>
      </c>
      <c r="FM127" s="1">
        <v>0.0</v>
      </c>
      <c r="FN127" s="1">
        <v>0.0</v>
      </c>
      <c r="FO127" s="1">
        <v>0.0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0.0</v>
      </c>
      <c r="FX127" s="1">
        <v>0.0</v>
      </c>
      <c r="FY127" s="1">
        <v>0.0</v>
      </c>
      <c r="FZ127" s="1">
        <v>0.0</v>
      </c>
      <c r="GA127" s="1">
        <v>0.0</v>
      </c>
      <c r="GB127" s="1">
        <v>0.0</v>
      </c>
      <c r="GC127" s="1">
        <v>0.0</v>
      </c>
      <c r="GD127" s="1">
        <v>0.0</v>
      </c>
      <c r="GE127" s="1">
        <v>0.0</v>
      </c>
      <c r="GF127" s="1">
        <v>0.0</v>
      </c>
      <c r="GG127" s="1">
        <v>0.0</v>
      </c>
      <c r="GH127" s="1">
        <v>1.21</v>
      </c>
      <c r="GI127" s="1">
        <v>0.0</v>
      </c>
      <c r="GJ127" s="1">
        <v>0.0</v>
      </c>
      <c r="GK127" s="1">
        <v>0.71</v>
      </c>
      <c r="GL127" s="1">
        <v>0.0</v>
      </c>
      <c r="GM127" s="1">
        <v>16.53</v>
      </c>
      <c r="GN127" s="1">
        <v>5.94</v>
      </c>
      <c r="GO127" s="1">
        <v>1.7</v>
      </c>
      <c r="GP127" s="1">
        <v>0.0</v>
      </c>
      <c r="GQ127" s="1">
        <v>0.0</v>
      </c>
      <c r="GR127" s="1">
        <v>19.73</v>
      </c>
      <c r="GS127" s="1">
        <v>0.0</v>
      </c>
      <c r="GT127" s="1">
        <v>0.0</v>
      </c>
      <c r="GU127" s="1">
        <v>0.0</v>
      </c>
      <c r="GV127" s="1">
        <v>0.0</v>
      </c>
      <c r="GW127" s="1">
        <v>0.0</v>
      </c>
      <c r="GX127" s="1">
        <v>2.13</v>
      </c>
      <c r="GY127" s="1">
        <v>0.0</v>
      </c>
      <c r="GZ127" s="1">
        <v>0.0</v>
      </c>
      <c r="HA127" s="1">
        <v>0.0</v>
      </c>
      <c r="HB127" s="1">
        <v>0.0</v>
      </c>
      <c r="HC127" s="1">
        <v>6.47</v>
      </c>
      <c r="HD127" s="1">
        <v>0.0</v>
      </c>
      <c r="HE127" s="1">
        <v>0.0</v>
      </c>
      <c r="HF127" s="1">
        <v>0.0</v>
      </c>
      <c r="HG127" s="1">
        <v>0.0</v>
      </c>
      <c r="HH127" s="1">
        <v>1.57</v>
      </c>
      <c r="HI127" s="1">
        <v>0.0</v>
      </c>
      <c r="HJ127" s="1">
        <v>0.0</v>
      </c>
      <c r="HK127" s="1">
        <v>0.0</v>
      </c>
      <c r="HL127" s="1">
        <v>0.0</v>
      </c>
      <c r="HM127" s="1">
        <v>0.0</v>
      </c>
      <c r="HN127" s="1">
        <v>0.0</v>
      </c>
      <c r="HO127" s="1">
        <v>0.0</v>
      </c>
      <c r="HP127" s="1">
        <v>0.0</v>
      </c>
      <c r="HQ127" s="1">
        <v>0.0</v>
      </c>
      <c r="HR127" s="1">
        <v>0.0</v>
      </c>
      <c r="HS127" s="1">
        <v>0.0</v>
      </c>
      <c r="HT127" s="1">
        <v>0.0</v>
      </c>
      <c r="HU127" s="1">
        <v>0.0</v>
      </c>
      <c r="HV127" s="1">
        <v>0.0</v>
      </c>
      <c r="HW127" s="1">
        <v>1.57</v>
      </c>
      <c r="HX127" s="1">
        <v>0.0</v>
      </c>
      <c r="HY127" s="1">
        <v>0.0</v>
      </c>
      <c r="HZ127" s="1">
        <v>0.0</v>
      </c>
      <c r="IA127" s="1">
        <v>0.0</v>
      </c>
      <c r="IB127" s="1">
        <v>0.0</v>
      </c>
      <c r="IC127" s="1">
        <v>0.0</v>
      </c>
      <c r="ID127" s="1">
        <v>0.0</v>
      </c>
      <c r="IE127" s="1">
        <v>0.0</v>
      </c>
      <c r="IF127" s="1">
        <v>0.0</v>
      </c>
      <c r="IG127" s="1">
        <v>0.0</v>
      </c>
      <c r="IH127" s="1">
        <v>0.0</v>
      </c>
      <c r="II127" s="1">
        <v>0.0</v>
      </c>
      <c r="IJ127" s="1">
        <v>0.0</v>
      </c>
      <c r="IK127" s="1">
        <v>0.0</v>
      </c>
      <c r="IL127" s="1">
        <v>0.0</v>
      </c>
      <c r="IM127" s="1">
        <v>0.0</v>
      </c>
      <c r="IN127" s="1">
        <v>0.0</v>
      </c>
      <c r="IO127" s="1">
        <v>0.0</v>
      </c>
      <c r="IP127" s="1">
        <v>0.0</v>
      </c>
      <c r="IQ127" s="1">
        <v>0.0</v>
      </c>
      <c r="IR127" s="1">
        <v>0.0</v>
      </c>
      <c r="IS127" s="1">
        <v>0.0</v>
      </c>
      <c r="IT127" s="1">
        <v>0.0</v>
      </c>
      <c r="IU127" s="1">
        <v>0.0</v>
      </c>
      <c r="IV127" s="1">
        <v>0.0</v>
      </c>
      <c r="IW127" s="1">
        <v>0.0</v>
      </c>
      <c r="IX127" s="1">
        <v>0.0</v>
      </c>
      <c r="IY127" s="1">
        <v>0.0</v>
      </c>
      <c r="IZ127" s="1">
        <v>0.0</v>
      </c>
      <c r="JA127" s="1">
        <v>0.0</v>
      </c>
      <c r="JB127" s="1">
        <v>0.0</v>
      </c>
      <c r="JC127" s="1">
        <v>0.0</v>
      </c>
    </row>
    <row r="128">
      <c r="A128" s="1" t="s">
        <v>277</v>
      </c>
      <c r="B128" s="1" t="s">
        <v>279</v>
      </c>
      <c r="C128" s="1" t="s">
        <v>280</v>
      </c>
      <c r="D128" s="1" t="s">
        <v>274</v>
      </c>
      <c r="E128" s="1" t="s">
        <v>292</v>
      </c>
      <c r="F128" s="1" t="s">
        <v>268</v>
      </c>
      <c r="G128" s="1" t="s">
        <v>269</v>
      </c>
      <c r="H128" s="1" t="s">
        <v>270</v>
      </c>
      <c r="I128" s="1" t="s">
        <v>285</v>
      </c>
      <c r="J128" s="1" t="s">
        <v>272</v>
      </c>
      <c r="K128" s="1" t="s">
        <v>287</v>
      </c>
      <c r="L128" s="3">
        <f t="shared" si="1"/>
        <v>86.2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5.1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2.49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0.0</v>
      </c>
      <c r="DY128" s="1">
        <v>0.0</v>
      </c>
      <c r="DZ128" s="1">
        <v>4.29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3.3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0.66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0.0</v>
      </c>
      <c r="FK128" s="1">
        <v>0.0</v>
      </c>
      <c r="FL128" s="1">
        <v>0.0</v>
      </c>
      <c r="FM128" s="1">
        <v>0.0</v>
      </c>
      <c r="FN128" s="1">
        <v>0.0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>
        <v>0.0</v>
      </c>
      <c r="FX128" s="1">
        <v>0.0</v>
      </c>
      <c r="FY128" s="1">
        <v>0.0</v>
      </c>
      <c r="FZ128" s="1">
        <v>0.0</v>
      </c>
      <c r="GA128" s="1">
        <v>0.0</v>
      </c>
      <c r="GB128" s="1">
        <v>0.0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0.78</v>
      </c>
      <c r="GI128" s="1">
        <v>0.0</v>
      </c>
      <c r="GJ128" s="1">
        <v>0.0</v>
      </c>
      <c r="GK128" s="1">
        <v>0.67</v>
      </c>
      <c r="GL128" s="1">
        <v>0.0</v>
      </c>
      <c r="GM128" s="1">
        <v>26.43</v>
      </c>
      <c r="GN128" s="1">
        <v>9.84</v>
      </c>
      <c r="GO128" s="1">
        <v>1.52</v>
      </c>
      <c r="GP128" s="1">
        <v>0.0</v>
      </c>
      <c r="GQ128" s="1">
        <v>0.0</v>
      </c>
      <c r="GR128" s="1">
        <v>20.35</v>
      </c>
      <c r="GS128" s="1">
        <v>0.0</v>
      </c>
      <c r="GT128" s="1">
        <v>0.0</v>
      </c>
      <c r="GU128" s="1">
        <v>0.0</v>
      </c>
      <c r="GV128" s="1">
        <v>0.0</v>
      </c>
      <c r="GW128" s="1">
        <v>0.0</v>
      </c>
      <c r="GX128" s="1">
        <v>0.78</v>
      </c>
      <c r="GY128" s="1">
        <v>0.0</v>
      </c>
      <c r="GZ128" s="1">
        <v>0.0</v>
      </c>
      <c r="HA128" s="1">
        <v>0.0</v>
      </c>
      <c r="HB128" s="1">
        <v>0.0</v>
      </c>
      <c r="HC128" s="1">
        <v>6.3</v>
      </c>
      <c r="HD128" s="1">
        <v>0.0</v>
      </c>
      <c r="HE128" s="1">
        <v>0.0</v>
      </c>
      <c r="HF128" s="1">
        <v>0.0</v>
      </c>
      <c r="HG128" s="1">
        <v>0.0</v>
      </c>
      <c r="HH128" s="1">
        <v>1.7</v>
      </c>
      <c r="HI128" s="1">
        <v>0.0</v>
      </c>
      <c r="HJ128" s="1">
        <v>0.0</v>
      </c>
      <c r="HK128" s="1">
        <v>0.0</v>
      </c>
      <c r="HL128" s="1">
        <v>0.0</v>
      </c>
      <c r="HM128" s="1">
        <v>0.0</v>
      </c>
      <c r="HN128" s="1">
        <v>0.0</v>
      </c>
      <c r="HO128" s="1">
        <v>0.0</v>
      </c>
      <c r="HP128" s="1">
        <v>0.0</v>
      </c>
      <c r="HQ128" s="1">
        <v>0.0</v>
      </c>
      <c r="HR128" s="1">
        <v>0.0</v>
      </c>
      <c r="HS128" s="1">
        <v>0.0</v>
      </c>
      <c r="HT128" s="1">
        <v>0.67</v>
      </c>
      <c r="HU128" s="1">
        <v>0.0</v>
      </c>
      <c r="HV128" s="1">
        <v>0.0</v>
      </c>
      <c r="HW128" s="1">
        <v>1.32</v>
      </c>
      <c r="HX128" s="1">
        <v>0.0</v>
      </c>
      <c r="HY128" s="1">
        <v>0.0</v>
      </c>
      <c r="HZ128" s="1">
        <v>0.0</v>
      </c>
      <c r="IA128" s="1">
        <v>0.0</v>
      </c>
      <c r="IB128" s="1">
        <v>0.0</v>
      </c>
      <c r="IC128" s="1">
        <v>0.0</v>
      </c>
      <c r="ID128" s="1">
        <v>0.0</v>
      </c>
      <c r="IE128" s="1">
        <v>0.0</v>
      </c>
      <c r="IF128" s="1">
        <v>0.0</v>
      </c>
      <c r="IG128" s="1">
        <v>0.0</v>
      </c>
      <c r="IH128" s="1">
        <v>0.0</v>
      </c>
      <c r="II128" s="1">
        <v>0.0</v>
      </c>
      <c r="IJ128" s="1">
        <v>0.0</v>
      </c>
      <c r="IK128" s="1">
        <v>0.0</v>
      </c>
      <c r="IL128" s="1">
        <v>0.0</v>
      </c>
      <c r="IM128" s="1">
        <v>0.0</v>
      </c>
      <c r="IN128" s="1">
        <v>0.0</v>
      </c>
      <c r="IO128" s="1">
        <v>0.0</v>
      </c>
      <c r="IP128" s="1">
        <v>0.0</v>
      </c>
      <c r="IQ128" s="1">
        <v>0.0</v>
      </c>
      <c r="IR128" s="1">
        <v>0.0</v>
      </c>
      <c r="IS128" s="1">
        <v>0.0</v>
      </c>
      <c r="IT128" s="1">
        <v>0.0</v>
      </c>
      <c r="IU128" s="1">
        <v>0.0</v>
      </c>
      <c r="IV128" s="1">
        <v>0.0</v>
      </c>
      <c r="IW128" s="1">
        <v>0.0</v>
      </c>
      <c r="IX128" s="1">
        <v>0.0</v>
      </c>
      <c r="IY128" s="1">
        <v>0.0</v>
      </c>
      <c r="IZ128" s="1">
        <v>0.0</v>
      </c>
      <c r="JA128" s="1">
        <v>0.0</v>
      </c>
      <c r="JB128" s="1">
        <v>0.0</v>
      </c>
      <c r="JC128" s="1">
        <v>0.0</v>
      </c>
    </row>
    <row r="129">
      <c r="A129" s="1" t="s">
        <v>277</v>
      </c>
      <c r="B129" s="1" t="s">
        <v>279</v>
      </c>
      <c r="C129" s="1" t="s">
        <v>280</v>
      </c>
      <c r="D129" s="1" t="s">
        <v>274</v>
      </c>
      <c r="E129" s="1" t="s">
        <v>292</v>
      </c>
      <c r="F129" s="1" t="s">
        <v>268</v>
      </c>
      <c r="G129" s="1" t="s">
        <v>269</v>
      </c>
      <c r="H129" s="1" t="s">
        <v>270</v>
      </c>
      <c r="I129" s="1" t="s">
        <v>294</v>
      </c>
      <c r="J129" s="1" t="s">
        <v>272</v>
      </c>
      <c r="K129" s="1" t="s">
        <v>287</v>
      </c>
      <c r="L129" s="3">
        <f t="shared" si="1"/>
        <v>72.71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0.94</v>
      </c>
      <c r="CT129" s="1">
        <v>0.0</v>
      </c>
      <c r="CU129" s="1">
        <v>0.0</v>
      </c>
      <c r="CV129" s="1">
        <v>9.64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3.96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0.0</v>
      </c>
      <c r="DZ129" s="1">
        <v>3.63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2.05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0.0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7.71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1.68</v>
      </c>
      <c r="GI129" s="1">
        <v>0.0</v>
      </c>
      <c r="GJ129" s="1">
        <v>0.0</v>
      </c>
      <c r="GK129" s="1">
        <v>1.01</v>
      </c>
      <c r="GL129" s="1">
        <v>0.0</v>
      </c>
      <c r="GM129" s="1">
        <v>14.42</v>
      </c>
      <c r="GN129" s="1">
        <v>6.25</v>
      </c>
      <c r="GO129" s="1">
        <v>1.7</v>
      </c>
      <c r="GP129" s="1">
        <v>0.0</v>
      </c>
      <c r="GQ129" s="1">
        <v>0.0</v>
      </c>
      <c r="GR129" s="1">
        <v>12.8</v>
      </c>
      <c r="GS129" s="1">
        <v>0.0</v>
      </c>
      <c r="GT129" s="1">
        <v>0.0</v>
      </c>
      <c r="GU129" s="1">
        <v>0.0</v>
      </c>
      <c r="GV129" s="1">
        <v>0.0</v>
      </c>
      <c r="GW129" s="1">
        <v>0.0</v>
      </c>
      <c r="GX129" s="1">
        <v>1.51</v>
      </c>
      <c r="GY129" s="1">
        <v>0.0</v>
      </c>
      <c r="GZ129" s="1">
        <v>0.0</v>
      </c>
      <c r="HA129" s="1">
        <v>1.04</v>
      </c>
      <c r="HB129" s="1">
        <v>0.0</v>
      </c>
      <c r="HC129" s="1">
        <v>0.93</v>
      </c>
      <c r="HD129" s="1">
        <v>0.0</v>
      </c>
      <c r="HE129" s="1">
        <v>0.0</v>
      </c>
      <c r="HF129" s="1">
        <v>0.0</v>
      </c>
      <c r="HG129" s="1">
        <v>0.0</v>
      </c>
      <c r="HH129" s="1">
        <v>1.22</v>
      </c>
      <c r="HI129" s="1">
        <v>0.0</v>
      </c>
      <c r="HJ129" s="1">
        <v>0.0</v>
      </c>
      <c r="HK129" s="1">
        <v>0.0</v>
      </c>
      <c r="HL129" s="1">
        <v>0.0</v>
      </c>
      <c r="HM129" s="1">
        <v>0.0</v>
      </c>
      <c r="HN129" s="1">
        <v>0.0</v>
      </c>
      <c r="HO129" s="1">
        <v>0.0</v>
      </c>
      <c r="HP129" s="1">
        <v>0.0</v>
      </c>
      <c r="HQ129" s="1">
        <v>0.0</v>
      </c>
      <c r="HR129" s="1">
        <v>0.0</v>
      </c>
      <c r="HS129" s="1">
        <v>0.0</v>
      </c>
      <c r="HT129" s="1">
        <v>1.16</v>
      </c>
      <c r="HU129" s="1">
        <v>0.0</v>
      </c>
      <c r="HV129" s="1">
        <v>0.0</v>
      </c>
      <c r="HW129" s="1">
        <v>1.06</v>
      </c>
      <c r="HX129" s="1">
        <v>0.0</v>
      </c>
      <c r="HY129" s="1">
        <v>0.0</v>
      </c>
      <c r="HZ129" s="1">
        <v>0.0</v>
      </c>
      <c r="IA129" s="1">
        <v>0.0</v>
      </c>
      <c r="IB129" s="1">
        <v>0.0</v>
      </c>
      <c r="IC129" s="1">
        <v>0.0</v>
      </c>
      <c r="ID129" s="1">
        <v>0.0</v>
      </c>
      <c r="IE129" s="1">
        <v>0.0</v>
      </c>
      <c r="IF129" s="1">
        <v>0.0</v>
      </c>
      <c r="IG129" s="1">
        <v>0.0</v>
      </c>
      <c r="IH129" s="1">
        <v>0.0</v>
      </c>
      <c r="II129" s="1">
        <v>0.0</v>
      </c>
      <c r="IJ129" s="1">
        <v>0.0</v>
      </c>
      <c r="IK129" s="1">
        <v>0.0</v>
      </c>
      <c r="IL129" s="1">
        <v>0.0</v>
      </c>
      <c r="IM129" s="1">
        <v>0.0</v>
      </c>
      <c r="IN129" s="1">
        <v>0.0</v>
      </c>
      <c r="IO129" s="1">
        <v>0.0</v>
      </c>
      <c r="IP129" s="1">
        <v>0.0</v>
      </c>
      <c r="IQ129" s="1">
        <v>0.0</v>
      </c>
      <c r="IR129" s="1">
        <v>0.0</v>
      </c>
      <c r="IS129" s="1">
        <v>0.0</v>
      </c>
      <c r="IT129" s="1">
        <v>0.0</v>
      </c>
      <c r="IU129" s="1">
        <v>0.0</v>
      </c>
      <c r="IV129" s="1">
        <v>0.0</v>
      </c>
      <c r="IW129" s="1">
        <v>0.0</v>
      </c>
      <c r="IX129" s="1">
        <v>0.0</v>
      </c>
      <c r="IY129" s="1">
        <v>0.0</v>
      </c>
      <c r="IZ129" s="1">
        <v>0.0</v>
      </c>
      <c r="JA129" s="1">
        <v>0.0</v>
      </c>
      <c r="JB129" s="1">
        <v>0.0</v>
      </c>
      <c r="JC129" s="1">
        <v>0.0</v>
      </c>
    </row>
    <row r="130">
      <c r="A130" s="1" t="s">
        <v>263</v>
      </c>
      <c r="B130" s="1" t="s">
        <v>279</v>
      </c>
      <c r="C130" s="1" t="s">
        <v>280</v>
      </c>
      <c r="D130" s="1" t="s">
        <v>266</v>
      </c>
      <c r="E130" s="1" t="s">
        <v>292</v>
      </c>
      <c r="F130" s="1" t="s">
        <v>268</v>
      </c>
      <c r="G130" s="1" t="s">
        <v>269</v>
      </c>
      <c r="H130" s="1" t="s">
        <v>270</v>
      </c>
      <c r="I130" s="1" t="s">
        <v>285</v>
      </c>
      <c r="J130" s="1" t="s">
        <v>282</v>
      </c>
      <c r="K130" s="1" t="s">
        <v>287</v>
      </c>
      <c r="L130" s="3">
        <f t="shared" si="1"/>
        <v>69.59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4.62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3.71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17.5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2.1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1.74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0.0</v>
      </c>
      <c r="DZ130" s="1">
        <v>2.32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0.8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6.26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0.0</v>
      </c>
      <c r="FZ130" s="1">
        <v>0.0</v>
      </c>
      <c r="GA130" s="1">
        <v>0.0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1.13</v>
      </c>
      <c r="GI130" s="1">
        <v>0.0</v>
      </c>
      <c r="GJ130" s="1">
        <v>0.0</v>
      </c>
      <c r="GK130" s="1">
        <v>0.0</v>
      </c>
      <c r="GL130" s="1">
        <v>0.0</v>
      </c>
      <c r="GM130" s="1">
        <v>8.46</v>
      </c>
      <c r="GN130" s="1">
        <v>5.36</v>
      </c>
      <c r="GO130" s="1">
        <v>1.13</v>
      </c>
      <c r="GP130" s="1">
        <v>0.0</v>
      </c>
      <c r="GQ130" s="1">
        <v>0.0</v>
      </c>
      <c r="GR130" s="1">
        <v>5.62</v>
      </c>
      <c r="GS130" s="1">
        <v>0.0</v>
      </c>
      <c r="GT130" s="1">
        <v>0.0</v>
      </c>
      <c r="GU130" s="1">
        <v>0.0</v>
      </c>
      <c r="GV130" s="1">
        <v>0.0</v>
      </c>
      <c r="GW130" s="1">
        <v>0.0</v>
      </c>
      <c r="GX130" s="1">
        <v>2.11</v>
      </c>
      <c r="GY130" s="1">
        <v>1.2</v>
      </c>
      <c r="GZ130" s="1">
        <v>0.0</v>
      </c>
      <c r="HA130" s="1">
        <v>1.25</v>
      </c>
      <c r="HB130" s="1">
        <v>0.0</v>
      </c>
      <c r="HC130" s="1">
        <v>3.19</v>
      </c>
      <c r="HD130" s="1">
        <v>0.0</v>
      </c>
      <c r="HE130" s="1">
        <v>0.0</v>
      </c>
      <c r="HF130" s="1">
        <v>0.0</v>
      </c>
      <c r="HG130" s="1">
        <v>0.0</v>
      </c>
      <c r="HH130" s="1">
        <v>0.0</v>
      </c>
      <c r="HI130" s="1">
        <v>0.0</v>
      </c>
      <c r="HJ130" s="1">
        <v>0.0</v>
      </c>
      <c r="HK130" s="1">
        <v>0.0</v>
      </c>
      <c r="HL130" s="1">
        <v>0.0</v>
      </c>
      <c r="HM130" s="1">
        <v>0.0</v>
      </c>
      <c r="HN130" s="1">
        <v>0.0</v>
      </c>
      <c r="HO130" s="1">
        <v>0.0</v>
      </c>
      <c r="HP130" s="1">
        <v>0.0</v>
      </c>
      <c r="HQ130" s="1">
        <v>0.0</v>
      </c>
      <c r="HR130" s="1">
        <v>0.0</v>
      </c>
      <c r="HS130" s="1">
        <v>0.0</v>
      </c>
      <c r="HT130" s="1">
        <v>0.0</v>
      </c>
      <c r="HU130" s="1">
        <v>0.0</v>
      </c>
      <c r="HV130" s="1">
        <v>0.0</v>
      </c>
      <c r="HW130" s="1">
        <v>0.0</v>
      </c>
      <c r="HX130" s="1">
        <v>0.0</v>
      </c>
      <c r="HY130" s="1">
        <v>0.0</v>
      </c>
      <c r="HZ130" s="1">
        <v>0.0</v>
      </c>
      <c r="IA130" s="1">
        <v>0.0</v>
      </c>
      <c r="IB130" s="1">
        <v>0.0</v>
      </c>
      <c r="IC130" s="1">
        <v>0.0</v>
      </c>
      <c r="ID130" s="1">
        <v>0.0</v>
      </c>
      <c r="IE130" s="1">
        <v>0.0</v>
      </c>
      <c r="IF130" s="1">
        <v>0.0</v>
      </c>
      <c r="IG130" s="1">
        <v>0.0</v>
      </c>
      <c r="IH130" s="1">
        <v>0.0</v>
      </c>
      <c r="II130" s="1">
        <v>0.0</v>
      </c>
      <c r="IJ130" s="1">
        <v>0.0</v>
      </c>
      <c r="IK130" s="1">
        <v>0.0</v>
      </c>
      <c r="IL130" s="1">
        <v>0.0</v>
      </c>
      <c r="IM130" s="1">
        <v>0.0</v>
      </c>
      <c r="IN130" s="1">
        <v>0.0</v>
      </c>
      <c r="IO130" s="1">
        <v>0.0</v>
      </c>
      <c r="IP130" s="1">
        <v>1.09</v>
      </c>
      <c r="IQ130" s="1">
        <v>0.0</v>
      </c>
      <c r="IR130" s="1">
        <v>0.0</v>
      </c>
      <c r="IS130" s="1">
        <v>0.0</v>
      </c>
      <c r="IT130" s="1">
        <v>0.0</v>
      </c>
      <c r="IU130" s="1">
        <v>0.0</v>
      </c>
      <c r="IV130" s="1">
        <v>0.0</v>
      </c>
      <c r="IW130" s="1">
        <v>0.0</v>
      </c>
      <c r="IX130" s="1">
        <v>0.0</v>
      </c>
      <c r="IY130" s="1">
        <v>0.0</v>
      </c>
      <c r="IZ130" s="1">
        <v>0.0</v>
      </c>
      <c r="JA130" s="1">
        <v>0.0</v>
      </c>
      <c r="JB130" s="1">
        <v>0.0</v>
      </c>
      <c r="JC130" s="1">
        <v>0.0</v>
      </c>
    </row>
    <row r="131">
      <c r="A131" s="1" t="s">
        <v>263</v>
      </c>
      <c r="B131" s="1" t="s">
        <v>279</v>
      </c>
      <c r="C131" s="1" t="s">
        <v>280</v>
      </c>
      <c r="D131" s="1" t="s">
        <v>266</v>
      </c>
      <c r="E131" s="1" t="s">
        <v>292</v>
      </c>
      <c r="F131" s="1" t="s">
        <v>268</v>
      </c>
      <c r="G131" s="1" t="s">
        <v>269</v>
      </c>
      <c r="H131" s="1" t="s">
        <v>270</v>
      </c>
      <c r="I131" s="1" t="s">
        <v>294</v>
      </c>
      <c r="J131" s="1" t="s">
        <v>282</v>
      </c>
      <c r="K131" s="1" t="s">
        <v>287</v>
      </c>
      <c r="L131" s="3">
        <f t="shared" si="1"/>
        <v>59.49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2.01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3.49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17.9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1.55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1.61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0.0</v>
      </c>
      <c r="DY131" s="1">
        <v>0.0</v>
      </c>
      <c r="DZ131" s="1">
        <v>1.81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  <c r="ER131" s="1">
        <v>0.0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0.0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4.29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>
        <v>0.0</v>
      </c>
      <c r="FZ131" s="1">
        <v>0.0</v>
      </c>
      <c r="GA131" s="1">
        <v>0.0</v>
      </c>
      <c r="GB131" s="1">
        <v>0.0</v>
      </c>
      <c r="GC131" s="1">
        <v>0.0</v>
      </c>
      <c r="GD131" s="1">
        <v>0.0</v>
      </c>
      <c r="GE131" s="1">
        <v>0.0</v>
      </c>
      <c r="GF131" s="1">
        <v>0.0</v>
      </c>
      <c r="GG131" s="1">
        <v>0.0</v>
      </c>
      <c r="GH131" s="1">
        <v>1.77</v>
      </c>
      <c r="GI131" s="1">
        <v>0.0</v>
      </c>
      <c r="GJ131" s="1">
        <v>0.0</v>
      </c>
      <c r="GK131" s="1">
        <v>0.0</v>
      </c>
      <c r="GL131" s="1">
        <v>0.0</v>
      </c>
      <c r="GM131" s="1">
        <v>6.16</v>
      </c>
      <c r="GN131" s="1">
        <v>0.0</v>
      </c>
      <c r="GO131" s="1">
        <v>1.96</v>
      </c>
      <c r="GP131" s="1">
        <v>0.0</v>
      </c>
      <c r="GQ131" s="1">
        <v>0.0</v>
      </c>
      <c r="GR131" s="1">
        <v>5.78</v>
      </c>
      <c r="GS131" s="1">
        <v>0.0</v>
      </c>
      <c r="GT131" s="1">
        <v>0.0</v>
      </c>
      <c r="GU131" s="1">
        <v>0.0</v>
      </c>
      <c r="GV131" s="1">
        <v>0.0</v>
      </c>
      <c r="GW131" s="1">
        <v>0.0</v>
      </c>
      <c r="GX131" s="1">
        <v>3.44</v>
      </c>
      <c r="GY131" s="1">
        <v>1.77</v>
      </c>
      <c r="GZ131" s="1">
        <v>0.0</v>
      </c>
      <c r="HA131" s="1">
        <v>0.97</v>
      </c>
      <c r="HB131" s="1">
        <v>0.0</v>
      </c>
      <c r="HC131" s="1">
        <v>1.34</v>
      </c>
      <c r="HD131" s="1">
        <v>0.0</v>
      </c>
      <c r="HE131" s="1">
        <v>0.0</v>
      </c>
      <c r="HF131" s="1">
        <v>0.0</v>
      </c>
      <c r="HG131" s="1">
        <v>0.0</v>
      </c>
      <c r="HH131" s="1">
        <v>0.0</v>
      </c>
      <c r="HI131" s="1">
        <v>0.0</v>
      </c>
      <c r="HJ131" s="1">
        <v>0.0</v>
      </c>
      <c r="HK131" s="1">
        <v>0.0</v>
      </c>
      <c r="HL131" s="1">
        <v>0.0</v>
      </c>
      <c r="HM131" s="1">
        <v>0.0</v>
      </c>
      <c r="HN131" s="1">
        <v>0.0</v>
      </c>
      <c r="HO131" s="1">
        <v>0.0</v>
      </c>
      <c r="HP131" s="1">
        <v>0.0</v>
      </c>
      <c r="HQ131" s="1">
        <v>0.0</v>
      </c>
      <c r="HR131" s="1">
        <v>0.0</v>
      </c>
      <c r="HS131" s="1">
        <v>0.0</v>
      </c>
      <c r="HT131" s="1">
        <v>0.0</v>
      </c>
      <c r="HU131" s="1">
        <v>0.0</v>
      </c>
      <c r="HV131" s="1">
        <v>0.0</v>
      </c>
      <c r="HW131" s="1">
        <v>0.0</v>
      </c>
      <c r="HX131" s="1">
        <v>0.0</v>
      </c>
      <c r="HY131" s="1">
        <v>0.0</v>
      </c>
      <c r="HZ131" s="1">
        <v>0.0</v>
      </c>
      <c r="IA131" s="1">
        <v>0.0</v>
      </c>
      <c r="IB131" s="1">
        <v>0.0</v>
      </c>
      <c r="IC131" s="1">
        <v>0.0</v>
      </c>
      <c r="ID131" s="1">
        <v>0.0</v>
      </c>
      <c r="IE131" s="1">
        <v>0.0</v>
      </c>
      <c r="IF131" s="1">
        <v>0.0</v>
      </c>
      <c r="IG131" s="1">
        <v>0.0</v>
      </c>
      <c r="IH131" s="1">
        <v>0.0</v>
      </c>
      <c r="II131" s="1">
        <v>0.0</v>
      </c>
      <c r="IJ131" s="1">
        <v>0.0</v>
      </c>
      <c r="IK131" s="1">
        <v>0.0</v>
      </c>
      <c r="IL131" s="1">
        <v>0.0</v>
      </c>
      <c r="IM131" s="1">
        <v>0.0</v>
      </c>
      <c r="IN131" s="1">
        <v>0.0</v>
      </c>
      <c r="IO131" s="1">
        <v>0.0</v>
      </c>
      <c r="IP131" s="1">
        <v>0.0</v>
      </c>
      <c r="IQ131" s="1">
        <v>0.0</v>
      </c>
      <c r="IR131" s="1">
        <v>0.0</v>
      </c>
      <c r="IS131" s="1">
        <v>0.0</v>
      </c>
      <c r="IT131" s="1">
        <v>0.0</v>
      </c>
      <c r="IU131" s="1">
        <v>0.0</v>
      </c>
      <c r="IV131" s="1">
        <v>0.0</v>
      </c>
      <c r="IW131" s="1">
        <v>0.0</v>
      </c>
      <c r="IX131" s="1">
        <v>0.0</v>
      </c>
      <c r="IY131" s="1">
        <v>0.0</v>
      </c>
      <c r="IZ131" s="1">
        <v>3.64</v>
      </c>
      <c r="JA131" s="1">
        <v>0.0</v>
      </c>
      <c r="JB131" s="1">
        <v>0.0</v>
      </c>
      <c r="JC131" s="1">
        <v>0.0</v>
      </c>
    </row>
    <row r="132">
      <c r="A132" s="1" t="s">
        <v>263</v>
      </c>
      <c r="B132" s="1" t="s">
        <v>279</v>
      </c>
      <c r="C132" s="1" t="s">
        <v>280</v>
      </c>
      <c r="D132" s="1" t="s">
        <v>266</v>
      </c>
      <c r="E132" s="1" t="s">
        <v>292</v>
      </c>
      <c r="F132" s="1" t="s">
        <v>268</v>
      </c>
      <c r="G132" s="1" t="s">
        <v>269</v>
      </c>
      <c r="H132" s="1" t="s">
        <v>270</v>
      </c>
      <c r="I132" s="1" t="s">
        <v>285</v>
      </c>
      <c r="J132" s="1" t="s">
        <v>272</v>
      </c>
      <c r="K132" s="1" t="s">
        <v>287</v>
      </c>
      <c r="L132" s="3">
        <f t="shared" si="1"/>
        <v>82.18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0.7</v>
      </c>
      <c r="CT132" s="1">
        <v>0.0</v>
      </c>
      <c r="CU132" s="1">
        <v>0.0</v>
      </c>
      <c r="CV132" s="1">
        <v>10.99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3.69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5.07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3.49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0.68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>
        <v>0.0</v>
      </c>
      <c r="FZ132" s="1">
        <v>0.0</v>
      </c>
      <c r="GA132" s="1">
        <v>0.0</v>
      </c>
      <c r="GB132" s="1">
        <v>0.0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1.21</v>
      </c>
      <c r="GI132" s="1">
        <v>0.0</v>
      </c>
      <c r="GJ132" s="1">
        <v>0.0</v>
      </c>
      <c r="GK132" s="1">
        <v>0.71</v>
      </c>
      <c r="GL132" s="1">
        <v>0.0</v>
      </c>
      <c r="GM132" s="1">
        <v>16.53</v>
      </c>
      <c r="GN132" s="1">
        <v>5.94</v>
      </c>
      <c r="GO132" s="1">
        <v>1.7</v>
      </c>
      <c r="GP132" s="1">
        <v>0.0</v>
      </c>
      <c r="GQ132" s="1">
        <v>0.0</v>
      </c>
      <c r="GR132" s="1">
        <v>19.73</v>
      </c>
      <c r="GS132" s="1">
        <v>0.0</v>
      </c>
      <c r="GT132" s="1">
        <v>0.0</v>
      </c>
      <c r="GU132" s="1">
        <v>0.0</v>
      </c>
      <c r="GV132" s="1">
        <v>0.0</v>
      </c>
      <c r="GW132" s="1">
        <v>0.0</v>
      </c>
      <c r="GX132" s="1">
        <v>2.13</v>
      </c>
      <c r="GY132" s="1">
        <v>0.0</v>
      </c>
      <c r="GZ132" s="1">
        <v>0.0</v>
      </c>
      <c r="HA132" s="1">
        <v>0.0</v>
      </c>
      <c r="HB132" s="1">
        <v>0.0</v>
      </c>
      <c r="HC132" s="1">
        <v>6.47</v>
      </c>
      <c r="HD132" s="1">
        <v>0.0</v>
      </c>
      <c r="HE132" s="1">
        <v>0.0</v>
      </c>
      <c r="HF132" s="1">
        <v>0.0</v>
      </c>
      <c r="HG132" s="1">
        <v>0.0</v>
      </c>
      <c r="HH132" s="1">
        <v>1.57</v>
      </c>
      <c r="HI132" s="1">
        <v>0.0</v>
      </c>
      <c r="HJ132" s="1">
        <v>0.0</v>
      </c>
      <c r="HK132" s="1">
        <v>0.0</v>
      </c>
      <c r="HL132" s="1">
        <v>0.0</v>
      </c>
      <c r="HM132" s="1">
        <v>0.0</v>
      </c>
      <c r="HN132" s="1">
        <v>0.0</v>
      </c>
      <c r="HO132" s="1">
        <v>0.0</v>
      </c>
      <c r="HP132" s="1">
        <v>0.0</v>
      </c>
      <c r="HQ132" s="1">
        <v>0.0</v>
      </c>
      <c r="HR132" s="1">
        <v>0.0</v>
      </c>
      <c r="HS132" s="1">
        <v>0.0</v>
      </c>
      <c r="HT132" s="1">
        <v>0.0</v>
      </c>
      <c r="HU132" s="1">
        <v>0.0</v>
      </c>
      <c r="HV132" s="1">
        <v>0.0</v>
      </c>
      <c r="HW132" s="1">
        <v>1.57</v>
      </c>
      <c r="HX132" s="1">
        <v>0.0</v>
      </c>
      <c r="HY132" s="1">
        <v>0.0</v>
      </c>
      <c r="HZ132" s="1">
        <v>0.0</v>
      </c>
      <c r="IA132" s="1">
        <v>0.0</v>
      </c>
      <c r="IB132" s="1">
        <v>0.0</v>
      </c>
      <c r="IC132" s="1">
        <v>0.0</v>
      </c>
      <c r="ID132" s="1">
        <v>0.0</v>
      </c>
      <c r="IE132" s="1">
        <v>0.0</v>
      </c>
      <c r="IF132" s="1">
        <v>0.0</v>
      </c>
      <c r="IG132" s="1">
        <v>0.0</v>
      </c>
      <c r="IH132" s="1">
        <v>0.0</v>
      </c>
      <c r="II132" s="1">
        <v>0.0</v>
      </c>
      <c r="IJ132" s="1">
        <v>0.0</v>
      </c>
      <c r="IK132" s="1">
        <v>0.0</v>
      </c>
      <c r="IL132" s="1">
        <v>0.0</v>
      </c>
      <c r="IM132" s="1">
        <v>0.0</v>
      </c>
      <c r="IN132" s="1">
        <v>0.0</v>
      </c>
      <c r="IO132" s="1">
        <v>0.0</v>
      </c>
      <c r="IP132" s="1">
        <v>0.0</v>
      </c>
      <c r="IQ132" s="1">
        <v>0.0</v>
      </c>
      <c r="IR132" s="1">
        <v>0.0</v>
      </c>
      <c r="IS132" s="1">
        <v>0.0</v>
      </c>
      <c r="IT132" s="1">
        <v>0.0</v>
      </c>
      <c r="IU132" s="1">
        <v>0.0</v>
      </c>
      <c r="IV132" s="1">
        <v>0.0</v>
      </c>
      <c r="IW132" s="1">
        <v>0.0</v>
      </c>
      <c r="IX132" s="1">
        <v>0.0</v>
      </c>
      <c r="IY132" s="1">
        <v>0.0</v>
      </c>
      <c r="IZ132" s="1">
        <v>0.0</v>
      </c>
      <c r="JA132" s="1">
        <v>0.0</v>
      </c>
      <c r="JB132" s="1">
        <v>0.0</v>
      </c>
      <c r="JC132" s="1">
        <v>0.0</v>
      </c>
    </row>
    <row r="133">
      <c r="A133" s="1" t="s">
        <v>263</v>
      </c>
      <c r="B133" s="1" t="s">
        <v>279</v>
      </c>
      <c r="C133" s="1" t="s">
        <v>280</v>
      </c>
      <c r="D133" s="1" t="s">
        <v>266</v>
      </c>
      <c r="E133" s="1" t="s">
        <v>292</v>
      </c>
      <c r="F133" s="1" t="s">
        <v>268</v>
      </c>
      <c r="G133" s="1" t="s">
        <v>269</v>
      </c>
      <c r="H133" s="1" t="s">
        <v>270</v>
      </c>
      <c r="I133" s="1" t="s">
        <v>294</v>
      </c>
      <c r="J133" s="1" t="s">
        <v>272</v>
      </c>
      <c r="K133" s="1" t="s">
        <v>287</v>
      </c>
      <c r="L133" s="3">
        <f t="shared" si="1"/>
        <v>64.58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0.87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16.64</v>
      </c>
      <c r="CW133" s="1">
        <v>0.89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2.87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1.63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2.35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5.62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4.89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2.11</v>
      </c>
      <c r="GI133" s="1">
        <v>0.0</v>
      </c>
      <c r="GJ133" s="1">
        <v>0.0</v>
      </c>
      <c r="GK133" s="1">
        <v>0.0</v>
      </c>
      <c r="GL133" s="1">
        <v>0.0</v>
      </c>
      <c r="GM133" s="1">
        <v>6.67</v>
      </c>
      <c r="GN133" s="1">
        <v>5.53</v>
      </c>
      <c r="GO133" s="1">
        <v>1.83</v>
      </c>
      <c r="GP133" s="1">
        <v>0.0</v>
      </c>
      <c r="GQ133" s="1">
        <v>0.0</v>
      </c>
      <c r="GR133" s="1">
        <v>0.0</v>
      </c>
      <c r="GS133" s="1">
        <v>0.0</v>
      </c>
      <c r="GT133" s="1">
        <v>0.0</v>
      </c>
      <c r="GU133" s="1">
        <v>0.0</v>
      </c>
      <c r="GV133" s="1">
        <v>0.0</v>
      </c>
      <c r="GW133" s="1">
        <v>0.0</v>
      </c>
      <c r="GX133" s="1">
        <v>3.92</v>
      </c>
      <c r="GY133" s="1">
        <v>0.0</v>
      </c>
      <c r="GZ133" s="1">
        <v>0.0</v>
      </c>
      <c r="HA133" s="1">
        <v>0.87</v>
      </c>
      <c r="HB133" s="1">
        <v>0.0</v>
      </c>
      <c r="HC133" s="1">
        <v>3.14</v>
      </c>
      <c r="HD133" s="1">
        <v>0.0</v>
      </c>
      <c r="HE133" s="1">
        <v>0.0</v>
      </c>
      <c r="HF133" s="1">
        <v>0.0</v>
      </c>
      <c r="HG133" s="1">
        <v>0.0</v>
      </c>
      <c r="HH133" s="1">
        <v>0.0</v>
      </c>
      <c r="HI133" s="1">
        <v>0.0</v>
      </c>
      <c r="HJ133" s="1">
        <v>0.0</v>
      </c>
      <c r="HK133" s="1">
        <v>0.0</v>
      </c>
      <c r="HL133" s="1">
        <v>0.0</v>
      </c>
      <c r="HM133" s="1">
        <v>0.0</v>
      </c>
      <c r="HN133" s="1">
        <v>0.0</v>
      </c>
      <c r="HO133" s="1">
        <v>0.0</v>
      </c>
      <c r="HP133" s="1">
        <v>0.0</v>
      </c>
      <c r="HQ133" s="1">
        <v>0.0</v>
      </c>
      <c r="HR133" s="1">
        <v>0.0</v>
      </c>
      <c r="HS133" s="1">
        <v>0.0</v>
      </c>
      <c r="HT133" s="1">
        <v>1.3</v>
      </c>
      <c r="HU133" s="1">
        <v>0.0</v>
      </c>
      <c r="HV133" s="1">
        <v>0.0</v>
      </c>
      <c r="HW133" s="1">
        <v>0.0</v>
      </c>
      <c r="HX133" s="1">
        <v>0.0</v>
      </c>
      <c r="HY133" s="1">
        <v>0.0</v>
      </c>
      <c r="HZ133" s="1">
        <v>0.0</v>
      </c>
      <c r="IA133" s="1">
        <v>0.0</v>
      </c>
      <c r="IB133" s="1">
        <v>0.0</v>
      </c>
      <c r="IC133" s="1">
        <v>0.0</v>
      </c>
      <c r="ID133" s="1">
        <v>0.0</v>
      </c>
      <c r="IE133" s="1">
        <v>0.0</v>
      </c>
      <c r="IF133" s="1">
        <v>0.0</v>
      </c>
      <c r="IG133" s="1">
        <v>0.0</v>
      </c>
      <c r="IH133" s="1">
        <v>0.0</v>
      </c>
      <c r="II133" s="1">
        <v>0.0</v>
      </c>
      <c r="IJ133" s="1">
        <v>0.0</v>
      </c>
      <c r="IK133" s="1">
        <v>0.0</v>
      </c>
      <c r="IL133" s="1">
        <v>0.0</v>
      </c>
      <c r="IM133" s="1">
        <v>0.0</v>
      </c>
      <c r="IN133" s="1">
        <v>0.0</v>
      </c>
      <c r="IO133" s="1">
        <v>0.0</v>
      </c>
      <c r="IP133" s="1">
        <v>0.0</v>
      </c>
      <c r="IQ133" s="1">
        <v>0.0</v>
      </c>
      <c r="IR133" s="1">
        <v>0.0</v>
      </c>
      <c r="IS133" s="1">
        <v>0.0</v>
      </c>
      <c r="IT133" s="1">
        <v>0.0</v>
      </c>
      <c r="IU133" s="1">
        <v>0.0</v>
      </c>
      <c r="IV133" s="1">
        <v>0.0</v>
      </c>
      <c r="IW133" s="1">
        <v>0.0</v>
      </c>
      <c r="IX133" s="1">
        <v>0.0</v>
      </c>
      <c r="IY133" s="1">
        <v>0.0</v>
      </c>
      <c r="IZ133" s="1">
        <v>3.45</v>
      </c>
      <c r="JA133" s="1">
        <v>0.0</v>
      </c>
      <c r="JB133" s="1">
        <v>0.0</v>
      </c>
      <c r="JC133" s="1">
        <v>0.0</v>
      </c>
    </row>
    <row r="134">
      <c r="A134" s="1" t="s">
        <v>277</v>
      </c>
      <c r="B134" s="1" t="s">
        <v>279</v>
      </c>
      <c r="C134" s="1" t="s">
        <v>280</v>
      </c>
      <c r="D134" s="1" t="s">
        <v>266</v>
      </c>
      <c r="E134" s="1" t="s">
        <v>292</v>
      </c>
      <c r="F134" s="1" t="s">
        <v>268</v>
      </c>
      <c r="G134" s="1" t="s">
        <v>269</v>
      </c>
      <c r="H134" s="1" t="s">
        <v>270</v>
      </c>
      <c r="I134" s="1" t="s">
        <v>285</v>
      </c>
      <c r="J134" s="1" t="s">
        <v>282</v>
      </c>
      <c r="K134" s="1" t="s">
        <v>287</v>
      </c>
      <c r="L134" s="3">
        <f t="shared" si="1"/>
        <v>85.37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0.64</v>
      </c>
      <c r="CT134" s="1">
        <v>0.0</v>
      </c>
      <c r="CU134" s="1">
        <v>0.0</v>
      </c>
      <c r="CV134" s="1">
        <v>6.06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2.73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3.43</v>
      </c>
      <c r="EA134" s="1">
        <v>0.0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0.0</v>
      </c>
      <c r="EH134" s="1">
        <v>3.29</v>
      </c>
      <c r="EI134" s="1">
        <v>0.0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0.0</v>
      </c>
      <c r="EV134" s="1">
        <v>0.0</v>
      </c>
      <c r="EW134" s="1">
        <v>0.0</v>
      </c>
      <c r="EX134" s="1">
        <v>0.0</v>
      </c>
      <c r="EY134" s="1">
        <v>0.0</v>
      </c>
      <c r="EZ134" s="1">
        <v>0.65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0.0</v>
      </c>
      <c r="FG134" s="1">
        <v>0.0</v>
      </c>
      <c r="FH134" s="1">
        <v>0.0</v>
      </c>
      <c r="FI134" s="1">
        <v>0.0</v>
      </c>
      <c r="FJ134" s="1">
        <v>0.0</v>
      </c>
      <c r="FK134" s="1">
        <v>0.0</v>
      </c>
      <c r="FL134" s="1">
        <v>0.0</v>
      </c>
      <c r="FM134" s="1">
        <v>0.0</v>
      </c>
      <c r="FN134" s="1">
        <v>0.0</v>
      </c>
      <c r="FO134" s="1">
        <v>0.0</v>
      </c>
      <c r="FP134" s="1">
        <v>0.0</v>
      </c>
      <c r="FQ134" s="1">
        <v>0.0</v>
      </c>
      <c r="FR134" s="1">
        <v>5.29</v>
      </c>
      <c r="FS134" s="1">
        <v>0.0</v>
      </c>
      <c r="FT134" s="1">
        <v>0.0</v>
      </c>
      <c r="FU134" s="1">
        <v>0.0</v>
      </c>
      <c r="FV134" s="1">
        <v>0.0</v>
      </c>
      <c r="FW134" s="1">
        <v>0.0</v>
      </c>
      <c r="FX134" s="1">
        <v>0.0</v>
      </c>
      <c r="FY134" s="1">
        <v>0.0</v>
      </c>
      <c r="FZ134" s="1">
        <v>0.0</v>
      </c>
      <c r="GA134" s="1">
        <v>0.0</v>
      </c>
      <c r="GB134" s="1">
        <v>0.0</v>
      </c>
      <c r="GC134" s="1">
        <v>0.0</v>
      </c>
      <c r="GD134" s="1">
        <v>0.0</v>
      </c>
      <c r="GE134" s="1">
        <v>0.0</v>
      </c>
      <c r="GF134" s="1">
        <v>0.0</v>
      </c>
      <c r="GG134" s="1">
        <v>0.0</v>
      </c>
      <c r="GH134" s="1">
        <v>1.31</v>
      </c>
      <c r="GI134" s="1">
        <v>0.0</v>
      </c>
      <c r="GJ134" s="1">
        <v>0.0</v>
      </c>
      <c r="GK134" s="1">
        <v>0.68</v>
      </c>
      <c r="GL134" s="1">
        <v>0.0</v>
      </c>
      <c r="GM134" s="1">
        <v>28.3</v>
      </c>
      <c r="GN134" s="1">
        <v>7.42</v>
      </c>
      <c r="GO134" s="1">
        <v>1.44</v>
      </c>
      <c r="GP134" s="1">
        <v>0.0</v>
      </c>
      <c r="GQ134" s="1">
        <v>0.0</v>
      </c>
      <c r="GR134" s="1">
        <v>19.53</v>
      </c>
      <c r="GS134" s="1">
        <v>0.0</v>
      </c>
      <c r="GT134" s="1">
        <v>0.0</v>
      </c>
      <c r="GU134" s="1">
        <v>0.0</v>
      </c>
      <c r="GV134" s="1">
        <v>0.0</v>
      </c>
      <c r="GW134" s="1">
        <v>0.0</v>
      </c>
      <c r="GX134" s="1">
        <v>0.91</v>
      </c>
      <c r="GY134" s="1">
        <v>0.0</v>
      </c>
      <c r="GZ134" s="1">
        <v>0.0</v>
      </c>
      <c r="HA134" s="1">
        <v>0.0</v>
      </c>
      <c r="HB134" s="1">
        <v>0.0</v>
      </c>
      <c r="HC134" s="1">
        <v>0.0</v>
      </c>
      <c r="HD134" s="1">
        <v>0.0</v>
      </c>
      <c r="HE134" s="1">
        <v>0.0</v>
      </c>
      <c r="HF134" s="1">
        <v>0.0</v>
      </c>
      <c r="HG134" s="1">
        <v>0.0</v>
      </c>
      <c r="HH134" s="1">
        <v>1.68</v>
      </c>
      <c r="HI134" s="1">
        <v>0.0</v>
      </c>
      <c r="HJ134" s="1">
        <v>0.0</v>
      </c>
      <c r="HK134" s="1">
        <v>0.0</v>
      </c>
      <c r="HL134" s="1">
        <v>0.0</v>
      </c>
      <c r="HM134" s="1">
        <v>0.0</v>
      </c>
      <c r="HN134" s="1">
        <v>0.0</v>
      </c>
      <c r="HO134" s="1">
        <v>0.0</v>
      </c>
      <c r="HP134" s="1">
        <v>0.0</v>
      </c>
      <c r="HQ134" s="1">
        <v>0.0</v>
      </c>
      <c r="HR134" s="1">
        <v>0.0</v>
      </c>
      <c r="HS134" s="1">
        <v>0.0</v>
      </c>
      <c r="HT134" s="1">
        <v>0.65</v>
      </c>
      <c r="HU134" s="1">
        <v>0.0</v>
      </c>
      <c r="HV134" s="1">
        <v>0.0</v>
      </c>
      <c r="HW134" s="1">
        <v>1.36</v>
      </c>
      <c r="HX134" s="1">
        <v>0.0</v>
      </c>
      <c r="HY134" s="1">
        <v>0.0</v>
      </c>
      <c r="HZ134" s="1">
        <v>0.0</v>
      </c>
      <c r="IA134" s="1">
        <v>0.0</v>
      </c>
      <c r="IB134" s="1">
        <v>0.0</v>
      </c>
      <c r="IC134" s="1">
        <v>0.0</v>
      </c>
      <c r="ID134" s="1">
        <v>0.0</v>
      </c>
      <c r="IE134" s="1">
        <v>0.0</v>
      </c>
      <c r="IF134" s="1">
        <v>0.0</v>
      </c>
      <c r="IG134" s="1">
        <v>0.0</v>
      </c>
      <c r="IH134" s="1">
        <v>0.0</v>
      </c>
      <c r="II134" s="1">
        <v>0.0</v>
      </c>
      <c r="IJ134" s="1">
        <v>0.0</v>
      </c>
      <c r="IK134" s="1">
        <v>0.0</v>
      </c>
      <c r="IL134" s="1">
        <v>0.0</v>
      </c>
      <c r="IM134" s="1">
        <v>0.0</v>
      </c>
      <c r="IN134" s="1">
        <v>0.0</v>
      </c>
      <c r="IO134" s="1">
        <v>0.0</v>
      </c>
      <c r="IP134" s="1">
        <v>0.0</v>
      </c>
      <c r="IQ134" s="1">
        <v>0.0</v>
      </c>
      <c r="IR134" s="1">
        <v>0.0</v>
      </c>
      <c r="IS134" s="1">
        <v>0.0</v>
      </c>
      <c r="IT134" s="1">
        <v>0.0</v>
      </c>
      <c r="IU134" s="1">
        <v>0.0</v>
      </c>
      <c r="IV134" s="1">
        <v>0.0</v>
      </c>
      <c r="IW134" s="1">
        <v>0.0</v>
      </c>
      <c r="IX134" s="1">
        <v>0.0</v>
      </c>
      <c r="IY134" s="1">
        <v>0.0</v>
      </c>
      <c r="IZ134" s="1">
        <v>0.0</v>
      </c>
      <c r="JA134" s="1">
        <v>0.0</v>
      </c>
      <c r="JB134" s="1">
        <v>0.0</v>
      </c>
      <c r="JC134" s="1">
        <v>0.0</v>
      </c>
    </row>
    <row r="135">
      <c r="A135" s="1" t="s">
        <v>277</v>
      </c>
      <c r="B135" s="1" t="s">
        <v>279</v>
      </c>
      <c r="C135" s="1" t="s">
        <v>280</v>
      </c>
      <c r="D135" s="1" t="s">
        <v>266</v>
      </c>
      <c r="E135" s="1" t="s">
        <v>292</v>
      </c>
      <c r="F135" s="1" t="s">
        <v>268</v>
      </c>
      <c r="G135" s="1" t="s">
        <v>269</v>
      </c>
      <c r="H135" s="1" t="s">
        <v>270</v>
      </c>
      <c r="I135" s="1" t="s">
        <v>294</v>
      </c>
      <c r="J135" s="1" t="s">
        <v>282</v>
      </c>
      <c r="K135" s="1" t="s">
        <v>287</v>
      </c>
      <c r="L135" s="3">
        <f t="shared" si="1"/>
        <v>82.18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0.7</v>
      </c>
      <c r="CT135" s="1">
        <v>0.0</v>
      </c>
      <c r="CU135" s="1">
        <v>0.0</v>
      </c>
      <c r="CV135" s="1">
        <v>10.99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3.69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5.07</v>
      </c>
      <c r="EA135" s="1">
        <v>0.0</v>
      </c>
      <c r="EB135" s="1">
        <v>0.0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3.49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  <c r="EX135" s="1">
        <v>0.0</v>
      </c>
      <c r="EY135" s="1">
        <v>0.0</v>
      </c>
      <c r="EZ135" s="1">
        <v>0.68</v>
      </c>
      <c r="FA135" s="1">
        <v>0.0</v>
      </c>
      <c r="FB135" s="1">
        <v>0.0</v>
      </c>
      <c r="FC135" s="1">
        <v>0.0</v>
      </c>
      <c r="FD135" s="1">
        <v>0.0</v>
      </c>
      <c r="FE135" s="1">
        <v>0.0</v>
      </c>
      <c r="FF135" s="1">
        <v>0.0</v>
      </c>
      <c r="FG135" s="1">
        <v>0.0</v>
      </c>
      <c r="FH135" s="1">
        <v>0.0</v>
      </c>
      <c r="FI135" s="1">
        <v>0.0</v>
      </c>
      <c r="FJ135" s="1">
        <v>0.0</v>
      </c>
      <c r="FK135" s="1">
        <v>0.0</v>
      </c>
      <c r="FL135" s="1">
        <v>0.0</v>
      </c>
      <c r="FM135" s="1">
        <v>0.0</v>
      </c>
      <c r="FN135" s="1">
        <v>0.0</v>
      </c>
      <c r="FO135" s="1">
        <v>0.0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  <c r="FU135" s="1">
        <v>0.0</v>
      </c>
      <c r="FV135" s="1">
        <v>0.0</v>
      </c>
      <c r="FW135" s="1">
        <v>0.0</v>
      </c>
      <c r="FX135" s="1">
        <v>0.0</v>
      </c>
      <c r="FY135" s="1">
        <v>0.0</v>
      </c>
      <c r="FZ135" s="1">
        <v>0.0</v>
      </c>
      <c r="GA135" s="1">
        <v>0.0</v>
      </c>
      <c r="GB135" s="1">
        <v>0.0</v>
      </c>
      <c r="GC135" s="1">
        <v>0.0</v>
      </c>
      <c r="GD135" s="1">
        <v>0.0</v>
      </c>
      <c r="GE135" s="1">
        <v>0.0</v>
      </c>
      <c r="GF135" s="1">
        <v>0.0</v>
      </c>
      <c r="GG135" s="1">
        <v>0.0</v>
      </c>
      <c r="GH135" s="1">
        <v>1.21</v>
      </c>
      <c r="GI135" s="1">
        <v>0.0</v>
      </c>
      <c r="GJ135" s="1">
        <v>0.0</v>
      </c>
      <c r="GK135" s="1">
        <v>0.71</v>
      </c>
      <c r="GL135" s="1">
        <v>0.0</v>
      </c>
      <c r="GM135" s="1">
        <v>16.53</v>
      </c>
      <c r="GN135" s="1">
        <v>5.94</v>
      </c>
      <c r="GO135" s="1">
        <v>1.7</v>
      </c>
      <c r="GP135" s="1">
        <v>0.0</v>
      </c>
      <c r="GQ135" s="1">
        <v>0.0</v>
      </c>
      <c r="GR135" s="1">
        <v>19.73</v>
      </c>
      <c r="GS135" s="1">
        <v>0.0</v>
      </c>
      <c r="GT135" s="1">
        <v>0.0</v>
      </c>
      <c r="GU135" s="1">
        <v>0.0</v>
      </c>
      <c r="GV135" s="1">
        <v>0.0</v>
      </c>
      <c r="GW135" s="1">
        <v>0.0</v>
      </c>
      <c r="GX135" s="1">
        <v>2.13</v>
      </c>
      <c r="GY135" s="1">
        <v>0.0</v>
      </c>
      <c r="GZ135" s="1">
        <v>0.0</v>
      </c>
      <c r="HA135" s="1">
        <v>0.0</v>
      </c>
      <c r="HB135" s="1">
        <v>0.0</v>
      </c>
      <c r="HC135" s="1">
        <v>6.47</v>
      </c>
      <c r="HD135" s="1">
        <v>0.0</v>
      </c>
      <c r="HE135" s="1">
        <v>0.0</v>
      </c>
      <c r="HF135" s="1">
        <v>0.0</v>
      </c>
      <c r="HG135" s="1">
        <v>0.0</v>
      </c>
      <c r="HH135" s="1">
        <v>1.57</v>
      </c>
      <c r="HI135" s="1">
        <v>0.0</v>
      </c>
      <c r="HJ135" s="1">
        <v>0.0</v>
      </c>
      <c r="HK135" s="1">
        <v>0.0</v>
      </c>
      <c r="HL135" s="1">
        <v>0.0</v>
      </c>
      <c r="HM135" s="1">
        <v>0.0</v>
      </c>
      <c r="HN135" s="1">
        <v>0.0</v>
      </c>
      <c r="HO135" s="1">
        <v>0.0</v>
      </c>
      <c r="HP135" s="1">
        <v>0.0</v>
      </c>
      <c r="HQ135" s="1">
        <v>0.0</v>
      </c>
      <c r="HR135" s="1">
        <v>0.0</v>
      </c>
      <c r="HS135" s="1">
        <v>0.0</v>
      </c>
      <c r="HT135" s="1">
        <v>0.0</v>
      </c>
      <c r="HU135" s="1">
        <v>0.0</v>
      </c>
      <c r="HV135" s="1">
        <v>0.0</v>
      </c>
      <c r="HW135" s="1">
        <v>1.57</v>
      </c>
      <c r="HX135" s="1">
        <v>0.0</v>
      </c>
      <c r="HY135" s="1">
        <v>0.0</v>
      </c>
      <c r="HZ135" s="1">
        <v>0.0</v>
      </c>
      <c r="IA135" s="1">
        <v>0.0</v>
      </c>
      <c r="IB135" s="1">
        <v>0.0</v>
      </c>
      <c r="IC135" s="1">
        <v>0.0</v>
      </c>
      <c r="ID135" s="1">
        <v>0.0</v>
      </c>
      <c r="IE135" s="1">
        <v>0.0</v>
      </c>
      <c r="IF135" s="1">
        <v>0.0</v>
      </c>
      <c r="IG135" s="1">
        <v>0.0</v>
      </c>
      <c r="IH135" s="1">
        <v>0.0</v>
      </c>
      <c r="II135" s="1">
        <v>0.0</v>
      </c>
      <c r="IJ135" s="1">
        <v>0.0</v>
      </c>
      <c r="IK135" s="1">
        <v>0.0</v>
      </c>
      <c r="IL135" s="1">
        <v>0.0</v>
      </c>
      <c r="IM135" s="1">
        <v>0.0</v>
      </c>
      <c r="IN135" s="1">
        <v>0.0</v>
      </c>
      <c r="IO135" s="1">
        <v>0.0</v>
      </c>
      <c r="IP135" s="1">
        <v>0.0</v>
      </c>
      <c r="IQ135" s="1">
        <v>0.0</v>
      </c>
      <c r="IR135" s="1">
        <v>0.0</v>
      </c>
      <c r="IS135" s="1">
        <v>0.0</v>
      </c>
      <c r="IT135" s="1">
        <v>0.0</v>
      </c>
      <c r="IU135" s="1">
        <v>0.0</v>
      </c>
      <c r="IV135" s="1">
        <v>0.0</v>
      </c>
      <c r="IW135" s="1">
        <v>0.0</v>
      </c>
      <c r="IX135" s="1">
        <v>0.0</v>
      </c>
      <c r="IY135" s="1">
        <v>0.0</v>
      </c>
      <c r="IZ135" s="1">
        <v>0.0</v>
      </c>
      <c r="JA135" s="1">
        <v>0.0</v>
      </c>
      <c r="JB135" s="1">
        <v>0.0</v>
      </c>
      <c r="JC135" s="1">
        <v>0.0</v>
      </c>
    </row>
    <row r="136">
      <c r="A136" s="1" t="s">
        <v>277</v>
      </c>
      <c r="B136" s="1" t="s">
        <v>279</v>
      </c>
      <c r="C136" s="1" t="s">
        <v>280</v>
      </c>
      <c r="D136" s="1" t="s">
        <v>266</v>
      </c>
      <c r="E136" s="1" t="s">
        <v>292</v>
      </c>
      <c r="F136" s="1" t="s">
        <v>268</v>
      </c>
      <c r="G136" s="1" t="s">
        <v>269</v>
      </c>
      <c r="H136" s="1" t="s">
        <v>270</v>
      </c>
      <c r="I136" s="1" t="s">
        <v>285</v>
      </c>
      <c r="J136" s="1" t="s">
        <v>272</v>
      </c>
      <c r="K136" s="1" t="s">
        <v>287</v>
      </c>
      <c r="L136" s="3">
        <f t="shared" si="1"/>
        <v>86.2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5.1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2.49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4.29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3.3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  <c r="EX136" s="1">
        <v>0.0</v>
      </c>
      <c r="EY136" s="1">
        <v>0.0</v>
      </c>
      <c r="EZ136" s="1">
        <v>0.66</v>
      </c>
      <c r="FA136" s="1">
        <v>0.0</v>
      </c>
      <c r="FB136" s="1">
        <v>0.0</v>
      </c>
      <c r="FC136" s="1">
        <v>0.0</v>
      </c>
      <c r="FD136" s="1">
        <v>0.0</v>
      </c>
      <c r="FE136" s="1">
        <v>0.0</v>
      </c>
      <c r="FF136" s="1">
        <v>0.0</v>
      </c>
      <c r="FG136" s="1">
        <v>0.0</v>
      </c>
      <c r="FH136" s="1">
        <v>0.0</v>
      </c>
      <c r="FI136" s="1">
        <v>0.0</v>
      </c>
      <c r="FJ136" s="1">
        <v>0.0</v>
      </c>
      <c r="FK136" s="1">
        <v>0.0</v>
      </c>
      <c r="FL136" s="1">
        <v>0.0</v>
      </c>
      <c r="FM136" s="1">
        <v>0.0</v>
      </c>
      <c r="FN136" s="1">
        <v>0.0</v>
      </c>
      <c r="FO136" s="1">
        <v>0.0</v>
      </c>
      <c r="FP136" s="1">
        <v>0.0</v>
      </c>
      <c r="FQ136" s="1">
        <v>0.0</v>
      </c>
      <c r="FR136" s="1">
        <v>0.0</v>
      </c>
      <c r="FS136" s="1">
        <v>0.0</v>
      </c>
      <c r="FT136" s="1">
        <v>0.0</v>
      </c>
      <c r="FU136" s="1">
        <v>0.0</v>
      </c>
      <c r="FV136" s="1">
        <v>0.0</v>
      </c>
      <c r="FW136" s="1">
        <v>0.0</v>
      </c>
      <c r="FX136" s="1">
        <v>0.0</v>
      </c>
      <c r="FY136" s="1">
        <v>0.0</v>
      </c>
      <c r="FZ136" s="1">
        <v>0.0</v>
      </c>
      <c r="GA136" s="1">
        <v>0.0</v>
      </c>
      <c r="GB136" s="1">
        <v>0.0</v>
      </c>
      <c r="GC136" s="1">
        <v>0.0</v>
      </c>
      <c r="GD136" s="1">
        <v>0.0</v>
      </c>
      <c r="GE136" s="1">
        <v>0.0</v>
      </c>
      <c r="GF136" s="1">
        <v>0.0</v>
      </c>
      <c r="GG136" s="1">
        <v>0.0</v>
      </c>
      <c r="GH136" s="1">
        <v>0.78</v>
      </c>
      <c r="GI136" s="1">
        <v>0.0</v>
      </c>
      <c r="GJ136" s="1">
        <v>0.0</v>
      </c>
      <c r="GK136" s="1">
        <v>0.67</v>
      </c>
      <c r="GL136" s="1">
        <v>0.0</v>
      </c>
      <c r="GM136" s="1">
        <v>26.43</v>
      </c>
      <c r="GN136" s="1">
        <v>9.84</v>
      </c>
      <c r="GO136" s="1">
        <v>1.52</v>
      </c>
      <c r="GP136" s="1">
        <v>0.0</v>
      </c>
      <c r="GQ136" s="1">
        <v>0.0</v>
      </c>
      <c r="GR136" s="1">
        <v>20.35</v>
      </c>
      <c r="GS136" s="1">
        <v>0.0</v>
      </c>
      <c r="GT136" s="1">
        <v>0.0</v>
      </c>
      <c r="GU136" s="1">
        <v>0.0</v>
      </c>
      <c r="GV136" s="1">
        <v>0.0</v>
      </c>
      <c r="GW136" s="1">
        <v>0.0</v>
      </c>
      <c r="GX136" s="1">
        <v>0.78</v>
      </c>
      <c r="GY136" s="1">
        <v>0.0</v>
      </c>
      <c r="GZ136" s="1">
        <v>0.0</v>
      </c>
      <c r="HA136" s="1">
        <v>0.0</v>
      </c>
      <c r="HB136" s="1">
        <v>0.0</v>
      </c>
      <c r="HC136" s="1">
        <v>6.3</v>
      </c>
      <c r="HD136" s="1">
        <v>0.0</v>
      </c>
      <c r="HE136" s="1">
        <v>0.0</v>
      </c>
      <c r="HF136" s="1">
        <v>0.0</v>
      </c>
      <c r="HG136" s="1">
        <v>0.0</v>
      </c>
      <c r="HH136" s="1">
        <v>1.7</v>
      </c>
      <c r="HI136" s="1">
        <v>0.0</v>
      </c>
      <c r="HJ136" s="1">
        <v>0.0</v>
      </c>
      <c r="HK136" s="1">
        <v>0.0</v>
      </c>
      <c r="HL136" s="1">
        <v>0.0</v>
      </c>
      <c r="HM136" s="1">
        <v>0.0</v>
      </c>
      <c r="HN136" s="1">
        <v>0.0</v>
      </c>
      <c r="HO136" s="1">
        <v>0.0</v>
      </c>
      <c r="HP136" s="1">
        <v>0.0</v>
      </c>
      <c r="HQ136" s="1">
        <v>0.0</v>
      </c>
      <c r="HR136" s="1">
        <v>0.0</v>
      </c>
      <c r="HS136" s="1">
        <v>0.0</v>
      </c>
      <c r="HT136" s="1">
        <v>0.67</v>
      </c>
      <c r="HU136" s="1">
        <v>0.0</v>
      </c>
      <c r="HV136" s="1">
        <v>0.0</v>
      </c>
      <c r="HW136" s="1">
        <v>1.32</v>
      </c>
      <c r="HX136" s="1">
        <v>0.0</v>
      </c>
      <c r="HY136" s="1">
        <v>0.0</v>
      </c>
      <c r="HZ136" s="1">
        <v>0.0</v>
      </c>
      <c r="IA136" s="1">
        <v>0.0</v>
      </c>
      <c r="IB136" s="1">
        <v>0.0</v>
      </c>
      <c r="IC136" s="1">
        <v>0.0</v>
      </c>
      <c r="ID136" s="1">
        <v>0.0</v>
      </c>
      <c r="IE136" s="1">
        <v>0.0</v>
      </c>
      <c r="IF136" s="1">
        <v>0.0</v>
      </c>
      <c r="IG136" s="1">
        <v>0.0</v>
      </c>
      <c r="IH136" s="1">
        <v>0.0</v>
      </c>
      <c r="II136" s="1">
        <v>0.0</v>
      </c>
      <c r="IJ136" s="1">
        <v>0.0</v>
      </c>
      <c r="IK136" s="1">
        <v>0.0</v>
      </c>
      <c r="IL136" s="1">
        <v>0.0</v>
      </c>
      <c r="IM136" s="1">
        <v>0.0</v>
      </c>
      <c r="IN136" s="1">
        <v>0.0</v>
      </c>
      <c r="IO136" s="1">
        <v>0.0</v>
      </c>
      <c r="IP136" s="1">
        <v>0.0</v>
      </c>
      <c r="IQ136" s="1">
        <v>0.0</v>
      </c>
      <c r="IR136" s="1">
        <v>0.0</v>
      </c>
      <c r="IS136" s="1">
        <v>0.0</v>
      </c>
      <c r="IT136" s="1">
        <v>0.0</v>
      </c>
      <c r="IU136" s="1">
        <v>0.0</v>
      </c>
      <c r="IV136" s="1">
        <v>0.0</v>
      </c>
      <c r="IW136" s="1">
        <v>0.0</v>
      </c>
      <c r="IX136" s="1">
        <v>0.0</v>
      </c>
      <c r="IY136" s="1">
        <v>0.0</v>
      </c>
      <c r="IZ136" s="1">
        <v>0.0</v>
      </c>
      <c r="JA136" s="1">
        <v>0.0</v>
      </c>
      <c r="JB136" s="1">
        <v>0.0</v>
      </c>
      <c r="JC136" s="1">
        <v>0.0</v>
      </c>
    </row>
    <row r="137">
      <c r="A137" s="1" t="s">
        <v>277</v>
      </c>
      <c r="B137" s="1" t="s">
        <v>279</v>
      </c>
      <c r="C137" s="1" t="s">
        <v>280</v>
      </c>
      <c r="D137" s="1" t="s">
        <v>266</v>
      </c>
      <c r="E137" s="1" t="s">
        <v>292</v>
      </c>
      <c r="F137" s="1" t="s">
        <v>268</v>
      </c>
      <c r="G137" s="1" t="s">
        <v>269</v>
      </c>
      <c r="H137" s="1" t="s">
        <v>270</v>
      </c>
      <c r="I137" s="1" t="s">
        <v>294</v>
      </c>
      <c r="J137" s="1" t="s">
        <v>272</v>
      </c>
      <c r="K137" s="1" t="s">
        <v>287</v>
      </c>
      <c r="L137" s="3">
        <f t="shared" si="1"/>
        <v>72.71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0.94</v>
      </c>
      <c r="CT137" s="1">
        <v>0.0</v>
      </c>
      <c r="CU137" s="1">
        <v>0.0</v>
      </c>
      <c r="CV137" s="1">
        <v>9.64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3.96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3.63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0.0</v>
      </c>
      <c r="EH137" s="1">
        <v>2.05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0.0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0.0</v>
      </c>
      <c r="FA137" s="1">
        <v>0.0</v>
      </c>
      <c r="FB137" s="1">
        <v>0.0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0.0</v>
      </c>
      <c r="FM137" s="1">
        <v>0.0</v>
      </c>
      <c r="FN137" s="1">
        <v>0.0</v>
      </c>
      <c r="FO137" s="1">
        <v>0.0</v>
      </c>
      <c r="FP137" s="1">
        <v>0.0</v>
      </c>
      <c r="FQ137" s="1">
        <v>0.0</v>
      </c>
      <c r="FR137" s="1">
        <v>7.71</v>
      </c>
      <c r="FS137" s="1">
        <v>0.0</v>
      </c>
      <c r="FT137" s="1">
        <v>0.0</v>
      </c>
      <c r="FU137" s="1">
        <v>0.0</v>
      </c>
      <c r="FV137" s="1">
        <v>0.0</v>
      </c>
      <c r="FW137" s="1">
        <v>0.0</v>
      </c>
      <c r="FX137" s="1">
        <v>0.0</v>
      </c>
      <c r="FY137" s="1">
        <v>0.0</v>
      </c>
      <c r="FZ137" s="1">
        <v>0.0</v>
      </c>
      <c r="GA137" s="1">
        <v>0.0</v>
      </c>
      <c r="GB137" s="1">
        <v>0.0</v>
      </c>
      <c r="GC137" s="1">
        <v>0.0</v>
      </c>
      <c r="GD137" s="1">
        <v>0.0</v>
      </c>
      <c r="GE137" s="1">
        <v>0.0</v>
      </c>
      <c r="GF137" s="1">
        <v>0.0</v>
      </c>
      <c r="GG137" s="1">
        <v>0.0</v>
      </c>
      <c r="GH137" s="1">
        <v>1.68</v>
      </c>
      <c r="GI137" s="1">
        <v>0.0</v>
      </c>
      <c r="GJ137" s="1">
        <v>0.0</v>
      </c>
      <c r="GK137" s="1">
        <v>1.01</v>
      </c>
      <c r="GL137" s="1">
        <v>0.0</v>
      </c>
      <c r="GM137" s="1">
        <v>14.42</v>
      </c>
      <c r="GN137" s="1">
        <v>6.25</v>
      </c>
      <c r="GO137" s="1">
        <v>1.7</v>
      </c>
      <c r="GP137" s="1">
        <v>0.0</v>
      </c>
      <c r="GQ137" s="1">
        <v>0.0</v>
      </c>
      <c r="GR137" s="1">
        <v>12.8</v>
      </c>
      <c r="GS137" s="1">
        <v>0.0</v>
      </c>
      <c r="GT137" s="1">
        <v>0.0</v>
      </c>
      <c r="GU137" s="1">
        <v>0.0</v>
      </c>
      <c r="GV137" s="1">
        <v>0.0</v>
      </c>
      <c r="GW137" s="1">
        <v>0.0</v>
      </c>
      <c r="GX137" s="1">
        <v>1.51</v>
      </c>
      <c r="GY137" s="1">
        <v>0.0</v>
      </c>
      <c r="GZ137" s="1">
        <v>0.0</v>
      </c>
      <c r="HA137" s="1">
        <v>1.04</v>
      </c>
      <c r="HB137" s="1">
        <v>0.0</v>
      </c>
      <c r="HC137" s="1">
        <v>0.93</v>
      </c>
      <c r="HD137" s="1">
        <v>0.0</v>
      </c>
      <c r="HE137" s="1">
        <v>0.0</v>
      </c>
      <c r="HF137" s="1">
        <v>0.0</v>
      </c>
      <c r="HG137" s="1">
        <v>0.0</v>
      </c>
      <c r="HH137" s="1">
        <v>1.22</v>
      </c>
      <c r="HI137" s="1">
        <v>0.0</v>
      </c>
      <c r="HJ137" s="1">
        <v>0.0</v>
      </c>
      <c r="HK137" s="1">
        <v>0.0</v>
      </c>
      <c r="HL137" s="1">
        <v>0.0</v>
      </c>
      <c r="HM137" s="1">
        <v>0.0</v>
      </c>
      <c r="HN137" s="1">
        <v>0.0</v>
      </c>
      <c r="HO137" s="1">
        <v>0.0</v>
      </c>
      <c r="HP137" s="1">
        <v>0.0</v>
      </c>
      <c r="HQ137" s="1">
        <v>0.0</v>
      </c>
      <c r="HR137" s="1">
        <v>0.0</v>
      </c>
      <c r="HS137" s="1">
        <v>0.0</v>
      </c>
      <c r="HT137" s="1">
        <v>1.16</v>
      </c>
      <c r="HU137" s="1">
        <v>0.0</v>
      </c>
      <c r="HV137" s="1">
        <v>0.0</v>
      </c>
      <c r="HW137" s="1">
        <v>1.06</v>
      </c>
      <c r="HX137" s="1">
        <v>0.0</v>
      </c>
      <c r="HY137" s="1">
        <v>0.0</v>
      </c>
      <c r="HZ137" s="1">
        <v>0.0</v>
      </c>
      <c r="IA137" s="1">
        <v>0.0</v>
      </c>
      <c r="IB137" s="1">
        <v>0.0</v>
      </c>
      <c r="IC137" s="1">
        <v>0.0</v>
      </c>
      <c r="ID137" s="1">
        <v>0.0</v>
      </c>
      <c r="IE137" s="1">
        <v>0.0</v>
      </c>
      <c r="IF137" s="1">
        <v>0.0</v>
      </c>
      <c r="IG137" s="1">
        <v>0.0</v>
      </c>
      <c r="IH137" s="1">
        <v>0.0</v>
      </c>
      <c r="II137" s="1">
        <v>0.0</v>
      </c>
      <c r="IJ137" s="1">
        <v>0.0</v>
      </c>
      <c r="IK137" s="1">
        <v>0.0</v>
      </c>
      <c r="IL137" s="1">
        <v>0.0</v>
      </c>
      <c r="IM137" s="1">
        <v>0.0</v>
      </c>
      <c r="IN137" s="1">
        <v>0.0</v>
      </c>
      <c r="IO137" s="1">
        <v>0.0</v>
      </c>
      <c r="IP137" s="1">
        <v>0.0</v>
      </c>
      <c r="IQ137" s="1">
        <v>0.0</v>
      </c>
      <c r="IR137" s="1">
        <v>0.0</v>
      </c>
      <c r="IS137" s="1">
        <v>0.0</v>
      </c>
      <c r="IT137" s="1">
        <v>0.0</v>
      </c>
      <c r="IU137" s="1">
        <v>0.0</v>
      </c>
      <c r="IV137" s="1">
        <v>0.0</v>
      </c>
      <c r="IW137" s="1">
        <v>0.0</v>
      </c>
      <c r="IX137" s="1">
        <v>0.0</v>
      </c>
      <c r="IY137" s="1">
        <v>0.0</v>
      </c>
      <c r="IZ137" s="1">
        <v>0.0</v>
      </c>
      <c r="JA137" s="1">
        <v>0.0</v>
      </c>
      <c r="JB137" s="1">
        <v>0.0</v>
      </c>
      <c r="JC137" s="1">
        <v>0.0</v>
      </c>
    </row>
    <row r="138">
      <c r="A138" s="1" t="s">
        <v>263</v>
      </c>
      <c r="B138" s="1" t="s">
        <v>264</v>
      </c>
      <c r="C138" s="1" t="s">
        <v>290</v>
      </c>
      <c r="D138" s="1" t="s">
        <v>284</v>
      </c>
      <c r="F138" s="1" t="s">
        <v>268</v>
      </c>
      <c r="G138" s="1" t="s">
        <v>269</v>
      </c>
      <c r="H138" s="1" t="s">
        <v>270</v>
      </c>
      <c r="I138" s="1" t="s">
        <v>271</v>
      </c>
      <c r="J138" s="1" t="s">
        <v>272</v>
      </c>
      <c r="K138" s="1" t="s">
        <v>273</v>
      </c>
      <c r="L138" s="3">
        <f t="shared" si="1"/>
        <v>66.86</v>
      </c>
      <c r="M138" s="1">
        <v>2.0</v>
      </c>
      <c r="N138" s="1">
        <v>2.28</v>
      </c>
      <c r="O138" s="1">
        <v>5.47</v>
      </c>
      <c r="P138" s="1">
        <v>1.27</v>
      </c>
      <c r="Q138" s="1">
        <v>0.88</v>
      </c>
      <c r="R138" s="1">
        <v>4.03</v>
      </c>
      <c r="S138" s="1">
        <v>0.67</v>
      </c>
      <c r="T138" s="1">
        <v>1.38</v>
      </c>
      <c r="U138" s="1">
        <v>2.99</v>
      </c>
      <c r="V138" s="1">
        <v>0.0</v>
      </c>
      <c r="W138" s="1">
        <v>2.7</v>
      </c>
      <c r="X138" s="1">
        <v>0.53</v>
      </c>
      <c r="Y138" s="1">
        <v>0.67</v>
      </c>
      <c r="Z138" s="1">
        <v>0.09</v>
      </c>
      <c r="AA138" s="1">
        <v>0.64</v>
      </c>
      <c r="AB138" s="1">
        <v>0.23</v>
      </c>
      <c r="AC138" s="1">
        <v>0.27</v>
      </c>
      <c r="AD138" s="1">
        <v>0.07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3.04</v>
      </c>
      <c r="AL138" s="1">
        <v>0.09</v>
      </c>
      <c r="AM138" s="1">
        <v>0.0</v>
      </c>
      <c r="AN138" s="1">
        <v>0.0</v>
      </c>
      <c r="AO138" s="1">
        <v>0.05</v>
      </c>
      <c r="AP138" s="1">
        <v>0.46</v>
      </c>
      <c r="AQ138" s="1">
        <v>1.12</v>
      </c>
      <c r="AR138" s="1">
        <v>0.0</v>
      </c>
      <c r="AS138" s="1">
        <v>0.33</v>
      </c>
      <c r="AT138" s="1">
        <v>0.0</v>
      </c>
      <c r="AU138" s="1">
        <v>0.0</v>
      </c>
      <c r="AV138" s="1">
        <v>1.92</v>
      </c>
      <c r="AW138" s="1">
        <v>0.0</v>
      </c>
      <c r="AX138" s="1">
        <v>0.0</v>
      </c>
      <c r="AY138" s="1">
        <v>0.17</v>
      </c>
      <c r="AZ138" s="1">
        <v>0.0</v>
      </c>
      <c r="BA138" s="1">
        <v>0.77</v>
      </c>
      <c r="BB138" s="1">
        <v>0.0</v>
      </c>
      <c r="BC138" s="1">
        <v>0.0</v>
      </c>
      <c r="BD138" s="1">
        <v>0.21</v>
      </c>
      <c r="BE138" s="1">
        <v>0.05</v>
      </c>
      <c r="BF138" s="1">
        <v>0.4</v>
      </c>
      <c r="BG138" s="1">
        <v>0.12</v>
      </c>
      <c r="BH138" s="1">
        <v>1.21</v>
      </c>
      <c r="BI138" s="1">
        <v>0.0</v>
      </c>
      <c r="BJ138" s="1">
        <v>0.0</v>
      </c>
      <c r="BK138" s="1">
        <v>0.06</v>
      </c>
      <c r="BL138" s="1">
        <v>0.24</v>
      </c>
      <c r="BM138" s="1">
        <v>0.03</v>
      </c>
      <c r="BN138" s="1">
        <v>0.0</v>
      </c>
      <c r="BO138" s="1">
        <v>0.0</v>
      </c>
      <c r="BP138" s="1">
        <v>0.12</v>
      </c>
      <c r="BQ138" s="1">
        <v>0.0</v>
      </c>
      <c r="BR138" s="1">
        <v>0.0</v>
      </c>
      <c r="BS138" s="1">
        <v>0.08</v>
      </c>
      <c r="BT138" s="1">
        <v>3.19</v>
      </c>
      <c r="BU138" s="1">
        <v>0.0</v>
      </c>
      <c r="BV138" s="1">
        <v>0.0</v>
      </c>
      <c r="BW138" s="1">
        <v>0.72</v>
      </c>
      <c r="BX138" s="1">
        <v>0.0</v>
      </c>
      <c r="BY138" s="1">
        <v>0.0</v>
      </c>
      <c r="BZ138" s="1">
        <v>1.06</v>
      </c>
      <c r="CA138" s="1">
        <v>1.09</v>
      </c>
      <c r="CB138" s="1">
        <v>0.18</v>
      </c>
      <c r="CC138" s="1">
        <v>0.18</v>
      </c>
      <c r="CD138" s="1">
        <v>0.07</v>
      </c>
      <c r="CE138" s="1">
        <v>0.03</v>
      </c>
      <c r="CF138" s="1">
        <v>0.0</v>
      </c>
      <c r="CG138" s="1">
        <v>1.36</v>
      </c>
      <c r="CH138" s="1">
        <v>0.0</v>
      </c>
      <c r="CI138" s="1">
        <v>0.1</v>
      </c>
      <c r="CJ138" s="1">
        <v>1.6</v>
      </c>
      <c r="CK138" s="1">
        <v>0.61</v>
      </c>
      <c r="CL138" s="1">
        <v>0.77</v>
      </c>
      <c r="CM138" s="1">
        <v>0.06</v>
      </c>
      <c r="CN138" s="1">
        <v>8.57</v>
      </c>
      <c r="CO138" s="1">
        <v>0.17</v>
      </c>
      <c r="CP138" s="1">
        <v>0.0</v>
      </c>
      <c r="CQ138" s="1">
        <v>0.2</v>
      </c>
      <c r="CR138" s="1">
        <v>0.11</v>
      </c>
      <c r="CS138" s="1">
        <v>0.13</v>
      </c>
      <c r="CT138" s="1">
        <v>0.31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0.3</v>
      </c>
      <c r="DC138" s="1">
        <v>0.5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0.07</v>
      </c>
      <c r="DL138" s="1">
        <v>0.0</v>
      </c>
      <c r="DM138" s="1">
        <v>0.0</v>
      </c>
      <c r="DN138" s="1">
        <v>0.0</v>
      </c>
      <c r="DO138" s="1">
        <v>2.42</v>
      </c>
      <c r="DP138" s="1">
        <v>0.0</v>
      </c>
      <c r="DQ138" s="1">
        <v>0.0</v>
      </c>
      <c r="DR138" s="1">
        <v>0.19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0.02</v>
      </c>
      <c r="DX138" s="1">
        <v>3.88</v>
      </c>
      <c r="DY138" s="1">
        <v>0.0</v>
      </c>
      <c r="DZ138" s="1">
        <v>0.0</v>
      </c>
      <c r="EA138" s="1">
        <v>0.0</v>
      </c>
      <c r="EB138" s="1">
        <v>0.0</v>
      </c>
      <c r="EC138" s="1">
        <v>0.49</v>
      </c>
      <c r="ED138" s="1">
        <v>0.03</v>
      </c>
      <c r="EE138" s="1">
        <v>0.06</v>
      </c>
      <c r="EF138" s="1">
        <v>0.0</v>
      </c>
      <c r="EG138" s="1">
        <v>0.0</v>
      </c>
      <c r="EH138" s="1">
        <v>0.0</v>
      </c>
      <c r="EI138" s="1">
        <v>0.05</v>
      </c>
      <c r="EJ138" s="1">
        <v>0.0</v>
      </c>
      <c r="EK138" s="1">
        <v>0.0</v>
      </c>
      <c r="EL138" s="1">
        <v>0.1</v>
      </c>
      <c r="EM138" s="1">
        <v>0.0</v>
      </c>
      <c r="EN138" s="1">
        <v>0.0</v>
      </c>
      <c r="EO138" s="1">
        <v>0.0</v>
      </c>
      <c r="EP138" s="1">
        <v>0.16</v>
      </c>
      <c r="EQ138" s="1">
        <v>0.0</v>
      </c>
      <c r="ER138" s="1">
        <v>0.0</v>
      </c>
      <c r="ES138" s="1">
        <v>0.06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</v>
      </c>
      <c r="FA138" s="1">
        <v>0.0</v>
      </c>
      <c r="FB138" s="1">
        <v>0.08</v>
      </c>
      <c r="FC138" s="1">
        <v>0.0</v>
      </c>
      <c r="FD138" s="1">
        <v>0.0</v>
      </c>
      <c r="FE138" s="1">
        <v>0.0</v>
      </c>
      <c r="FF138" s="1">
        <v>0.0</v>
      </c>
      <c r="FG138" s="1">
        <v>0.0</v>
      </c>
      <c r="FH138" s="1">
        <v>0.0</v>
      </c>
      <c r="FI138" s="1">
        <v>0.0</v>
      </c>
      <c r="FJ138" s="1">
        <v>0.0</v>
      </c>
      <c r="FK138" s="1">
        <v>0.0</v>
      </c>
      <c r="FL138" s="1">
        <v>0.0</v>
      </c>
      <c r="FM138" s="1">
        <v>0.06</v>
      </c>
      <c r="FN138" s="1">
        <v>0.0</v>
      </c>
      <c r="FO138" s="1">
        <v>0.0</v>
      </c>
      <c r="FP138" s="1">
        <v>0.0</v>
      </c>
      <c r="FQ138" s="1">
        <v>0.0</v>
      </c>
      <c r="FR138" s="1">
        <v>0.0</v>
      </c>
      <c r="FS138" s="1">
        <v>0.71</v>
      </c>
      <c r="FT138" s="1">
        <v>0.0</v>
      </c>
      <c r="FU138" s="1">
        <v>0.0</v>
      </c>
      <c r="FV138" s="1">
        <v>0.0</v>
      </c>
      <c r="FW138" s="1">
        <v>0.0</v>
      </c>
      <c r="FX138" s="1">
        <v>0.0</v>
      </c>
      <c r="FY138" s="1">
        <v>0.0</v>
      </c>
      <c r="FZ138" s="1">
        <v>0.0</v>
      </c>
      <c r="GA138" s="1">
        <v>0.0</v>
      </c>
      <c r="GB138" s="1">
        <v>0.0</v>
      </c>
      <c r="GC138" s="1">
        <v>0.0</v>
      </c>
      <c r="GD138" s="1">
        <v>0.0</v>
      </c>
      <c r="GE138" s="1">
        <v>0.0</v>
      </c>
      <c r="GF138" s="1">
        <v>0.0</v>
      </c>
      <c r="GG138" s="1">
        <v>0.0</v>
      </c>
      <c r="GH138" s="1">
        <v>0.0</v>
      </c>
      <c r="GI138" s="1">
        <v>0.0</v>
      </c>
      <c r="GJ138" s="1">
        <v>0.17</v>
      </c>
      <c r="GK138" s="1">
        <v>0.0</v>
      </c>
      <c r="GL138" s="1">
        <v>0.0</v>
      </c>
      <c r="GM138" s="1">
        <v>0.0</v>
      </c>
      <c r="GN138" s="1">
        <v>0.0</v>
      </c>
      <c r="GO138" s="1">
        <v>0.0</v>
      </c>
      <c r="GP138" s="1">
        <v>0.0</v>
      </c>
      <c r="GQ138" s="1">
        <v>0.0</v>
      </c>
      <c r="GR138" s="1">
        <v>0.0</v>
      </c>
      <c r="GS138" s="1">
        <v>0.0</v>
      </c>
      <c r="GT138" s="1">
        <v>0.0</v>
      </c>
      <c r="GU138" s="1">
        <v>0.0</v>
      </c>
      <c r="GV138" s="1">
        <v>0.0</v>
      </c>
      <c r="GW138" s="1">
        <v>0.0</v>
      </c>
      <c r="GX138" s="1">
        <v>0.0</v>
      </c>
      <c r="GY138" s="1">
        <v>0.0</v>
      </c>
      <c r="GZ138" s="1">
        <v>0.0</v>
      </c>
      <c r="HA138" s="1">
        <v>0.0</v>
      </c>
      <c r="HB138" s="1">
        <v>0.19</v>
      </c>
      <c r="HC138" s="1">
        <v>0.0</v>
      </c>
      <c r="HD138" s="1">
        <v>0.0</v>
      </c>
      <c r="HE138" s="1">
        <v>0.0</v>
      </c>
      <c r="HF138" s="1">
        <v>0.0</v>
      </c>
      <c r="HG138" s="1">
        <v>0.0</v>
      </c>
      <c r="HH138" s="1">
        <v>0.0</v>
      </c>
      <c r="HI138" s="1">
        <v>0.0</v>
      </c>
      <c r="HJ138" s="1">
        <v>0.0</v>
      </c>
      <c r="HK138" s="1">
        <v>0.0</v>
      </c>
      <c r="HL138" s="1">
        <v>0.0</v>
      </c>
      <c r="HM138" s="1">
        <v>0.0</v>
      </c>
      <c r="HN138" s="1">
        <v>0.0</v>
      </c>
      <c r="HO138" s="1">
        <v>0.0</v>
      </c>
      <c r="HP138" s="1">
        <v>0.0</v>
      </c>
      <c r="HQ138" s="1">
        <v>0.0</v>
      </c>
      <c r="HR138" s="1">
        <v>0.0</v>
      </c>
      <c r="HS138" s="1">
        <v>0.0</v>
      </c>
      <c r="HT138" s="1">
        <v>0.0</v>
      </c>
      <c r="HU138" s="1">
        <v>0.0</v>
      </c>
      <c r="HV138" s="1">
        <v>0.0</v>
      </c>
      <c r="HW138" s="1">
        <v>0.0</v>
      </c>
      <c r="HX138" s="1">
        <v>0.0</v>
      </c>
      <c r="HY138" s="1">
        <v>0.0</v>
      </c>
      <c r="HZ138" s="1">
        <v>0.0</v>
      </c>
      <c r="IA138" s="1">
        <v>0.0</v>
      </c>
      <c r="IB138" s="1">
        <v>0.0</v>
      </c>
      <c r="IC138" s="1">
        <v>0.11</v>
      </c>
      <c r="ID138" s="1">
        <v>0.0</v>
      </c>
      <c r="IE138" s="1">
        <v>0.0</v>
      </c>
      <c r="IF138" s="1">
        <v>0.0</v>
      </c>
      <c r="IG138" s="1">
        <v>0.0</v>
      </c>
      <c r="IH138" s="1">
        <v>0.0</v>
      </c>
      <c r="II138" s="1">
        <v>0.0</v>
      </c>
      <c r="IJ138" s="1">
        <v>0.0</v>
      </c>
      <c r="IK138" s="1">
        <v>0.0</v>
      </c>
      <c r="IL138" s="1">
        <v>0.0</v>
      </c>
      <c r="IM138" s="1">
        <v>0.0</v>
      </c>
      <c r="IN138" s="1">
        <v>0.0</v>
      </c>
      <c r="IO138" s="1">
        <v>0.0</v>
      </c>
      <c r="IP138" s="1">
        <v>0.0</v>
      </c>
      <c r="IQ138" s="1">
        <v>0.0</v>
      </c>
      <c r="IR138" s="1">
        <v>0.0</v>
      </c>
      <c r="IS138" s="1">
        <v>0.0</v>
      </c>
      <c r="IT138" s="1">
        <v>0.0</v>
      </c>
      <c r="IU138" s="1">
        <v>0.0</v>
      </c>
      <c r="IV138" s="1">
        <v>0.0</v>
      </c>
      <c r="IW138" s="1">
        <v>0.0</v>
      </c>
      <c r="IX138" s="1">
        <v>0.0</v>
      </c>
      <c r="IY138" s="1">
        <v>0.0</v>
      </c>
      <c r="IZ138" s="1">
        <v>0.0</v>
      </c>
      <c r="JA138" s="1">
        <v>0.0</v>
      </c>
      <c r="JB138" s="1">
        <v>0.06</v>
      </c>
      <c r="JC138" s="1">
        <v>0.0</v>
      </c>
    </row>
    <row r="139">
      <c r="A139" s="1" t="s">
        <v>263</v>
      </c>
      <c r="B139" s="1" t="s">
        <v>264</v>
      </c>
      <c r="C139" s="1" t="s">
        <v>290</v>
      </c>
      <c r="D139" s="1" t="s">
        <v>274</v>
      </c>
      <c r="F139" s="1" t="s">
        <v>268</v>
      </c>
      <c r="G139" s="1" t="s">
        <v>269</v>
      </c>
      <c r="H139" s="1" t="s">
        <v>270</v>
      </c>
      <c r="I139" s="1" t="s">
        <v>271</v>
      </c>
      <c r="J139" s="1" t="s">
        <v>272</v>
      </c>
      <c r="K139" s="1" t="s">
        <v>273</v>
      </c>
      <c r="L139" s="3">
        <f t="shared" si="1"/>
        <v>80.73</v>
      </c>
      <c r="M139" s="1">
        <v>1.57</v>
      </c>
      <c r="N139" s="1">
        <v>9.73</v>
      </c>
      <c r="O139" s="1">
        <v>4.27</v>
      </c>
      <c r="P139" s="1">
        <v>9.01</v>
      </c>
      <c r="Q139" s="1">
        <v>1.53</v>
      </c>
      <c r="R139" s="1">
        <v>3.71</v>
      </c>
      <c r="S139" s="1">
        <v>0.43</v>
      </c>
      <c r="T139" s="1">
        <v>1.98</v>
      </c>
      <c r="U139" s="1">
        <v>0.72</v>
      </c>
      <c r="V139" s="1">
        <v>0.0</v>
      </c>
      <c r="W139" s="1">
        <v>1.46</v>
      </c>
      <c r="X139" s="1">
        <v>0.14</v>
      </c>
      <c r="Y139" s="1">
        <v>0.44</v>
      </c>
      <c r="Z139" s="1">
        <v>0.31</v>
      </c>
      <c r="AA139" s="1">
        <v>2.13</v>
      </c>
      <c r="AB139" s="1">
        <v>0.89</v>
      </c>
      <c r="AC139" s="1">
        <v>3.16</v>
      </c>
      <c r="AD139" s="1">
        <v>0.37</v>
      </c>
      <c r="AE139" s="1">
        <v>0.21</v>
      </c>
      <c r="AF139" s="1">
        <v>0.05</v>
      </c>
      <c r="AG139" s="1">
        <v>0.57</v>
      </c>
      <c r="AH139" s="1">
        <v>0.0</v>
      </c>
      <c r="AI139" s="1">
        <v>0.0</v>
      </c>
      <c r="AJ139" s="1">
        <v>0.0</v>
      </c>
      <c r="AK139" s="1">
        <v>6.29</v>
      </c>
      <c r="AL139" s="1">
        <v>0.06</v>
      </c>
      <c r="AM139" s="1">
        <v>0.0</v>
      </c>
      <c r="AN139" s="1">
        <v>0.0</v>
      </c>
      <c r="AO139" s="1">
        <v>1.52</v>
      </c>
      <c r="AP139" s="1">
        <v>0.54</v>
      </c>
      <c r="AQ139" s="1">
        <v>0.63</v>
      </c>
      <c r="AR139" s="1">
        <v>0.0</v>
      </c>
      <c r="AS139" s="1">
        <v>0.89</v>
      </c>
      <c r="AT139" s="1">
        <v>0.0</v>
      </c>
      <c r="AU139" s="1">
        <v>0.0</v>
      </c>
      <c r="AV139" s="1">
        <v>0.94</v>
      </c>
      <c r="AW139" s="1">
        <v>0.0</v>
      </c>
      <c r="AX139" s="1">
        <v>0.04</v>
      </c>
      <c r="AY139" s="1">
        <v>0.23</v>
      </c>
      <c r="AZ139" s="1">
        <v>0.22</v>
      </c>
      <c r="BA139" s="1">
        <v>0.2</v>
      </c>
      <c r="BB139" s="1">
        <v>0.15</v>
      </c>
      <c r="BC139" s="1">
        <v>0.0</v>
      </c>
      <c r="BD139" s="1">
        <v>0.53</v>
      </c>
      <c r="BE139" s="1">
        <v>0.2</v>
      </c>
      <c r="BF139" s="1">
        <v>0.13</v>
      </c>
      <c r="BG139" s="1">
        <v>0.08</v>
      </c>
      <c r="BH139" s="1">
        <v>1.11</v>
      </c>
      <c r="BI139" s="1">
        <v>0.0</v>
      </c>
      <c r="BJ139" s="1">
        <v>0.2</v>
      </c>
      <c r="BK139" s="1">
        <v>0.05</v>
      </c>
      <c r="BL139" s="1">
        <v>0.13</v>
      </c>
      <c r="BM139" s="1">
        <v>0.02</v>
      </c>
      <c r="BN139" s="1">
        <v>0.0</v>
      </c>
      <c r="BO139" s="1">
        <v>0.0</v>
      </c>
      <c r="BP139" s="1">
        <v>0.1</v>
      </c>
      <c r="BQ139" s="1">
        <v>0.0</v>
      </c>
      <c r="BR139" s="1">
        <v>0.11</v>
      </c>
      <c r="BS139" s="1">
        <v>0.11</v>
      </c>
      <c r="BT139" s="1">
        <v>0.8</v>
      </c>
      <c r="BU139" s="1">
        <v>0.0</v>
      </c>
      <c r="BV139" s="1">
        <v>0.2</v>
      </c>
      <c r="BW139" s="1">
        <v>6.28</v>
      </c>
      <c r="BX139" s="1">
        <v>0.26</v>
      </c>
      <c r="BY139" s="1">
        <v>0.0</v>
      </c>
      <c r="BZ139" s="1">
        <v>0.69</v>
      </c>
      <c r="CA139" s="1">
        <v>0.85</v>
      </c>
      <c r="CB139" s="1">
        <v>0.14</v>
      </c>
      <c r="CC139" s="1">
        <v>0.34</v>
      </c>
      <c r="CD139" s="1">
        <v>0.09</v>
      </c>
      <c r="CE139" s="1">
        <v>0.07</v>
      </c>
      <c r="CF139" s="1">
        <v>0.0</v>
      </c>
      <c r="CG139" s="1">
        <v>0.0</v>
      </c>
      <c r="CH139" s="1">
        <v>0.0</v>
      </c>
      <c r="CI139" s="1">
        <v>0.11</v>
      </c>
      <c r="CJ139" s="1">
        <v>0.56</v>
      </c>
      <c r="CK139" s="1">
        <v>0.17</v>
      </c>
      <c r="CL139" s="1">
        <v>0.35</v>
      </c>
      <c r="CM139" s="1">
        <v>0.08</v>
      </c>
      <c r="CN139" s="1">
        <v>3.51</v>
      </c>
      <c r="CO139" s="1">
        <v>0.5</v>
      </c>
      <c r="CP139" s="1">
        <v>0.0</v>
      </c>
      <c r="CQ139" s="1">
        <v>0.09</v>
      </c>
      <c r="CR139" s="1">
        <v>0.29</v>
      </c>
      <c r="CS139" s="1">
        <v>0.03</v>
      </c>
      <c r="CT139" s="1">
        <v>0.83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0.03</v>
      </c>
      <c r="CZ139" s="1">
        <v>0.44</v>
      </c>
      <c r="DA139" s="1">
        <v>0.03</v>
      </c>
      <c r="DB139" s="1">
        <v>0.14</v>
      </c>
      <c r="DC139" s="1">
        <v>0.83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0.24</v>
      </c>
      <c r="DL139" s="1">
        <v>0.0</v>
      </c>
      <c r="DM139" s="1">
        <v>0.05</v>
      </c>
      <c r="DN139" s="1">
        <v>0.0</v>
      </c>
      <c r="DO139" s="1">
        <v>0.73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3.14</v>
      </c>
      <c r="DY139" s="1">
        <v>0.0</v>
      </c>
      <c r="DZ139" s="1">
        <v>0.0</v>
      </c>
      <c r="EA139" s="1">
        <v>0.0</v>
      </c>
      <c r="EB139" s="1">
        <v>0.0</v>
      </c>
      <c r="EC139" s="1">
        <v>0.03</v>
      </c>
      <c r="ED139" s="1">
        <v>0.0</v>
      </c>
      <c r="EE139" s="1">
        <v>0.03</v>
      </c>
      <c r="EF139" s="1">
        <v>0.0</v>
      </c>
      <c r="EG139" s="1">
        <v>0.06</v>
      </c>
      <c r="EH139" s="1">
        <v>0.0</v>
      </c>
      <c r="EI139" s="1">
        <v>0.03</v>
      </c>
      <c r="EJ139" s="1">
        <v>0.0</v>
      </c>
      <c r="EK139" s="1">
        <v>0.0</v>
      </c>
      <c r="EL139" s="1">
        <v>0.02</v>
      </c>
      <c r="EM139" s="1">
        <v>0.04</v>
      </c>
      <c r="EN139" s="1">
        <v>0.0</v>
      </c>
      <c r="EO139" s="1">
        <v>0.0</v>
      </c>
      <c r="EP139" s="1">
        <v>0.15</v>
      </c>
      <c r="EQ139" s="1">
        <v>0.0</v>
      </c>
      <c r="ER139" s="1">
        <v>0.3</v>
      </c>
      <c r="ES139" s="1">
        <v>0.03</v>
      </c>
      <c r="ET139" s="1">
        <v>0.0</v>
      </c>
      <c r="EU139" s="1">
        <v>0.0</v>
      </c>
      <c r="EV139" s="1">
        <v>0.0</v>
      </c>
      <c r="EW139" s="1">
        <v>0.0</v>
      </c>
      <c r="EX139" s="1">
        <v>0.11</v>
      </c>
      <c r="EY139" s="1">
        <v>0.0</v>
      </c>
      <c r="EZ139" s="1">
        <v>0.0</v>
      </c>
      <c r="FA139" s="1">
        <v>0.0</v>
      </c>
      <c r="FB139" s="1">
        <v>0.11</v>
      </c>
      <c r="FC139" s="1">
        <v>0.0</v>
      </c>
      <c r="FD139" s="1">
        <v>0.0</v>
      </c>
      <c r="FE139" s="1">
        <v>0.0</v>
      </c>
      <c r="FF139" s="1">
        <v>0.0</v>
      </c>
      <c r="FG139" s="1">
        <v>0.0</v>
      </c>
      <c r="FH139" s="1">
        <v>0.0</v>
      </c>
      <c r="FI139" s="1">
        <v>0.0</v>
      </c>
      <c r="FJ139" s="1">
        <v>0.0</v>
      </c>
      <c r="FK139" s="1">
        <v>0.0</v>
      </c>
      <c r="FL139" s="1">
        <v>0.0</v>
      </c>
      <c r="FM139" s="1">
        <v>0.02</v>
      </c>
      <c r="FN139" s="1">
        <v>0.0</v>
      </c>
      <c r="FO139" s="1">
        <v>0.0</v>
      </c>
      <c r="FP139" s="1">
        <v>0.0</v>
      </c>
      <c r="FQ139" s="1">
        <v>0.0</v>
      </c>
      <c r="FR139" s="1">
        <v>0.0</v>
      </c>
      <c r="FS139" s="1">
        <v>0.0</v>
      </c>
      <c r="FT139" s="1">
        <v>0.0</v>
      </c>
      <c r="FU139" s="1">
        <v>0.0</v>
      </c>
      <c r="FV139" s="1">
        <v>0.0</v>
      </c>
      <c r="FW139" s="1">
        <v>0.0</v>
      </c>
      <c r="FX139" s="1">
        <v>0.02</v>
      </c>
      <c r="FY139" s="1">
        <v>0.0</v>
      </c>
      <c r="FZ139" s="1">
        <v>0.0</v>
      </c>
      <c r="GA139" s="1">
        <v>0.0</v>
      </c>
      <c r="GB139" s="1">
        <v>0.0</v>
      </c>
      <c r="GC139" s="1">
        <v>0.0</v>
      </c>
      <c r="GD139" s="1">
        <v>0.0</v>
      </c>
      <c r="GE139" s="1">
        <v>0.0</v>
      </c>
      <c r="GF139" s="1">
        <v>0.0</v>
      </c>
      <c r="GG139" s="1">
        <v>0.0</v>
      </c>
      <c r="GH139" s="1">
        <v>0.0</v>
      </c>
      <c r="GI139" s="1">
        <v>0.0</v>
      </c>
      <c r="GJ139" s="1">
        <v>0.0</v>
      </c>
      <c r="GK139" s="1">
        <v>0.0</v>
      </c>
      <c r="GL139" s="1">
        <v>0.0</v>
      </c>
      <c r="GM139" s="1">
        <v>0.0</v>
      </c>
      <c r="GN139" s="1">
        <v>0.0</v>
      </c>
      <c r="GO139" s="1">
        <v>0.0</v>
      </c>
      <c r="GP139" s="1">
        <v>0.0</v>
      </c>
      <c r="GQ139" s="1">
        <v>0.0</v>
      </c>
      <c r="GR139" s="1">
        <v>0.0</v>
      </c>
      <c r="GS139" s="1">
        <v>0.0</v>
      </c>
      <c r="GT139" s="1">
        <v>0.0</v>
      </c>
      <c r="GU139" s="1">
        <v>0.0</v>
      </c>
      <c r="GV139" s="1">
        <v>0.14</v>
      </c>
      <c r="GW139" s="1">
        <v>0.0</v>
      </c>
      <c r="GX139" s="1">
        <v>0.0</v>
      </c>
      <c r="GY139" s="1">
        <v>0.0</v>
      </c>
      <c r="GZ139" s="1">
        <v>0.0</v>
      </c>
      <c r="HA139" s="1">
        <v>0.0</v>
      </c>
      <c r="HB139" s="1">
        <v>0.0</v>
      </c>
      <c r="HC139" s="1">
        <v>0.0</v>
      </c>
      <c r="HD139" s="1">
        <v>0.0</v>
      </c>
      <c r="HE139" s="1">
        <v>0.0</v>
      </c>
      <c r="HF139" s="1">
        <v>0.19</v>
      </c>
      <c r="HG139" s="1">
        <v>0.0</v>
      </c>
      <c r="HH139" s="1">
        <v>0.0</v>
      </c>
      <c r="HI139" s="1">
        <v>0.0</v>
      </c>
      <c r="HJ139" s="1">
        <v>0.0</v>
      </c>
      <c r="HK139" s="1">
        <v>0.0</v>
      </c>
      <c r="HL139" s="1">
        <v>0.0</v>
      </c>
      <c r="HM139" s="1">
        <v>0.0</v>
      </c>
      <c r="HN139" s="1">
        <v>0.0</v>
      </c>
      <c r="HO139" s="1">
        <v>0.0</v>
      </c>
      <c r="HP139" s="1">
        <v>0.13</v>
      </c>
      <c r="HQ139" s="1">
        <v>0.0</v>
      </c>
      <c r="HR139" s="1">
        <v>0.0</v>
      </c>
      <c r="HS139" s="1">
        <v>0.0</v>
      </c>
      <c r="HT139" s="1">
        <v>0.0</v>
      </c>
      <c r="HU139" s="1">
        <v>0.0</v>
      </c>
      <c r="HV139" s="1">
        <v>0.0</v>
      </c>
      <c r="HW139" s="1">
        <v>0.0</v>
      </c>
      <c r="HX139" s="1">
        <v>0.0</v>
      </c>
      <c r="HY139" s="1">
        <v>0.0</v>
      </c>
      <c r="HZ139" s="1">
        <v>0.0</v>
      </c>
      <c r="IA139" s="1">
        <v>0.0</v>
      </c>
      <c r="IB139" s="1">
        <v>0.0</v>
      </c>
      <c r="IC139" s="1">
        <v>0.08</v>
      </c>
      <c r="ID139" s="1">
        <v>0.0</v>
      </c>
      <c r="IE139" s="1">
        <v>0.0</v>
      </c>
      <c r="IF139" s="1">
        <v>0.0</v>
      </c>
      <c r="IG139" s="1">
        <v>0.0</v>
      </c>
      <c r="IH139" s="1">
        <v>0.0</v>
      </c>
      <c r="II139" s="1">
        <v>0.0</v>
      </c>
      <c r="IJ139" s="1">
        <v>0.11</v>
      </c>
      <c r="IK139" s="1">
        <v>0.0</v>
      </c>
      <c r="IL139" s="1">
        <v>0.0</v>
      </c>
      <c r="IM139" s="1">
        <v>0.0</v>
      </c>
      <c r="IN139" s="1">
        <v>0.0</v>
      </c>
      <c r="IO139" s="1">
        <v>0.0</v>
      </c>
      <c r="IP139" s="1">
        <v>0.0</v>
      </c>
      <c r="IQ139" s="1">
        <v>0.0</v>
      </c>
      <c r="IR139" s="1">
        <v>0.0</v>
      </c>
      <c r="IS139" s="1">
        <v>0.0</v>
      </c>
      <c r="IT139" s="1">
        <v>0.0</v>
      </c>
      <c r="IU139" s="1">
        <v>0.0</v>
      </c>
      <c r="IV139" s="1">
        <v>0.0</v>
      </c>
      <c r="IW139" s="1">
        <v>0.0</v>
      </c>
      <c r="IX139" s="1">
        <v>0.0</v>
      </c>
      <c r="IY139" s="1">
        <v>0.05</v>
      </c>
      <c r="IZ139" s="1">
        <v>0.0</v>
      </c>
      <c r="JA139" s="1">
        <v>0.0</v>
      </c>
      <c r="JB139" s="1">
        <v>0.05</v>
      </c>
      <c r="JC139" s="1">
        <v>0.0</v>
      </c>
    </row>
    <row r="140">
      <c r="A140" s="1" t="s">
        <v>263</v>
      </c>
      <c r="B140" s="1" t="s">
        <v>264</v>
      </c>
      <c r="C140" s="1" t="s">
        <v>290</v>
      </c>
      <c r="D140" s="1" t="s">
        <v>274</v>
      </c>
      <c r="F140" s="1" t="s">
        <v>268</v>
      </c>
      <c r="G140" s="1" t="s">
        <v>269</v>
      </c>
      <c r="H140" s="1" t="s">
        <v>270</v>
      </c>
      <c r="I140" s="1" t="s">
        <v>271</v>
      </c>
      <c r="J140" s="1" t="s">
        <v>272</v>
      </c>
      <c r="K140" s="1" t="s">
        <v>273</v>
      </c>
      <c r="L140" s="3">
        <f t="shared" si="1"/>
        <v>77.14</v>
      </c>
      <c r="M140" s="1">
        <v>2.65</v>
      </c>
      <c r="N140" s="1">
        <v>1.77</v>
      </c>
      <c r="O140" s="1">
        <v>8.21</v>
      </c>
      <c r="P140" s="1">
        <v>2.5</v>
      </c>
      <c r="Q140" s="1">
        <v>0.76</v>
      </c>
      <c r="R140" s="1">
        <v>6.6</v>
      </c>
      <c r="S140" s="1">
        <v>0.6</v>
      </c>
      <c r="T140" s="1">
        <v>0.99</v>
      </c>
      <c r="U140" s="1">
        <v>2.03</v>
      </c>
      <c r="V140" s="1">
        <v>0.0</v>
      </c>
      <c r="W140" s="1">
        <v>2.51</v>
      </c>
      <c r="X140" s="1">
        <v>0.3</v>
      </c>
      <c r="Y140" s="1">
        <v>1.81</v>
      </c>
      <c r="Z140" s="1">
        <v>0.1</v>
      </c>
      <c r="AA140" s="1">
        <v>3.44</v>
      </c>
      <c r="AB140" s="1">
        <v>0.0</v>
      </c>
      <c r="AC140" s="1">
        <v>4.72</v>
      </c>
      <c r="AD140" s="1">
        <v>0.18</v>
      </c>
      <c r="AE140" s="1">
        <v>0.0</v>
      </c>
      <c r="AF140" s="1">
        <v>0.03</v>
      </c>
      <c r="AG140" s="1">
        <v>0.29</v>
      </c>
      <c r="AH140" s="1">
        <v>0.0</v>
      </c>
      <c r="AI140" s="1">
        <v>0.0</v>
      </c>
      <c r="AJ140" s="1">
        <v>0.0</v>
      </c>
      <c r="AK140" s="1">
        <v>1.48</v>
      </c>
      <c r="AL140" s="1">
        <v>0.02</v>
      </c>
      <c r="AM140" s="1">
        <v>0.0</v>
      </c>
      <c r="AN140" s="1">
        <v>0.0</v>
      </c>
      <c r="AO140" s="1">
        <v>0.09</v>
      </c>
      <c r="AP140" s="1">
        <v>0.0</v>
      </c>
      <c r="AQ140" s="1">
        <v>1.35</v>
      </c>
      <c r="AR140" s="1">
        <v>0.0</v>
      </c>
      <c r="AS140" s="1">
        <v>1.1</v>
      </c>
      <c r="AT140" s="1">
        <v>0.0</v>
      </c>
      <c r="AU140" s="1">
        <v>0.0</v>
      </c>
      <c r="AV140" s="1">
        <v>1.91</v>
      </c>
      <c r="AW140" s="1">
        <v>0.0</v>
      </c>
      <c r="AX140" s="1">
        <v>0.0</v>
      </c>
      <c r="AY140" s="1">
        <v>0.18</v>
      </c>
      <c r="AZ140" s="1">
        <v>0.0</v>
      </c>
      <c r="BA140" s="1">
        <v>0.46</v>
      </c>
      <c r="BB140" s="1">
        <v>0.0</v>
      </c>
      <c r="BC140" s="1">
        <v>0.0</v>
      </c>
      <c r="BD140" s="1">
        <v>0.48</v>
      </c>
      <c r="BE140" s="1">
        <v>0.0</v>
      </c>
      <c r="BF140" s="1">
        <v>0.14</v>
      </c>
      <c r="BG140" s="1">
        <v>0.15</v>
      </c>
      <c r="BH140" s="1">
        <v>1.14</v>
      </c>
      <c r="BI140" s="1">
        <v>0.0</v>
      </c>
      <c r="BJ140" s="1">
        <v>0.06</v>
      </c>
      <c r="BK140" s="1">
        <v>0.0</v>
      </c>
      <c r="BL140" s="1">
        <v>0.49</v>
      </c>
      <c r="BM140" s="1">
        <v>0.0</v>
      </c>
      <c r="BN140" s="1">
        <v>0.0</v>
      </c>
      <c r="BO140" s="1">
        <v>0.0</v>
      </c>
      <c r="BP140" s="1">
        <v>0.26</v>
      </c>
      <c r="BQ140" s="1">
        <v>0.0</v>
      </c>
      <c r="BR140" s="1">
        <v>0.0</v>
      </c>
      <c r="BS140" s="1">
        <v>0.07</v>
      </c>
      <c r="BT140" s="1">
        <v>3.93</v>
      </c>
      <c r="BU140" s="1">
        <v>0.0</v>
      </c>
      <c r="BV140" s="1">
        <v>0.0</v>
      </c>
      <c r="BW140" s="1">
        <v>3.23</v>
      </c>
      <c r="BX140" s="1">
        <v>0.0</v>
      </c>
      <c r="BY140" s="1">
        <v>0.0</v>
      </c>
      <c r="BZ140" s="1">
        <v>0.74</v>
      </c>
      <c r="CA140" s="1">
        <v>1.08</v>
      </c>
      <c r="CB140" s="1">
        <v>0.25</v>
      </c>
      <c r="CC140" s="1">
        <v>0.34</v>
      </c>
      <c r="CD140" s="1">
        <v>0.05</v>
      </c>
      <c r="CE140" s="1">
        <v>0.05</v>
      </c>
      <c r="CF140" s="1">
        <v>0.0</v>
      </c>
      <c r="CG140" s="1">
        <v>0.0</v>
      </c>
      <c r="CH140" s="1">
        <v>0.0</v>
      </c>
      <c r="CI140" s="1">
        <v>0.14</v>
      </c>
      <c r="CJ140" s="1">
        <v>0.84</v>
      </c>
      <c r="CK140" s="1">
        <v>1.23</v>
      </c>
      <c r="CL140" s="1">
        <v>0.34</v>
      </c>
      <c r="CM140" s="1">
        <v>0.05</v>
      </c>
      <c r="CN140" s="1">
        <v>4.01</v>
      </c>
      <c r="CO140" s="1">
        <v>0.35</v>
      </c>
      <c r="CP140" s="1">
        <v>0.0</v>
      </c>
      <c r="CQ140" s="1">
        <v>0.54</v>
      </c>
      <c r="CR140" s="1">
        <v>0.19</v>
      </c>
      <c r="CS140" s="1">
        <v>0.0</v>
      </c>
      <c r="CT140" s="1">
        <v>0.39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0.22</v>
      </c>
      <c r="DB140" s="1">
        <v>0.18</v>
      </c>
      <c r="DC140" s="1">
        <v>0.84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0.16</v>
      </c>
      <c r="DL140" s="1">
        <v>0.0</v>
      </c>
      <c r="DM140" s="1">
        <v>0.11</v>
      </c>
      <c r="DN140" s="1">
        <v>0.0</v>
      </c>
      <c r="DO140" s="1">
        <v>3.61</v>
      </c>
      <c r="DP140" s="1">
        <v>0.0</v>
      </c>
      <c r="DQ140" s="1">
        <v>0.0</v>
      </c>
      <c r="DR140" s="1">
        <v>0.1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4.46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0.06</v>
      </c>
      <c r="ED140" s="1">
        <v>0.03</v>
      </c>
      <c r="EE140" s="1">
        <v>0.04</v>
      </c>
      <c r="EF140" s="1">
        <v>0.0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0.05</v>
      </c>
      <c r="EM140" s="1">
        <v>0.0</v>
      </c>
      <c r="EN140" s="1">
        <v>0.0</v>
      </c>
      <c r="EO140" s="1">
        <v>0.0</v>
      </c>
      <c r="EP140" s="1">
        <v>0.1</v>
      </c>
      <c r="EQ140" s="1">
        <v>0.0</v>
      </c>
      <c r="ER140" s="1">
        <v>0.0</v>
      </c>
      <c r="ES140" s="1">
        <v>0.16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0.0</v>
      </c>
      <c r="FE140" s="1">
        <v>0.0</v>
      </c>
      <c r="FF140" s="1">
        <v>0.0</v>
      </c>
      <c r="FG140" s="1">
        <v>0.0</v>
      </c>
      <c r="FH140" s="1">
        <v>0.02</v>
      </c>
      <c r="FI140" s="1">
        <v>0.0</v>
      </c>
      <c r="FJ140" s="1">
        <v>0.0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0.0</v>
      </c>
      <c r="FQ140" s="1">
        <v>0.0</v>
      </c>
      <c r="FR140" s="1">
        <v>0.0</v>
      </c>
      <c r="FS140" s="1">
        <v>0.0</v>
      </c>
      <c r="FT140" s="1">
        <v>0.0</v>
      </c>
      <c r="FU140" s="1">
        <v>0.0</v>
      </c>
      <c r="FV140" s="1">
        <v>0.0</v>
      </c>
      <c r="FW140" s="1">
        <v>0.0</v>
      </c>
      <c r="FX140" s="1">
        <v>0.0</v>
      </c>
      <c r="FY140" s="1">
        <v>0.0</v>
      </c>
      <c r="FZ140" s="1">
        <v>0.0</v>
      </c>
      <c r="GA140" s="1">
        <v>0.0</v>
      </c>
      <c r="GB140" s="1">
        <v>0.0</v>
      </c>
      <c r="GC140" s="1">
        <v>0.0</v>
      </c>
      <c r="GD140" s="1">
        <v>0.0</v>
      </c>
      <c r="GE140" s="1">
        <v>0.0</v>
      </c>
      <c r="GF140" s="1">
        <v>0.0</v>
      </c>
      <c r="GG140" s="1">
        <v>0.0</v>
      </c>
      <c r="GH140" s="1">
        <v>0.0</v>
      </c>
      <c r="GI140" s="1">
        <v>0.0</v>
      </c>
      <c r="GJ140" s="1">
        <v>0.0</v>
      </c>
      <c r="GK140" s="1">
        <v>0.0</v>
      </c>
      <c r="GL140" s="1">
        <v>0.0</v>
      </c>
      <c r="GM140" s="1">
        <v>0.0</v>
      </c>
      <c r="GN140" s="1">
        <v>0.0</v>
      </c>
      <c r="GO140" s="1">
        <v>0.0</v>
      </c>
      <c r="GP140" s="1">
        <v>0.0</v>
      </c>
      <c r="GQ140" s="1">
        <v>0.0</v>
      </c>
      <c r="GR140" s="1">
        <v>0.0</v>
      </c>
      <c r="GS140" s="1">
        <v>0.0</v>
      </c>
      <c r="GT140" s="1">
        <v>0.0</v>
      </c>
      <c r="GU140" s="1">
        <v>0.0</v>
      </c>
      <c r="GV140" s="1">
        <v>0.19</v>
      </c>
      <c r="GW140" s="1">
        <v>0.0</v>
      </c>
      <c r="GX140" s="1">
        <v>0.0</v>
      </c>
      <c r="GY140" s="1">
        <v>0.0</v>
      </c>
      <c r="GZ140" s="1">
        <v>0.0</v>
      </c>
      <c r="HA140" s="1">
        <v>0.0</v>
      </c>
      <c r="HB140" s="1">
        <v>0.0</v>
      </c>
      <c r="HC140" s="1">
        <v>0.0</v>
      </c>
      <c r="HD140" s="1">
        <v>0.0</v>
      </c>
      <c r="HE140" s="1">
        <v>0.0</v>
      </c>
      <c r="HF140" s="1">
        <v>0.1</v>
      </c>
      <c r="HG140" s="1">
        <v>0.0</v>
      </c>
      <c r="HH140" s="1">
        <v>0.0</v>
      </c>
      <c r="HI140" s="1">
        <v>0.0</v>
      </c>
      <c r="HJ140" s="1">
        <v>0.0</v>
      </c>
      <c r="HK140" s="1">
        <v>0.0</v>
      </c>
      <c r="HL140" s="1">
        <v>0.0</v>
      </c>
      <c r="HM140" s="1">
        <v>0.0</v>
      </c>
      <c r="HN140" s="1">
        <v>0.0</v>
      </c>
      <c r="HO140" s="1">
        <v>0.0</v>
      </c>
      <c r="HP140" s="1">
        <v>0.0</v>
      </c>
      <c r="HQ140" s="1">
        <v>0.0</v>
      </c>
      <c r="HR140" s="1">
        <v>0.0</v>
      </c>
      <c r="HS140" s="1">
        <v>0.0</v>
      </c>
      <c r="HT140" s="1">
        <v>0.0</v>
      </c>
      <c r="HU140" s="1">
        <v>0.0</v>
      </c>
      <c r="HV140" s="1">
        <v>0.0</v>
      </c>
      <c r="HW140" s="1">
        <v>0.0</v>
      </c>
      <c r="HX140" s="1">
        <v>0.0</v>
      </c>
      <c r="HY140" s="1">
        <v>0.0</v>
      </c>
      <c r="HZ140" s="1">
        <v>0.0</v>
      </c>
      <c r="IA140" s="1">
        <v>0.0</v>
      </c>
      <c r="IB140" s="1">
        <v>0.0</v>
      </c>
      <c r="IC140" s="1">
        <v>0.0</v>
      </c>
      <c r="ID140" s="1">
        <v>0.0</v>
      </c>
      <c r="IE140" s="1">
        <v>0.0</v>
      </c>
      <c r="IF140" s="1">
        <v>0.0</v>
      </c>
      <c r="IG140" s="1">
        <v>0.0</v>
      </c>
      <c r="IH140" s="1">
        <v>0.0</v>
      </c>
      <c r="II140" s="1">
        <v>0.0</v>
      </c>
      <c r="IJ140" s="1">
        <v>0.0</v>
      </c>
      <c r="IK140" s="1">
        <v>0.0</v>
      </c>
      <c r="IL140" s="1">
        <v>0.0</v>
      </c>
      <c r="IM140" s="1">
        <v>0.0</v>
      </c>
      <c r="IN140" s="1">
        <v>0.0</v>
      </c>
      <c r="IO140" s="1">
        <v>0.0</v>
      </c>
      <c r="IP140" s="1">
        <v>0.0</v>
      </c>
      <c r="IQ140" s="1">
        <v>0.0</v>
      </c>
      <c r="IR140" s="1">
        <v>0.0</v>
      </c>
      <c r="IS140" s="1">
        <v>0.0</v>
      </c>
      <c r="IT140" s="1">
        <v>0.0</v>
      </c>
      <c r="IU140" s="1">
        <v>0.0</v>
      </c>
      <c r="IV140" s="1">
        <v>0.0</v>
      </c>
      <c r="IW140" s="1">
        <v>0.0</v>
      </c>
      <c r="IX140" s="1">
        <v>0.0</v>
      </c>
      <c r="IY140" s="1">
        <v>0.0</v>
      </c>
      <c r="IZ140" s="1">
        <v>0.0</v>
      </c>
      <c r="JA140" s="1">
        <v>0.0</v>
      </c>
      <c r="JB140" s="1">
        <v>0.09</v>
      </c>
      <c r="JC140" s="1">
        <v>0.0</v>
      </c>
    </row>
    <row r="141">
      <c r="A141" s="1" t="s">
        <v>269</v>
      </c>
      <c r="B141" s="1" t="s">
        <v>264</v>
      </c>
      <c r="C141" s="1" t="s">
        <v>290</v>
      </c>
      <c r="D141" s="1" t="s">
        <v>270</v>
      </c>
      <c r="E141" s="1" t="s">
        <v>281</v>
      </c>
      <c r="F141" s="1" t="s">
        <v>276</v>
      </c>
      <c r="G141" s="1" t="s">
        <v>277</v>
      </c>
      <c r="H141" s="1" t="s">
        <v>284</v>
      </c>
      <c r="I141" s="1" t="s">
        <v>271</v>
      </c>
      <c r="J141" s="1" t="s">
        <v>282</v>
      </c>
      <c r="K141" s="1" t="s">
        <v>273</v>
      </c>
      <c r="L141" s="3">
        <f t="shared" si="1"/>
        <v>97.41</v>
      </c>
      <c r="M141" s="1">
        <v>1.37</v>
      </c>
      <c r="N141" s="1">
        <v>0.0</v>
      </c>
      <c r="O141" s="1">
        <v>1.78</v>
      </c>
      <c r="P141" s="1">
        <v>2.96</v>
      </c>
      <c r="Q141" s="1">
        <v>0.0</v>
      </c>
      <c r="R141" s="1">
        <v>3.08</v>
      </c>
      <c r="S141" s="1">
        <v>3.13</v>
      </c>
      <c r="T141" s="1">
        <v>0.0</v>
      </c>
      <c r="U141" s="1">
        <v>2.85</v>
      </c>
      <c r="V141" s="1">
        <v>4.43</v>
      </c>
      <c r="W141" s="1">
        <v>0.0</v>
      </c>
      <c r="X141" s="1">
        <v>2.52</v>
      </c>
      <c r="Y141" s="1">
        <v>0.0</v>
      </c>
      <c r="Z141" s="1">
        <v>0.0</v>
      </c>
      <c r="AA141" s="1">
        <v>1.35</v>
      </c>
      <c r="AB141" s="1">
        <v>0.0</v>
      </c>
      <c r="AC141" s="1">
        <v>6.04</v>
      </c>
      <c r="AD141" s="1">
        <v>5.14</v>
      </c>
      <c r="AE141" s="1">
        <v>0.0</v>
      </c>
      <c r="AF141" s="1">
        <v>0.0</v>
      </c>
      <c r="AG141" s="1">
        <v>0.0</v>
      </c>
      <c r="AH141" s="1">
        <v>2.5</v>
      </c>
      <c r="AI141" s="1">
        <v>0.0</v>
      </c>
      <c r="AJ141" s="1">
        <v>1.36</v>
      </c>
      <c r="AK141" s="1">
        <v>0.0</v>
      </c>
      <c r="AL141" s="1">
        <v>14.24</v>
      </c>
      <c r="AM141" s="1">
        <v>1.48</v>
      </c>
      <c r="AN141" s="1">
        <v>8.23</v>
      </c>
      <c r="AO141" s="1">
        <v>0.5</v>
      </c>
      <c r="AP141" s="1">
        <v>0.0</v>
      </c>
      <c r="AQ141" s="1">
        <v>0.0</v>
      </c>
      <c r="AR141" s="1">
        <v>1.87</v>
      </c>
      <c r="AS141" s="1">
        <v>4.41</v>
      </c>
      <c r="AT141" s="1">
        <v>0.93</v>
      </c>
      <c r="AU141" s="1">
        <v>2.41</v>
      </c>
      <c r="AV141" s="1">
        <v>1.68</v>
      </c>
      <c r="AW141" s="1">
        <v>0.0</v>
      </c>
      <c r="AX141" s="1">
        <v>0.0</v>
      </c>
      <c r="AY141" s="1">
        <v>0.0</v>
      </c>
      <c r="AZ141" s="1">
        <v>0.0</v>
      </c>
      <c r="BA141" s="1">
        <v>0.61</v>
      </c>
      <c r="BB141" s="1">
        <v>0.0</v>
      </c>
      <c r="BC141" s="1">
        <v>0.0</v>
      </c>
      <c r="BD141" s="1">
        <v>0.28</v>
      </c>
      <c r="BE141" s="1">
        <v>2.69</v>
      </c>
      <c r="BF141" s="1">
        <v>2.56</v>
      </c>
      <c r="BG141" s="1">
        <v>0.05</v>
      </c>
      <c r="BH141" s="1">
        <v>0.0</v>
      </c>
      <c r="BI141" s="1">
        <v>0.0</v>
      </c>
      <c r="BJ141" s="1">
        <v>0.0</v>
      </c>
      <c r="BK141" s="1">
        <v>0.66</v>
      </c>
      <c r="BL141" s="1">
        <v>3.42</v>
      </c>
      <c r="BM141" s="1">
        <v>0.0</v>
      </c>
      <c r="BN141" s="1">
        <v>0.0</v>
      </c>
      <c r="BO141" s="1">
        <v>0.96</v>
      </c>
      <c r="BP141" s="1">
        <v>1.12</v>
      </c>
      <c r="BQ141" s="1">
        <v>0.0</v>
      </c>
      <c r="BR141" s="1">
        <v>0.0</v>
      </c>
      <c r="BS141" s="1">
        <v>0.0</v>
      </c>
      <c r="BT141" s="1">
        <v>1.5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0.72</v>
      </c>
      <c r="CB141" s="1">
        <v>0.85</v>
      </c>
      <c r="CC141" s="1">
        <v>0.09</v>
      </c>
      <c r="CD141" s="1">
        <v>0.0</v>
      </c>
      <c r="CE141" s="1">
        <v>0.0</v>
      </c>
      <c r="CF141" s="1">
        <v>0.0</v>
      </c>
      <c r="CG141" s="1">
        <v>0.0</v>
      </c>
      <c r="CH141" s="1">
        <v>0.64</v>
      </c>
      <c r="CI141" s="1">
        <v>0.0</v>
      </c>
      <c r="CJ141" s="1">
        <v>0.95</v>
      </c>
      <c r="CK141" s="1">
        <v>1.17</v>
      </c>
      <c r="CL141" s="1">
        <v>0.18</v>
      </c>
      <c r="CM141" s="1">
        <v>0.24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1.15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0.49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0.03</v>
      </c>
      <c r="EE141" s="1">
        <v>0.0</v>
      </c>
      <c r="EF141" s="1">
        <v>0.0</v>
      </c>
      <c r="EG141" s="1">
        <v>0.0</v>
      </c>
      <c r="EH141" s="1">
        <v>0.0</v>
      </c>
      <c r="EI141" s="1">
        <v>0.79</v>
      </c>
      <c r="EJ141" s="1">
        <v>0.0</v>
      </c>
      <c r="EK141" s="1">
        <v>0.0</v>
      </c>
      <c r="EL141" s="1">
        <v>0.25</v>
      </c>
      <c r="EM141" s="1">
        <v>0.48</v>
      </c>
      <c r="EN141" s="1">
        <v>0.0</v>
      </c>
      <c r="EO141" s="1">
        <v>0.0</v>
      </c>
      <c r="EP141" s="1">
        <v>0.0</v>
      </c>
      <c r="EQ141" s="1">
        <v>0.0</v>
      </c>
      <c r="ER141" s="1">
        <v>0.0</v>
      </c>
      <c r="ES141" s="1">
        <v>0.55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</v>
      </c>
      <c r="FA141" s="1">
        <v>0.27</v>
      </c>
      <c r="FB141" s="1">
        <v>0.45</v>
      </c>
      <c r="FC141" s="1">
        <v>0.0</v>
      </c>
      <c r="FD141" s="1">
        <v>0.0</v>
      </c>
      <c r="FE141" s="1">
        <v>0.0</v>
      </c>
      <c r="FF141" s="1">
        <v>0.0</v>
      </c>
      <c r="FG141" s="1">
        <v>0.0</v>
      </c>
      <c r="FH141" s="1">
        <v>0.0</v>
      </c>
      <c r="FI141" s="1">
        <v>0.0</v>
      </c>
      <c r="FJ141" s="1">
        <v>0.0</v>
      </c>
      <c r="FK141" s="1">
        <v>0.0</v>
      </c>
      <c r="FL141" s="1">
        <v>0.0</v>
      </c>
      <c r="FM141" s="1">
        <v>0.0</v>
      </c>
      <c r="FN141" s="1">
        <v>0.0</v>
      </c>
      <c r="FO141" s="1">
        <v>0.0</v>
      </c>
      <c r="FP141" s="1">
        <v>0.0</v>
      </c>
      <c r="FQ141" s="1">
        <v>0.0</v>
      </c>
      <c r="FR141" s="1">
        <v>0.0</v>
      </c>
      <c r="FS141" s="1">
        <v>0.0</v>
      </c>
      <c r="FT141" s="1">
        <v>0.0</v>
      </c>
      <c r="FU141" s="1">
        <v>0.0</v>
      </c>
      <c r="FV141" s="1">
        <v>0.0</v>
      </c>
      <c r="FW141" s="1">
        <v>0.0</v>
      </c>
      <c r="FX141" s="1">
        <v>0.0</v>
      </c>
      <c r="FY141" s="1">
        <v>0.0</v>
      </c>
      <c r="FZ141" s="1">
        <v>0.0</v>
      </c>
      <c r="GA141" s="1">
        <v>0.0</v>
      </c>
      <c r="GB141" s="1">
        <v>0.0</v>
      </c>
      <c r="GC141" s="1">
        <v>0.0</v>
      </c>
      <c r="GD141" s="1">
        <v>0.0</v>
      </c>
      <c r="GE141" s="1">
        <v>0.0</v>
      </c>
      <c r="GF141" s="1">
        <v>0.0</v>
      </c>
      <c r="GG141" s="1">
        <v>0.0</v>
      </c>
      <c r="GH141" s="1">
        <v>0.0</v>
      </c>
      <c r="GI141" s="1">
        <v>0.0</v>
      </c>
      <c r="GJ141" s="1">
        <v>0.0</v>
      </c>
      <c r="GK141" s="1">
        <v>0.0</v>
      </c>
      <c r="GL141" s="1">
        <v>0.0</v>
      </c>
      <c r="GM141" s="1">
        <v>0.0</v>
      </c>
      <c r="GN141" s="1">
        <v>0.0</v>
      </c>
      <c r="GO141" s="1">
        <v>0.0</v>
      </c>
      <c r="GP141" s="1">
        <v>0.0</v>
      </c>
      <c r="GQ141" s="1">
        <v>0.0</v>
      </c>
      <c r="GR141" s="1">
        <v>0.0</v>
      </c>
      <c r="GS141" s="1">
        <v>0.0</v>
      </c>
      <c r="GT141" s="1">
        <v>0.0</v>
      </c>
      <c r="GU141" s="1">
        <v>0.0</v>
      </c>
      <c r="GV141" s="1">
        <v>0.0</v>
      </c>
      <c r="GW141" s="1">
        <v>0.0</v>
      </c>
      <c r="GX141" s="1">
        <v>0.0</v>
      </c>
      <c r="GY141" s="1">
        <v>0.0</v>
      </c>
      <c r="GZ141" s="1">
        <v>0.0</v>
      </c>
      <c r="HA141" s="1">
        <v>0.0</v>
      </c>
      <c r="HB141" s="1">
        <v>0.0</v>
      </c>
      <c r="HC141" s="1">
        <v>0.0</v>
      </c>
      <c r="HD141" s="1">
        <v>0.0</v>
      </c>
      <c r="HE141" s="1">
        <v>0.0</v>
      </c>
      <c r="HF141" s="1">
        <v>0.0</v>
      </c>
      <c r="HG141" s="1">
        <v>0.0</v>
      </c>
      <c r="HH141" s="1">
        <v>0.0</v>
      </c>
      <c r="HI141" s="1">
        <v>0.0</v>
      </c>
      <c r="HJ141" s="1">
        <v>0.0</v>
      </c>
      <c r="HK141" s="1">
        <v>0.0</v>
      </c>
      <c r="HL141" s="1">
        <v>0.0</v>
      </c>
      <c r="HM141" s="1">
        <v>0.0</v>
      </c>
      <c r="HN141" s="1">
        <v>0.0</v>
      </c>
      <c r="HO141" s="1">
        <v>0.0</v>
      </c>
      <c r="HP141" s="1">
        <v>0.0</v>
      </c>
      <c r="HQ141" s="1">
        <v>0.0</v>
      </c>
      <c r="HR141" s="1">
        <v>0.0</v>
      </c>
      <c r="HS141" s="1">
        <v>0.0</v>
      </c>
      <c r="HT141" s="1">
        <v>0.0</v>
      </c>
      <c r="HU141" s="1">
        <v>0.0</v>
      </c>
      <c r="HV141" s="1">
        <v>0.0</v>
      </c>
      <c r="HW141" s="1">
        <v>0.0</v>
      </c>
      <c r="HX141" s="1">
        <v>0.0</v>
      </c>
      <c r="HY141" s="1">
        <v>0.0</v>
      </c>
      <c r="HZ141" s="1">
        <v>0.0</v>
      </c>
      <c r="IA141" s="1">
        <v>0.0</v>
      </c>
      <c r="IB141" s="1">
        <v>0.0</v>
      </c>
      <c r="IC141" s="1">
        <v>0.0</v>
      </c>
      <c r="ID141" s="1">
        <v>0.0</v>
      </c>
      <c r="IE141" s="1">
        <v>0.0</v>
      </c>
      <c r="IF141" s="1">
        <v>0.0</v>
      </c>
      <c r="IG141" s="1">
        <v>0.0</v>
      </c>
      <c r="IH141" s="1">
        <v>0.0</v>
      </c>
      <c r="II141" s="1">
        <v>0.0</v>
      </c>
      <c r="IJ141" s="1">
        <v>0.0</v>
      </c>
      <c r="IK141" s="1">
        <v>0.0</v>
      </c>
      <c r="IL141" s="1">
        <v>0.0</v>
      </c>
      <c r="IM141" s="1">
        <v>0.0</v>
      </c>
      <c r="IN141" s="1">
        <v>0.0</v>
      </c>
      <c r="IO141" s="1">
        <v>0.0</v>
      </c>
      <c r="IP141" s="1">
        <v>0.0</v>
      </c>
      <c r="IQ141" s="1">
        <v>0.0</v>
      </c>
      <c r="IR141" s="1">
        <v>0.0</v>
      </c>
      <c r="IS141" s="1">
        <v>0.0</v>
      </c>
      <c r="IT141" s="1">
        <v>0.0</v>
      </c>
      <c r="IU141" s="1">
        <v>0.0</v>
      </c>
      <c r="IV141" s="1">
        <v>0.0</v>
      </c>
      <c r="IW141" s="1">
        <v>0.0</v>
      </c>
      <c r="IX141" s="1">
        <v>0.0</v>
      </c>
      <c r="IY141" s="1">
        <v>0.0</v>
      </c>
      <c r="IZ141" s="1">
        <v>0.0</v>
      </c>
      <c r="JA141" s="1">
        <v>0.0</v>
      </c>
      <c r="JB141" s="1">
        <v>0.0</v>
      </c>
      <c r="JC141" s="1">
        <v>0.0</v>
      </c>
    </row>
    <row r="142">
      <c r="A142" s="1" t="s">
        <v>269</v>
      </c>
      <c r="B142" s="1" t="s">
        <v>264</v>
      </c>
      <c r="C142" s="1" t="s">
        <v>290</v>
      </c>
      <c r="D142" s="1" t="s">
        <v>270</v>
      </c>
      <c r="E142" s="1" t="s">
        <v>281</v>
      </c>
      <c r="F142" s="1" t="s">
        <v>268</v>
      </c>
      <c r="G142" s="1" t="s">
        <v>269</v>
      </c>
      <c r="H142" s="1" t="s">
        <v>270</v>
      </c>
      <c r="I142" s="1" t="s">
        <v>271</v>
      </c>
      <c r="J142" s="1" t="s">
        <v>282</v>
      </c>
      <c r="K142" s="1" t="s">
        <v>273</v>
      </c>
      <c r="L142" s="3">
        <f t="shared" si="1"/>
        <v>91.17</v>
      </c>
      <c r="M142" s="1">
        <v>0.0</v>
      </c>
      <c r="N142" s="1">
        <v>2.97</v>
      </c>
      <c r="O142" s="1">
        <v>1.52</v>
      </c>
      <c r="P142" s="1">
        <v>5.02</v>
      </c>
      <c r="Q142" s="1">
        <v>0.0</v>
      </c>
      <c r="R142" s="1">
        <v>2.02</v>
      </c>
      <c r="S142" s="1">
        <v>2.23</v>
      </c>
      <c r="T142" s="1">
        <v>0.0</v>
      </c>
      <c r="U142" s="1">
        <v>1.52</v>
      </c>
      <c r="V142" s="1">
        <v>7.89</v>
      </c>
      <c r="W142" s="1">
        <v>0.0</v>
      </c>
      <c r="X142" s="1">
        <v>0.71</v>
      </c>
      <c r="Y142" s="1">
        <v>0.0</v>
      </c>
      <c r="Z142" s="1">
        <v>0.0</v>
      </c>
      <c r="AA142" s="1">
        <v>0.64</v>
      </c>
      <c r="AB142" s="1">
        <v>0.0</v>
      </c>
      <c r="AC142" s="1">
        <v>4.0</v>
      </c>
      <c r="AD142" s="1">
        <v>1.35</v>
      </c>
      <c r="AE142" s="1">
        <v>0.0</v>
      </c>
      <c r="AF142" s="1">
        <v>0.0</v>
      </c>
      <c r="AG142" s="1">
        <v>0.0</v>
      </c>
      <c r="AH142" s="1">
        <v>3.31</v>
      </c>
      <c r="AI142" s="1">
        <v>0.51</v>
      </c>
      <c r="AJ142" s="1">
        <v>1.95</v>
      </c>
      <c r="AK142" s="1">
        <v>0.0</v>
      </c>
      <c r="AL142" s="1">
        <v>5.89</v>
      </c>
      <c r="AM142" s="1">
        <v>1.18</v>
      </c>
      <c r="AN142" s="1">
        <v>4.27</v>
      </c>
      <c r="AO142" s="1">
        <v>1.59</v>
      </c>
      <c r="AP142" s="1">
        <v>0.47</v>
      </c>
      <c r="AQ142" s="1">
        <v>0.0</v>
      </c>
      <c r="AR142" s="1">
        <v>0.85</v>
      </c>
      <c r="AS142" s="1">
        <v>0.55</v>
      </c>
      <c r="AT142" s="1">
        <v>0.89</v>
      </c>
      <c r="AU142" s="1">
        <v>0.17</v>
      </c>
      <c r="AV142" s="1">
        <v>1.43</v>
      </c>
      <c r="AW142" s="1">
        <v>0.0</v>
      </c>
      <c r="AX142" s="1">
        <v>0.0</v>
      </c>
      <c r="AY142" s="1">
        <v>1.34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0.49</v>
      </c>
      <c r="BF142" s="1">
        <v>2.66</v>
      </c>
      <c r="BG142" s="1">
        <v>0.65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2.06</v>
      </c>
      <c r="BP142" s="1">
        <v>4.01</v>
      </c>
      <c r="BQ142" s="1">
        <v>0.0</v>
      </c>
      <c r="BR142" s="1">
        <v>0.0</v>
      </c>
      <c r="BS142" s="1">
        <v>0.0</v>
      </c>
      <c r="BT142" s="1">
        <v>1.42</v>
      </c>
      <c r="BU142" s="1">
        <v>1.38</v>
      </c>
      <c r="BV142" s="1">
        <v>0.0</v>
      </c>
      <c r="BW142" s="1">
        <v>0.0</v>
      </c>
      <c r="BX142" s="1">
        <v>0.0</v>
      </c>
      <c r="BY142" s="1">
        <v>0.0</v>
      </c>
      <c r="BZ142" s="1">
        <v>0.14</v>
      </c>
      <c r="CA142" s="1">
        <v>3.08</v>
      </c>
      <c r="CB142" s="1">
        <v>0.0</v>
      </c>
      <c r="CC142" s="1">
        <v>0.39</v>
      </c>
      <c r="CD142" s="1">
        <v>0.0</v>
      </c>
      <c r="CE142" s="1">
        <v>0.0</v>
      </c>
      <c r="CF142" s="1">
        <v>0.0</v>
      </c>
      <c r="CG142" s="1">
        <v>0.0</v>
      </c>
      <c r="CH142" s="1">
        <v>0.23</v>
      </c>
      <c r="CI142" s="1">
        <v>0.36</v>
      </c>
      <c r="CJ142" s="1">
        <v>2.43</v>
      </c>
      <c r="CK142" s="1">
        <v>1.19</v>
      </c>
      <c r="CL142" s="1">
        <v>1.31</v>
      </c>
      <c r="CM142" s="1">
        <v>0.0</v>
      </c>
      <c r="CN142" s="1">
        <v>0.0</v>
      </c>
      <c r="CO142" s="1">
        <v>0.0</v>
      </c>
      <c r="CP142" s="1">
        <v>0.0</v>
      </c>
      <c r="CQ142" s="1">
        <v>0.29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1.09</v>
      </c>
      <c r="DB142" s="1">
        <v>0.0</v>
      </c>
      <c r="DC142" s="1">
        <v>1.95</v>
      </c>
      <c r="DD142" s="1">
        <v>0.86</v>
      </c>
      <c r="DE142" s="1">
        <v>0.0</v>
      </c>
      <c r="DF142" s="1">
        <v>0.0</v>
      </c>
      <c r="DG142" s="1">
        <v>0.0</v>
      </c>
      <c r="DH142" s="1">
        <v>0.44</v>
      </c>
      <c r="DI142" s="1">
        <v>1.37</v>
      </c>
      <c r="DJ142" s="1">
        <v>0.0</v>
      </c>
      <c r="DK142" s="1">
        <v>0.0</v>
      </c>
      <c r="DL142" s="1">
        <v>0.0</v>
      </c>
      <c r="DM142" s="1">
        <v>0.35</v>
      </c>
      <c r="DN142" s="1">
        <v>0.0</v>
      </c>
      <c r="DO142" s="1">
        <v>0.7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0.28</v>
      </c>
      <c r="EJ142" s="1">
        <v>0.0</v>
      </c>
      <c r="EK142" s="1">
        <v>0.0</v>
      </c>
      <c r="EL142" s="1">
        <v>1.07</v>
      </c>
      <c r="EM142" s="1">
        <v>2.03</v>
      </c>
      <c r="EN142" s="1">
        <v>0.0</v>
      </c>
      <c r="EO142" s="1">
        <v>1.62</v>
      </c>
      <c r="EP142" s="1">
        <v>0.28</v>
      </c>
      <c r="EQ142" s="1">
        <v>0.0</v>
      </c>
      <c r="ER142" s="1">
        <v>0.0</v>
      </c>
      <c r="ES142" s="1">
        <v>0.4</v>
      </c>
      <c r="ET142" s="1">
        <v>0.0</v>
      </c>
      <c r="EU142" s="1">
        <v>0.26</v>
      </c>
      <c r="EV142" s="1">
        <v>0.0</v>
      </c>
      <c r="EW142" s="1">
        <v>0.0</v>
      </c>
      <c r="EX142" s="1">
        <v>0.0</v>
      </c>
      <c r="EY142" s="1">
        <v>0.0</v>
      </c>
      <c r="EZ142" s="1">
        <v>0.0</v>
      </c>
      <c r="FA142" s="1">
        <v>0.78</v>
      </c>
      <c r="FB142" s="1">
        <v>0.0</v>
      </c>
      <c r="FC142" s="1">
        <v>0.0</v>
      </c>
      <c r="FD142" s="1">
        <v>0.0</v>
      </c>
      <c r="FE142" s="1">
        <v>0.0</v>
      </c>
      <c r="FF142" s="1">
        <v>0.0</v>
      </c>
      <c r="FG142" s="1">
        <v>0.0</v>
      </c>
      <c r="FH142" s="1">
        <v>0.0</v>
      </c>
      <c r="FI142" s="1">
        <v>0.0</v>
      </c>
      <c r="FJ142" s="1">
        <v>0.0</v>
      </c>
      <c r="FK142" s="1">
        <v>0.0</v>
      </c>
      <c r="FL142" s="1">
        <v>0.0</v>
      </c>
      <c r="FM142" s="1">
        <v>0.0</v>
      </c>
      <c r="FN142" s="1">
        <v>0.0</v>
      </c>
      <c r="FO142" s="1">
        <v>0.0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  <c r="FU142" s="1">
        <v>0.0</v>
      </c>
      <c r="FV142" s="1">
        <v>0.0</v>
      </c>
      <c r="FW142" s="1">
        <v>0.0</v>
      </c>
      <c r="FX142" s="1">
        <v>1.33</v>
      </c>
      <c r="FY142" s="1">
        <v>0.0</v>
      </c>
      <c r="FZ142" s="1">
        <v>0.0</v>
      </c>
      <c r="GA142" s="1">
        <v>0.0</v>
      </c>
      <c r="GB142" s="1">
        <v>0.0</v>
      </c>
      <c r="GC142" s="1">
        <v>0.0</v>
      </c>
      <c r="GD142" s="1">
        <v>0.0</v>
      </c>
      <c r="GE142" s="1">
        <v>0.0</v>
      </c>
      <c r="GF142" s="1">
        <v>0.0</v>
      </c>
      <c r="GG142" s="1">
        <v>0.0</v>
      </c>
      <c r="GH142" s="1">
        <v>0.0</v>
      </c>
      <c r="GI142" s="1">
        <v>0.0</v>
      </c>
      <c r="GJ142" s="1">
        <v>0.0</v>
      </c>
      <c r="GK142" s="1">
        <v>0.0</v>
      </c>
      <c r="GL142" s="1">
        <v>0.0</v>
      </c>
      <c r="GM142" s="1">
        <v>0.0</v>
      </c>
      <c r="GN142" s="1">
        <v>0.0</v>
      </c>
      <c r="GO142" s="1">
        <v>0.0</v>
      </c>
      <c r="GP142" s="1">
        <v>0.0</v>
      </c>
      <c r="GQ142" s="1">
        <v>0.0</v>
      </c>
      <c r="GR142" s="1">
        <v>0.0</v>
      </c>
      <c r="GS142" s="1">
        <v>0.0</v>
      </c>
      <c r="GT142" s="1">
        <v>0.0</v>
      </c>
      <c r="GU142" s="1">
        <v>0.0</v>
      </c>
      <c r="GV142" s="1">
        <v>0.0</v>
      </c>
      <c r="GW142" s="1">
        <v>0.0</v>
      </c>
      <c r="GX142" s="1">
        <v>0.0</v>
      </c>
      <c r="GY142" s="1">
        <v>0.0</v>
      </c>
      <c r="GZ142" s="1">
        <v>0.0</v>
      </c>
      <c r="HA142" s="1">
        <v>0.0</v>
      </c>
      <c r="HB142" s="1">
        <v>0.0</v>
      </c>
      <c r="HC142" s="1">
        <v>0.0</v>
      </c>
      <c r="HD142" s="1">
        <v>0.0</v>
      </c>
      <c r="HE142" s="1">
        <v>0.0</v>
      </c>
      <c r="HF142" s="1">
        <v>0.0</v>
      </c>
      <c r="HG142" s="1">
        <v>0.0</v>
      </c>
      <c r="HH142" s="1">
        <v>0.0</v>
      </c>
      <c r="HI142" s="1">
        <v>0.0</v>
      </c>
      <c r="HJ142" s="1">
        <v>0.0</v>
      </c>
      <c r="HK142" s="1">
        <v>0.0</v>
      </c>
      <c r="HL142" s="1">
        <v>0.0</v>
      </c>
      <c r="HM142" s="1">
        <v>0.0</v>
      </c>
      <c r="HN142" s="1">
        <v>0.0</v>
      </c>
      <c r="HO142" s="1">
        <v>0.0</v>
      </c>
      <c r="HP142" s="1">
        <v>0.0</v>
      </c>
      <c r="HQ142" s="1">
        <v>0.0</v>
      </c>
      <c r="HR142" s="1">
        <v>0.0</v>
      </c>
      <c r="HS142" s="1">
        <v>0.0</v>
      </c>
      <c r="HT142" s="1">
        <v>0.0</v>
      </c>
      <c r="HU142" s="1">
        <v>0.0</v>
      </c>
      <c r="HV142" s="1">
        <v>0.0</v>
      </c>
      <c r="HW142" s="1">
        <v>0.0</v>
      </c>
      <c r="HX142" s="1">
        <v>0.0</v>
      </c>
      <c r="HY142" s="1">
        <v>0.0</v>
      </c>
      <c r="HZ142" s="1">
        <v>0.0</v>
      </c>
      <c r="IA142" s="1">
        <v>0.0</v>
      </c>
      <c r="IB142" s="1">
        <v>0.0</v>
      </c>
      <c r="IC142" s="1">
        <v>0.0</v>
      </c>
      <c r="ID142" s="1">
        <v>0.0</v>
      </c>
      <c r="IE142" s="1">
        <v>0.0</v>
      </c>
      <c r="IF142" s="1">
        <v>0.0</v>
      </c>
      <c r="IG142" s="1">
        <v>0.0</v>
      </c>
      <c r="IH142" s="1">
        <v>0.0</v>
      </c>
      <c r="II142" s="1">
        <v>0.0</v>
      </c>
      <c r="IJ142" s="1">
        <v>0.0</v>
      </c>
      <c r="IK142" s="1">
        <v>0.0</v>
      </c>
      <c r="IL142" s="1">
        <v>0.0</v>
      </c>
      <c r="IM142" s="1">
        <v>0.0</v>
      </c>
      <c r="IN142" s="1">
        <v>0.0</v>
      </c>
      <c r="IO142" s="1">
        <v>0.0</v>
      </c>
      <c r="IP142" s="1">
        <v>0.0</v>
      </c>
      <c r="IQ142" s="1">
        <v>0.0</v>
      </c>
      <c r="IR142" s="1">
        <v>0.0</v>
      </c>
      <c r="IS142" s="1">
        <v>0.0</v>
      </c>
      <c r="IT142" s="1">
        <v>0.0</v>
      </c>
      <c r="IU142" s="1">
        <v>0.0</v>
      </c>
      <c r="IV142" s="1">
        <v>0.0</v>
      </c>
      <c r="IW142" s="1">
        <v>0.0</v>
      </c>
      <c r="IX142" s="1">
        <v>0.0</v>
      </c>
      <c r="IY142" s="1">
        <v>0.0</v>
      </c>
      <c r="IZ142" s="1">
        <v>0.0</v>
      </c>
      <c r="JA142" s="1">
        <v>0.0</v>
      </c>
      <c r="JB142" s="1">
        <v>0.0</v>
      </c>
      <c r="JC142" s="1">
        <v>0.0</v>
      </c>
    </row>
    <row r="143">
      <c r="A143" s="1" t="s">
        <v>269</v>
      </c>
      <c r="B143" s="1" t="s">
        <v>264</v>
      </c>
      <c r="C143" s="1" t="s">
        <v>290</v>
      </c>
      <c r="D143" s="1" t="s">
        <v>270</v>
      </c>
      <c r="E143" s="1" t="s">
        <v>281</v>
      </c>
      <c r="F143" s="1" t="s">
        <v>276</v>
      </c>
      <c r="G143" s="1" t="s">
        <v>277</v>
      </c>
      <c r="H143" s="1" t="s">
        <v>284</v>
      </c>
      <c r="I143" s="1" t="s">
        <v>271</v>
      </c>
      <c r="J143" s="1" t="s">
        <v>282</v>
      </c>
      <c r="K143" s="1" t="s">
        <v>273</v>
      </c>
      <c r="L143" s="3">
        <f t="shared" si="1"/>
        <v>95.92</v>
      </c>
      <c r="M143" s="1">
        <v>1.37</v>
      </c>
      <c r="N143" s="1">
        <v>5.35</v>
      </c>
      <c r="O143" s="1">
        <v>3.54</v>
      </c>
      <c r="P143" s="1">
        <v>2.64</v>
      </c>
      <c r="Q143" s="1">
        <v>2.44</v>
      </c>
      <c r="R143" s="1">
        <v>2.36</v>
      </c>
      <c r="S143" s="1">
        <v>1.48</v>
      </c>
      <c r="T143" s="1">
        <v>0.0</v>
      </c>
      <c r="U143" s="1">
        <v>0.51</v>
      </c>
      <c r="V143" s="1">
        <v>4.72</v>
      </c>
      <c r="W143" s="1">
        <v>0.0</v>
      </c>
      <c r="X143" s="1">
        <v>0.32</v>
      </c>
      <c r="Y143" s="1">
        <v>0.0</v>
      </c>
      <c r="Z143" s="1">
        <v>0.0</v>
      </c>
      <c r="AA143" s="1">
        <v>1.71</v>
      </c>
      <c r="AB143" s="1">
        <v>6.85</v>
      </c>
      <c r="AC143" s="1">
        <v>1.53</v>
      </c>
      <c r="AD143" s="1">
        <v>5.01</v>
      </c>
      <c r="AE143" s="1">
        <v>0.0</v>
      </c>
      <c r="AF143" s="1">
        <v>0.0</v>
      </c>
      <c r="AG143" s="1">
        <v>0.0</v>
      </c>
      <c r="AH143" s="1">
        <v>1.78</v>
      </c>
      <c r="AI143" s="1">
        <v>0.0</v>
      </c>
      <c r="AJ143" s="1">
        <v>0.49</v>
      </c>
      <c r="AK143" s="1">
        <v>0.0</v>
      </c>
      <c r="AL143" s="1">
        <v>9.81</v>
      </c>
      <c r="AM143" s="1">
        <v>0.13</v>
      </c>
      <c r="AN143" s="1">
        <v>4.61</v>
      </c>
      <c r="AO143" s="1">
        <v>4.25</v>
      </c>
      <c r="AP143" s="1">
        <v>0.46</v>
      </c>
      <c r="AQ143" s="1">
        <v>0.7</v>
      </c>
      <c r="AR143" s="1">
        <v>3.22</v>
      </c>
      <c r="AS143" s="1">
        <v>0.82</v>
      </c>
      <c r="AT143" s="1">
        <v>0.0</v>
      </c>
      <c r="AU143" s="1">
        <v>1.03</v>
      </c>
      <c r="AV143" s="1">
        <v>2.86</v>
      </c>
      <c r="AW143" s="1">
        <v>0.0</v>
      </c>
      <c r="AX143" s="1">
        <v>0.0</v>
      </c>
      <c r="AY143" s="1">
        <v>0.0</v>
      </c>
      <c r="AZ143" s="1">
        <v>0.0</v>
      </c>
      <c r="BA143" s="1">
        <v>0.58</v>
      </c>
      <c r="BB143" s="1">
        <v>0.94</v>
      </c>
      <c r="BC143" s="1">
        <v>0.0</v>
      </c>
      <c r="BD143" s="1">
        <v>0.0</v>
      </c>
      <c r="BE143" s="1">
        <v>0.07</v>
      </c>
      <c r="BF143" s="1">
        <v>3.31</v>
      </c>
      <c r="BG143" s="1">
        <v>0.0</v>
      </c>
      <c r="BH143" s="1">
        <v>0.0</v>
      </c>
      <c r="BI143" s="1">
        <v>0.0</v>
      </c>
      <c r="BJ143" s="1">
        <v>0.0</v>
      </c>
      <c r="BK143" s="1">
        <v>0.94</v>
      </c>
      <c r="BL143" s="1">
        <v>0.36</v>
      </c>
      <c r="BM143" s="1">
        <v>0.0</v>
      </c>
      <c r="BN143" s="1">
        <v>0.0</v>
      </c>
      <c r="BO143" s="1">
        <v>2.05</v>
      </c>
      <c r="BP143" s="1">
        <v>0.0</v>
      </c>
      <c r="BQ143" s="1">
        <v>0.0</v>
      </c>
      <c r="BR143" s="1">
        <v>0.0</v>
      </c>
      <c r="BS143" s="1">
        <v>0.32</v>
      </c>
      <c r="BT143" s="1">
        <v>1.42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1.02</v>
      </c>
      <c r="CB143" s="1">
        <v>0.0</v>
      </c>
      <c r="CC143" s="1">
        <v>0.26</v>
      </c>
      <c r="CD143" s="1">
        <v>0.0</v>
      </c>
      <c r="CE143" s="1">
        <v>0.0</v>
      </c>
      <c r="CF143" s="1">
        <v>0.0</v>
      </c>
      <c r="CG143" s="1">
        <v>0.0</v>
      </c>
      <c r="CH143" s="1">
        <v>0.23</v>
      </c>
      <c r="CI143" s="1">
        <v>0.0</v>
      </c>
      <c r="CJ143" s="1">
        <v>0.54</v>
      </c>
      <c r="CK143" s="1">
        <v>0.95</v>
      </c>
      <c r="CL143" s="1">
        <v>0.0</v>
      </c>
      <c r="CM143" s="1">
        <v>0.34</v>
      </c>
      <c r="CN143" s="1">
        <v>0.0</v>
      </c>
      <c r="CO143" s="1">
        <v>0.0</v>
      </c>
      <c r="CP143" s="1">
        <v>0.0</v>
      </c>
      <c r="CQ143" s="1">
        <v>0.29</v>
      </c>
      <c r="CR143" s="1">
        <v>0.0</v>
      </c>
      <c r="CS143" s="1">
        <v>0.35</v>
      </c>
      <c r="CT143" s="1">
        <v>0.87</v>
      </c>
      <c r="CU143" s="1">
        <v>0.0</v>
      </c>
      <c r="CV143" s="1">
        <v>0.0</v>
      </c>
      <c r="CW143" s="1">
        <v>0.0</v>
      </c>
      <c r="CX143" s="1">
        <v>0.78</v>
      </c>
      <c r="CY143" s="1">
        <v>0.0</v>
      </c>
      <c r="CZ143" s="1">
        <v>0.0</v>
      </c>
      <c r="DA143" s="1">
        <v>0.0</v>
      </c>
      <c r="DB143" s="1">
        <v>0.0</v>
      </c>
      <c r="DC143" s="1">
        <v>1.46</v>
      </c>
      <c r="DD143" s="1">
        <v>4.3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0.2</v>
      </c>
      <c r="EH143" s="1">
        <v>0.0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0.55</v>
      </c>
      <c r="ER143" s="1">
        <v>0.0</v>
      </c>
      <c r="ES143" s="1">
        <v>0.39</v>
      </c>
      <c r="ET143" s="1">
        <v>0.0</v>
      </c>
      <c r="EU143" s="1">
        <v>0.0</v>
      </c>
      <c r="EV143" s="1">
        <v>0.0</v>
      </c>
      <c r="EW143" s="1">
        <v>0.0</v>
      </c>
      <c r="EX143" s="1">
        <v>0.0</v>
      </c>
      <c r="EY143" s="1">
        <v>0.0</v>
      </c>
      <c r="EZ143" s="1">
        <v>0.0</v>
      </c>
      <c r="FA143" s="1">
        <v>3.13</v>
      </c>
      <c r="FB143" s="1">
        <v>0.0</v>
      </c>
      <c r="FC143" s="1">
        <v>0.0</v>
      </c>
      <c r="FD143" s="1">
        <v>0.0</v>
      </c>
      <c r="FE143" s="1">
        <v>0.0</v>
      </c>
      <c r="FF143" s="1">
        <v>0.0</v>
      </c>
      <c r="FG143" s="1">
        <v>0.0</v>
      </c>
      <c r="FH143" s="1">
        <v>0.0</v>
      </c>
      <c r="FI143" s="1">
        <v>0.28</v>
      </c>
      <c r="FJ143" s="1">
        <v>0.0</v>
      </c>
      <c r="FK143" s="1">
        <v>0.0</v>
      </c>
      <c r="FL143" s="1">
        <v>0.0</v>
      </c>
      <c r="FM143" s="1">
        <v>0.0</v>
      </c>
      <c r="FN143" s="1">
        <v>0.0</v>
      </c>
      <c r="FO143" s="1">
        <v>0.0</v>
      </c>
      <c r="FP143" s="1">
        <v>0.0</v>
      </c>
      <c r="FQ143" s="1">
        <v>0.0</v>
      </c>
      <c r="FR143" s="1">
        <v>0.0</v>
      </c>
      <c r="FS143" s="1">
        <v>0.0</v>
      </c>
      <c r="FT143" s="1">
        <v>0.0</v>
      </c>
      <c r="FU143" s="1">
        <v>0.0</v>
      </c>
      <c r="FV143" s="1">
        <v>0.0</v>
      </c>
      <c r="FW143" s="1">
        <v>0.0</v>
      </c>
      <c r="FX143" s="1">
        <v>0.0</v>
      </c>
      <c r="FY143" s="1">
        <v>0.0</v>
      </c>
      <c r="FZ143" s="1">
        <v>0.0</v>
      </c>
      <c r="GA143" s="1">
        <v>0.0</v>
      </c>
      <c r="GB143" s="1">
        <v>0.0</v>
      </c>
      <c r="GC143" s="1">
        <v>0.0</v>
      </c>
      <c r="GD143" s="1">
        <v>0.0</v>
      </c>
      <c r="GE143" s="1">
        <v>0.0</v>
      </c>
      <c r="GF143" s="1">
        <v>0.0</v>
      </c>
      <c r="GG143" s="1">
        <v>0.0</v>
      </c>
      <c r="GH143" s="1">
        <v>0.0</v>
      </c>
      <c r="GI143" s="1">
        <v>0.0</v>
      </c>
      <c r="GJ143" s="1">
        <v>0.0</v>
      </c>
      <c r="GK143" s="1">
        <v>0.0</v>
      </c>
      <c r="GL143" s="1">
        <v>0.0</v>
      </c>
      <c r="GM143" s="1">
        <v>0.0</v>
      </c>
      <c r="GN143" s="1">
        <v>0.0</v>
      </c>
      <c r="GO143" s="1">
        <v>0.0</v>
      </c>
      <c r="GP143" s="1">
        <v>0.0</v>
      </c>
      <c r="GQ143" s="1">
        <v>0.0</v>
      </c>
      <c r="GR143" s="1">
        <v>0.0</v>
      </c>
      <c r="GS143" s="1">
        <v>0.0</v>
      </c>
      <c r="GT143" s="1">
        <v>0.0</v>
      </c>
      <c r="GU143" s="1">
        <v>0.0</v>
      </c>
      <c r="GV143" s="1">
        <v>0.0</v>
      </c>
      <c r="GW143" s="1">
        <v>0.0</v>
      </c>
      <c r="GX143" s="1">
        <v>0.0</v>
      </c>
      <c r="GY143" s="1">
        <v>0.0</v>
      </c>
      <c r="GZ143" s="1">
        <v>0.0</v>
      </c>
      <c r="HA143" s="1">
        <v>0.0</v>
      </c>
      <c r="HB143" s="1">
        <v>0.0</v>
      </c>
      <c r="HC143" s="1">
        <v>0.0</v>
      </c>
      <c r="HD143" s="1">
        <v>0.0</v>
      </c>
      <c r="HE143" s="1">
        <v>0.0</v>
      </c>
      <c r="HF143" s="1">
        <v>0.0</v>
      </c>
      <c r="HG143" s="1">
        <v>0.0</v>
      </c>
      <c r="HH143" s="1">
        <v>0.0</v>
      </c>
      <c r="HI143" s="1">
        <v>0.0</v>
      </c>
      <c r="HJ143" s="1">
        <v>0.0</v>
      </c>
      <c r="HK143" s="1">
        <v>0.0</v>
      </c>
      <c r="HL143" s="1">
        <v>0.0</v>
      </c>
      <c r="HM143" s="1">
        <v>0.0</v>
      </c>
      <c r="HN143" s="1">
        <v>0.0</v>
      </c>
      <c r="HO143" s="1">
        <v>0.0</v>
      </c>
      <c r="HP143" s="1">
        <v>0.0</v>
      </c>
      <c r="HQ143" s="1">
        <v>0.0</v>
      </c>
      <c r="HR143" s="1">
        <v>0.0</v>
      </c>
      <c r="HS143" s="1">
        <v>0.0</v>
      </c>
      <c r="HT143" s="1">
        <v>0.0</v>
      </c>
      <c r="HU143" s="1">
        <v>0.0</v>
      </c>
      <c r="HV143" s="1">
        <v>0.0</v>
      </c>
      <c r="HW143" s="1">
        <v>0.0</v>
      </c>
      <c r="HX143" s="1">
        <v>0.0</v>
      </c>
      <c r="HY143" s="1">
        <v>0.0</v>
      </c>
      <c r="HZ143" s="1">
        <v>0.0</v>
      </c>
      <c r="IA143" s="1">
        <v>0.0</v>
      </c>
      <c r="IB143" s="1">
        <v>0.0</v>
      </c>
      <c r="IC143" s="1">
        <v>0.0</v>
      </c>
      <c r="ID143" s="1">
        <v>0.0</v>
      </c>
      <c r="IE143" s="1">
        <v>0.0</v>
      </c>
      <c r="IF143" s="1">
        <v>0.0</v>
      </c>
      <c r="IG143" s="1">
        <v>0.0</v>
      </c>
      <c r="IH143" s="1">
        <v>0.0</v>
      </c>
      <c r="II143" s="1">
        <v>0.0</v>
      </c>
      <c r="IJ143" s="1">
        <v>0.0</v>
      </c>
      <c r="IK143" s="1">
        <v>0.0</v>
      </c>
      <c r="IL143" s="1">
        <v>0.0</v>
      </c>
      <c r="IM143" s="1">
        <v>0.0</v>
      </c>
      <c r="IN143" s="1">
        <v>0.0</v>
      </c>
      <c r="IO143" s="1">
        <v>0.0</v>
      </c>
      <c r="IP143" s="1">
        <v>0.0</v>
      </c>
      <c r="IQ143" s="1">
        <v>0.0</v>
      </c>
      <c r="IR143" s="1">
        <v>0.0</v>
      </c>
      <c r="IS143" s="1">
        <v>0.0</v>
      </c>
      <c r="IT143" s="1">
        <v>0.0</v>
      </c>
      <c r="IU143" s="1">
        <v>0.0</v>
      </c>
      <c r="IV143" s="1">
        <v>0.0</v>
      </c>
      <c r="IW143" s="1">
        <v>0.0</v>
      </c>
      <c r="IX143" s="1">
        <v>0.0</v>
      </c>
      <c r="IY143" s="1">
        <v>0.0</v>
      </c>
      <c r="IZ143" s="1">
        <v>0.0</v>
      </c>
      <c r="JA143" s="1">
        <v>0.0</v>
      </c>
      <c r="JB143" s="1">
        <v>0.0</v>
      </c>
      <c r="JC143" s="1">
        <v>0.0</v>
      </c>
    </row>
    <row r="144">
      <c r="A144" s="1" t="s">
        <v>269</v>
      </c>
      <c r="B144" s="1" t="s">
        <v>264</v>
      </c>
      <c r="C144" s="1" t="s">
        <v>290</v>
      </c>
      <c r="D144" s="1" t="s">
        <v>270</v>
      </c>
      <c r="E144" s="1" t="s">
        <v>281</v>
      </c>
      <c r="F144" s="1" t="s">
        <v>268</v>
      </c>
      <c r="G144" s="1" t="s">
        <v>269</v>
      </c>
      <c r="H144" s="1" t="s">
        <v>270</v>
      </c>
      <c r="I144" s="1" t="s">
        <v>271</v>
      </c>
      <c r="J144" s="1" t="s">
        <v>282</v>
      </c>
      <c r="K144" s="1" t="s">
        <v>273</v>
      </c>
      <c r="L144" s="3">
        <f t="shared" si="1"/>
        <v>94.37</v>
      </c>
      <c r="M144" s="1">
        <v>1.07</v>
      </c>
      <c r="N144" s="1">
        <v>8.14</v>
      </c>
      <c r="O144" s="1">
        <v>4.71</v>
      </c>
      <c r="P144" s="1">
        <v>4.48</v>
      </c>
      <c r="Q144" s="1">
        <v>3.24</v>
      </c>
      <c r="R144" s="1">
        <v>3.32</v>
      </c>
      <c r="S144" s="1">
        <v>1.22</v>
      </c>
      <c r="T144" s="1">
        <v>0.0</v>
      </c>
      <c r="U144" s="1">
        <v>0.0</v>
      </c>
      <c r="V144" s="1">
        <v>4.31</v>
      </c>
      <c r="W144" s="1">
        <v>0.0</v>
      </c>
      <c r="X144" s="1">
        <v>1.42</v>
      </c>
      <c r="Y144" s="1">
        <v>0.0</v>
      </c>
      <c r="Z144" s="1">
        <v>0.0</v>
      </c>
      <c r="AA144" s="1">
        <v>1.05</v>
      </c>
      <c r="AB144" s="1">
        <v>6.84</v>
      </c>
      <c r="AC144" s="1">
        <v>4.54</v>
      </c>
      <c r="AD144" s="1">
        <v>5.06</v>
      </c>
      <c r="AE144" s="1">
        <v>0.0</v>
      </c>
      <c r="AF144" s="1">
        <v>0.0</v>
      </c>
      <c r="AG144" s="1">
        <v>0.0</v>
      </c>
      <c r="AH144" s="1">
        <v>4.73</v>
      </c>
      <c r="AI144" s="1">
        <v>0.0</v>
      </c>
      <c r="AJ144" s="1">
        <v>0.0</v>
      </c>
      <c r="AK144" s="1">
        <v>0.0</v>
      </c>
      <c r="AL144" s="1">
        <v>11.46</v>
      </c>
      <c r="AM144" s="1">
        <v>0.43</v>
      </c>
      <c r="AN144" s="1">
        <v>8.56</v>
      </c>
      <c r="AO144" s="1">
        <v>1.45</v>
      </c>
      <c r="AP144" s="1">
        <v>1.02</v>
      </c>
      <c r="AQ144" s="1">
        <v>0.76</v>
      </c>
      <c r="AR144" s="1">
        <v>0.47</v>
      </c>
      <c r="AS144" s="1">
        <v>0.0</v>
      </c>
      <c r="AT144" s="1">
        <v>0.0</v>
      </c>
      <c r="AU144" s="1">
        <v>0.0</v>
      </c>
      <c r="AV144" s="1">
        <v>1.31</v>
      </c>
      <c r="AW144" s="1">
        <v>0.0</v>
      </c>
      <c r="AX144" s="1">
        <v>0.0</v>
      </c>
      <c r="AY144" s="1">
        <v>0.37</v>
      </c>
      <c r="AZ144" s="1">
        <v>0.0</v>
      </c>
      <c r="BA144" s="1">
        <v>0.48</v>
      </c>
      <c r="BB144" s="1">
        <v>0.0</v>
      </c>
      <c r="BC144" s="1">
        <v>0.0</v>
      </c>
      <c r="BD144" s="1">
        <v>0.33</v>
      </c>
      <c r="BE144" s="1">
        <v>0.46</v>
      </c>
      <c r="BF144" s="1">
        <v>0.91</v>
      </c>
      <c r="BG144" s="1">
        <v>0.28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1.32</v>
      </c>
      <c r="BQ144" s="1">
        <v>0.76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1.54</v>
      </c>
      <c r="CB144" s="1">
        <v>0.0</v>
      </c>
      <c r="CC144" s="1">
        <v>0.28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0.33</v>
      </c>
      <c r="CJ144" s="1">
        <v>1.33</v>
      </c>
      <c r="CK144" s="1">
        <v>0.0</v>
      </c>
      <c r="CL144" s="1">
        <v>0.43</v>
      </c>
      <c r="CM144" s="1">
        <v>1.31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0.38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0.0</v>
      </c>
      <c r="ET144" s="1">
        <v>0.0</v>
      </c>
      <c r="EU144" s="1">
        <v>0.0</v>
      </c>
      <c r="EV144" s="1">
        <v>0.0</v>
      </c>
      <c r="EW144" s="1">
        <v>0.0</v>
      </c>
      <c r="EX144" s="1">
        <v>0.0</v>
      </c>
      <c r="EY144" s="1">
        <v>0.0</v>
      </c>
      <c r="EZ144" s="1">
        <v>0.0</v>
      </c>
      <c r="FA144" s="1">
        <v>1.71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0.0</v>
      </c>
      <c r="FI144" s="1">
        <v>0.0</v>
      </c>
      <c r="FJ144" s="1">
        <v>0.0</v>
      </c>
      <c r="FK144" s="1">
        <v>1.78</v>
      </c>
      <c r="FL144" s="1">
        <v>0.0</v>
      </c>
      <c r="FM144" s="1">
        <v>0.0</v>
      </c>
      <c r="FN144" s="1">
        <v>0.0</v>
      </c>
      <c r="FO144" s="1">
        <v>0.0</v>
      </c>
      <c r="FP144" s="1">
        <v>0.0</v>
      </c>
      <c r="FQ144" s="1">
        <v>0.0</v>
      </c>
      <c r="FR144" s="1">
        <v>0.0</v>
      </c>
      <c r="FS144" s="1">
        <v>0.0</v>
      </c>
      <c r="FT144" s="1">
        <v>0.0</v>
      </c>
      <c r="FU144" s="1">
        <v>0.0</v>
      </c>
      <c r="FV144" s="1">
        <v>0.0</v>
      </c>
      <c r="FW144" s="1">
        <v>0.0</v>
      </c>
      <c r="FX144" s="1">
        <v>0.0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</v>
      </c>
      <c r="GD144" s="1">
        <v>0.0</v>
      </c>
      <c r="GE144" s="1">
        <v>0.0</v>
      </c>
      <c r="GF144" s="1">
        <v>0.0</v>
      </c>
      <c r="GG144" s="1">
        <v>0.0</v>
      </c>
      <c r="GH144" s="1">
        <v>0.0</v>
      </c>
      <c r="GI144" s="1">
        <v>0.0</v>
      </c>
      <c r="GJ144" s="1">
        <v>0.0</v>
      </c>
      <c r="GK144" s="1">
        <v>0.0</v>
      </c>
      <c r="GL144" s="1">
        <v>0.0</v>
      </c>
      <c r="GM144" s="1">
        <v>0.0</v>
      </c>
      <c r="GN144" s="1">
        <v>0.0</v>
      </c>
      <c r="GO144" s="1">
        <v>0.0</v>
      </c>
      <c r="GP144" s="1">
        <v>0.0</v>
      </c>
      <c r="GQ144" s="1">
        <v>0.0</v>
      </c>
      <c r="GR144" s="1">
        <v>0.0</v>
      </c>
      <c r="GS144" s="1">
        <v>0.0</v>
      </c>
      <c r="GT144" s="1">
        <v>0.0</v>
      </c>
      <c r="GU144" s="1">
        <v>0.0</v>
      </c>
      <c r="GV144" s="1">
        <v>0.0</v>
      </c>
      <c r="GW144" s="1">
        <v>0.0</v>
      </c>
      <c r="GX144" s="1">
        <v>0.0</v>
      </c>
      <c r="GY144" s="1">
        <v>0.0</v>
      </c>
      <c r="GZ144" s="1">
        <v>0.0</v>
      </c>
      <c r="HA144" s="1">
        <v>0.0</v>
      </c>
      <c r="HB144" s="1">
        <v>0.0</v>
      </c>
      <c r="HC144" s="1">
        <v>0.0</v>
      </c>
      <c r="HD144" s="1">
        <v>0.0</v>
      </c>
      <c r="HE144" s="1">
        <v>0.0</v>
      </c>
      <c r="HF144" s="1">
        <v>0.0</v>
      </c>
      <c r="HG144" s="1">
        <v>0.0</v>
      </c>
      <c r="HH144" s="1">
        <v>0.0</v>
      </c>
      <c r="HI144" s="1">
        <v>0.0</v>
      </c>
      <c r="HJ144" s="1">
        <v>0.0</v>
      </c>
      <c r="HK144" s="1">
        <v>0.0</v>
      </c>
      <c r="HL144" s="1">
        <v>0.0</v>
      </c>
      <c r="HM144" s="1">
        <v>0.0</v>
      </c>
      <c r="HN144" s="1">
        <v>0.0</v>
      </c>
      <c r="HO144" s="1">
        <v>0.0</v>
      </c>
      <c r="HP144" s="1">
        <v>0.0</v>
      </c>
      <c r="HQ144" s="1">
        <v>0.0</v>
      </c>
      <c r="HR144" s="1">
        <v>0.0</v>
      </c>
      <c r="HS144" s="1">
        <v>0.0</v>
      </c>
      <c r="HT144" s="1">
        <v>0.0</v>
      </c>
      <c r="HU144" s="1">
        <v>0.78</v>
      </c>
      <c r="HV144" s="1">
        <v>0.0</v>
      </c>
      <c r="HW144" s="1">
        <v>0.0</v>
      </c>
      <c r="HX144" s="1">
        <v>0.0</v>
      </c>
      <c r="HY144" s="1">
        <v>0.0</v>
      </c>
      <c r="HZ144" s="1">
        <v>0.0</v>
      </c>
      <c r="IA144" s="1">
        <v>0.0</v>
      </c>
      <c r="IB144" s="1">
        <v>0.0</v>
      </c>
      <c r="IC144" s="1">
        <v>0.0</v>
      </c>
      <c r="ID144" s="1">
        <v>0.0</v>
      </c>
      <c r="IE144" s="1">
        <v>0.0</v>
      </c>
      <c r="IF144" s="1">
        <v>0.0</v>
      </c>
      <c r="IG144" s="1">
        <v>0.0</v>
      </c>
      <c r="IH144" s="1">
        <v>0.0</v>
      </c>
      <c r="II144" s="1">
        <v>0.0</v>
      </c>
      <c r="IJ144" s="1">
        <v>0.0</v>
      </c>
      <c r="IK144" s="1">
        <v>0.0</v>
      </c>
      <c r="IL144" s="1">
        <v>0.0</v>
      </c>
      <c r="IM144" s="1">
        <v>0.0</v>
      </c>
      <c r="IN144" s="1">
        <v>0.0</v>
      </c>
      <c r="IO144" s="1">
        <v>0.0</v>
      </c>
      <c r="IP144" s="1">
        <v>0.0</v>
      </c>
      <c r="IQ144" s="1">
        <v>0.0</v>
      </c>
      <c r="IR144" s="1">
        <v>0.0</v>
      </c>
      <c r="IS144" s="1">
        <v>0.0</v>
      </c>
      <c r="IT144" s="1">
        <v>0.0</v>
      </c>
      <c r="IU144" s="1">
        <v>0.0</v>
      </c>
      <c r="IV144" s="1">
        <v>0.0</v>
      </c>
      <c r="IW144" s="1">
        <v>0.0</v>
      </c>
      <c r="IX144" s="1">
        <v>0.0</v>
      </c>
      <c r="IY144" s="1">
        <v>0.0</v>
      </c>
      <c r="IZ144" s="1">
        <v>0.0</v>
      </c>
      <c r="JA144" s="1">
        <v>0.0</v>
      </c>
      <c r="JB144" s="1">
        <v>0.0</v>
      </c>
      <c r="JC144" s="1">
        <v>0.0</v>
      </c>
    </row>
    <row r="145">
      <c r="A145" s="1" t="s">
        <v>263</v>
      </c>
      <c r="B145" s="1" t="s">
        <v>264</v>
      </c>
      <c r="C145" s="1" t="s">
        <v>265</v>
      </c>
      <c r="D145" s="1" t="s">
        <v>284</v>
      </c>
      <c r="E145" s="1" t="s">
        <v>299</v>
      </c>
      <c r="F145" s="1" t="s">
        <v>268</v>
      </c>
      <c r="G145" s="1" t="s">
        <v>269</v>
      </c>
      <c r="H145" s="1" t="s">
        <v>270</v>
      </c>
      <c r="I145" s="1" t="s">
        <v>271</v>
      </c>
      <c r="J145" s="1" t="s">
        <v>272</v>
      </c>
      <c r="K145" s="1" t="s">
        <v>273</v>
      </c>
      <c r="L145" s="3">
        <f t="shared" si="1"/>
        <v>82.7</v>
      </c>
      <c r="M145" s="1">
        <v>1.08</v>
      </c>
      <c r="N145" s="1">
        <v>2.93</v>
      </c>
      <c r="O145" s="1">
        <v>3.23</v>
      </c>
      <c r="P145" s="1">
        <v>3.17</v>
      </c>
      <c r="Q145" s="1">
        <v>0.23</v>
      </c>
      <c r="R145" s="1">
        <v>5.37</v>
      </c>
      <c r="S145" s="1">
        <v>0.43</v>
      </c>
      <c r="T145" s="1">
        <v>0.63</v>
      </c>
      <c r="U145" s="1">
        <v>0.74</v>
      </c>
      <c r="V145" s="1">
        <v>0.0</v>
      </c>
      <c r="W145" s="1">
        <v>0.06</v>
      </c>
      <c r="X145" s="1">
        <v>0.74</v>
      </c>
      <c r="Y145" s="1">
        <v>0.58</v>
      </c>
      <c r="Z145" s="1">
        <v>0.7</v>
      </c>
      <c r="AA145" s="1">
        <v>0.51</v>
      </c>
      <c r="AB145" s="1">
        <v>0.83</v>
      </c>
      <c r="AC145" s="1">
        <v>22.06</v>
      </c>
      <c r="AD145" s="1">
        <v>0.5</v>
      </c>
      <c r="AE145" s="1">
        <v>0.42</v>
      </c>
      <c r="AF145" s="1">
        <v>0.52</v>
      </c>
      <c r="AG145" s="1">
        <v>0.14</v>
      </c>
      <c r="AH145" s="1">
        <v>3.3</v>
      </c>
      <c r="AI145" s="1">
        <v>0.13</v>
      </c>
      <c r="AJ145" s="1">
        <v>0.49</v>
      </c>
      <c r="AK145" s="1">
        <v>0.0</v>
      </c>
      <c r="AL145" s="1">
        <v>0.84</v>
      </c>
      <c r="AM145" s="1">
        <v>0.31</v>
      </c>
      <c r="AN145" s="1">
        <v>1.6</v>
      </c>
      <c r="AO145" s="1">
        <v>0.32</v>
      </c>
      <c r="AP145" s="1">
        <v>0.06</v>
      </c>
      <c r="AQ145" s="1">
        <v>0.22</v>
      </c>
      <c r="AR145" s="1">
        <v>0.21</v>
      </c>
      <c r="AS145" s="1">
        <v>0.08</v>
      </c>
      <c r="AT145" s="1">
        <v>0.19</v>
      </c>
      <c r="AU145" s="1">
        <v>0.05</v>
      </c>
      <c r="AV145" s="1">
        <v>0.52</v>
      </c>
      <c r="AW145" s="1">
        <v>0.0</v>
      </c>
      <c r="AX145" s="1">
        <v>0.03</v>
      </c>
      <c r="AY145" s="1">
        <v>0.17</v>
      </c>
      <c r="AZ145" s="1">
        <v>0.19</v>
      </c>
      <c r="BA145" s="1">
        <v>0.01</v>
      </c>
      <c r="BB145" s="1">
        <v>0.11</v>
      </c>
      <c r="BC145" s="1">
        <v>0.0</v>
      </c>
      <c r="BD145" s="1">
        <v>3.02</v>
      </c>
      <c r="BE145" s="1">
        <v>1.2</v>
      </c>
      <c r="BF145" s="1">
        <v>0.38</v>
      </c>
      <c r="BG145" s="1">
        <v>0.09</v>
      </c>
      <c r="BH145" s="1">
        <v>0.0</v>
      </c>
      <c r="BI145" s="1">
        <v>0.03</v>
      </c>
      <c r="BJ145" s="1">
        <v>0.09</v>
      </c>
      <c r="BK145" s="1">
        <v>0.03</v>
      </c>
      <c r="BL145" s="1">
        <v>0.04</v>
      </c>
      <c r="BM145" s="1">
        <v>0.02</v>
      </c>
      <c r="BN145" s="1">
        <v>0.15</v>
      </c>
      <c r="BO145" s="1">
        <v>0.24</v>
      </c>
      <c r="BP145" s="1">
        <v>0.15</v>
      </c>
      <c r="BQ145" s="1">
        <v>0.19</v>
      </c>
      <c r="BR145" s="1">
        <v>0.12</v>
      </c>
      <c r="BS145" s="1">
        <v>0.14</v>
      </c>
      <c r="BT145" s="1">
        <v>0.36</v>
      </c>
      <c r="BU145" s="1">
        <v>0.0</v>
      </c>
      <c r="BV145" s="1">
        <v>0.04</v>
      </c>
      <c r="BW145" s="1">
        <v>0.0</v>
      </c>
      <c r="BX145" s="1">
        <v>0.1</v>
      </c>
      <c r="BY145" s="1">
        <v>0.05</v>
      </c>
      <c r="BZ145" s="1">
        <v>0.14</v>
      </c>
      <c r="CA145" s="1">
        <v>2.44</v>
      </c>
      <c r="CB145" s="1">
        <v>0.0</v>
      </c>
      <c r="CC145" s="1">
        <v>1.29</v>
      </c>
      <c r="CD145" s="1">
        <v>0.09</v>
      </c>
      <c r="CE145" s="1">
        <v>0.05</v>
      </c>
      <c r="CF145" s="1">
        <v>0.0</v>
      </c>
      <c r="CG145" s="1">
        <v>0.03</v>
      </c>
      <c r="CH145" s="1">
        <v>0.01</v>
      </c>
      <c r="CI145" s="1">
        <v>0.79</v>
      </c>
      <c r="CJ145" s="1">
        <v>1.2</v>
      </c>
      <c r="CK145" s="1">
        <v>0.08</v>
      </c>
      <c r="CL145" s="1">
        <v>0.98</v>
      </c>
      <c r="CM145" s="1">
        <v>0.21</v>
      </c>
      <c r="CN145" s="1">
        <v>0.03</v>
      </c>
      <c r="CO145" s="1">
        <v>0.18</v>
      </c>
      <c r="CP145" s="1">
        <v>0.04</v>
      </c>
      <c r="CQ145" s="1">
        <v>6.0</v>
      </c>
      <c r="CR145" s="1">
        <v>0.22</v>
      </c>
      <c r="CS145" s="1">
        <v>0.0</v>
      </c>
      <c r="CT145" s="1">
        <v>0.29</v>
      </c>
      <c r="CU145" s="1">
        <v>0.02</v>
      </c>
      <c r="CV145" s="1">
        <v>0.0</v>
      </c>
      <c r="CW145" s="1">
        <v>0.06</v>
      </c>
      <c r="CX145" s="1">
        <v>0.07</v>
      </c>
      <c r="CY145" s="1">
        <v>0.25</v>
      </c>
      <c r="CZ145" s="1">
        <v>0.0</v>
      </c>
      <c r="DA145" s="1">
        <v>1.13</v>
      </c>
      <c r="DB145" s="1">
        <v>0.0</v>
      </c>
      <c r="DC145" s="1">
        <v>0.43</v>
      </c>
      <c r="DD145" s="1">
        <v>0.1</v>
      </c>
      <c r="DE145" s="1">
        <v>0.02</v>
      </c>
      <c r="DF145" s="1">
        <v>0.0</v>
      </c>
      <c r="DG145" s="1">
        <v>0.0</v>
      </c>
      <c r="DH145" s="1">
        <v>0.14</v>
      </c>
      <c r="DI145" s="1">
        <v>0.0</v>
      </c>
      <c r="DJ145" s="1">
        <v>0.12</v>
      </c>
      <c r="DK145" s="1">
        <v>0.41</v>
      </c>
      <c r="DL145" s="1">
        <v>0.02</v>
      </c>
      <c r="DM145" s="1">
        <v>0.26</v>
      </c>
      <c r="DN145" s="1">
        <v>0.0</v>
      </c>
      <c r="DO145" s="1">
        <v>0.23</v>
      </c>
      <c r="DP145" s="1">
        <v>0.11</v>
      </c>
      <c r="DQ145" s="1">
        <v>0.0</v>
      </c>
      <c r="DR145" s="1">
        <v>0.03</v>
      </c>
      <c r="DS145" s="1">
        <v>0.03</v>
      </c>
      <c r="DT145" s="1">
        <v>0.09</v>
      </c>
      <c r="DU145" s="1">
        <v>0.09</v>
      </c>
      <c r="DV145" s="1">
        <v>0.0</v>
      </c>
      <c r="DW145" s="1">
        <v>0.07</v>
      </c>
      <c r="DX145" s="1">
        <v>0.05</v>
      </c>
      <c r="DY145" s="1">
        <v>0.06</v>
      </c>
      <c r="DZ145" s="1">
        <v>0.53</v>
      </c>
      <c r="EA145" s="1">
        <v>0.03</v>
      </c>
      <c r="EB145" s="1">
        <v>0.02</v>
      </c>
      <c r="EC145" s="1">
        <v>0.0</v>
      </c>
      <c r="ED145" s="1">
        <v>0.05</v>
      </c>
      <c r="EE145" s="1">
        <v>0.0</v>
      </c>
      <c r="EF145" s="1">
        <v>0.1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0.02</v>
      </c>
      <c r="EN145" s="1">
        <v>0.0</v>
      </c>
      <c r="EO145" s="1">
        <v>0.06</v>
      </c>
      <c r="EP145" s="1">
        <v>0.18</v>
      </c>
      <c r="EQ145" s="1">
        <v>0.0</v>
      </c>
      <c r="ER145" s="1">
        <v>0.05</v>
      </c>
      <c r="ES145" s="1">
        <v>0.1</v>
      </c>
      <c r="ET145" s="1">
        <v>0.02</v>
      </c>
      <c r="EU145" s="1">
        <v>0.21</v>
      </c>
      <c r="EV145" s="1">
        <v>0.0</v>
      </c>
      <c r="EW145" s="1">
        <v>0.0</v>
      </c>
      <c r="EX145" s="1">
        <v>0.01</v>
      </c>
      <c r="EY145" s="1">
        <v>0.03</v>
      </c>
      <c r="EZ145" s="1">
        <v>0.09</v>
      </c>
      <c r="FA145" s="1">
        <v>0.1</v>
      </c>
      <c r="FB145" s="1">
        <v>0.0</v>
      </c>
      <c r="FC145" s="1">
        <v>0.16</v>
      </c>
      <c r="FD145" s="1">
        <v>0.0</v>
      </c>
      <c r="FE145" s="1">
        <v>0.02</v>
      </c>
      <c r="FF145" s="1">
        <v>0.1</v>
      </c>
      <c r="FG145" s="1">
        <v>0.06</v>
      </c>
      <c r="FH145" s="1">
        <v>0.0</v>
      </c>
      <c r="FI145" s="1">
        <v>0.0</v>
      </c>
      <c r="FJ145" s="1">
        <v>0.0</v>
      </c>
      <c r="FK145" s="1">
        <v>0.0</v>
      </c>
      <c r="FL145" s="1">
        <v>0.0</v>
      </c>
      <c r="FM145" s="1">
        <v>0.16</v>
      </c>
      <c r="FN145" s="1">
        <v>0.0</v>
      </c>
      <c r="FO145" s="1">
        <v>0.0</v>
      </c>
      <c r="FP145" s="1">
        <v>0.0</v>
      </c>
      <c r="FQ145" s="1">
        <v>0.08</v>
      </c>
      <c r="FR145" s="1">
        <v>0.0</v>
      </c>
      <c r="FS145" s="1">
        <v>0.02</v>
      </c>
      <c r="FT145" s="1">
        <v>0.0</v>
      </c>
      <c r="FU145" s="1">
        <v>0.0</v>
      </c>
      <c r="FV145" s="1">
        <v>0.0</v>
      </c>
      <c r="FW145" s="1">
        <v>0.0</v>
      </c>
      <c r="FX145" s="1">
        <v>0.05</v>
      </c>
      <c r="FY145" s="1">
        <v>0.0</v>
      </c>
      <c r="FZ145" s="1">
        <v>0.0</v>
      </c>
      <c r="GA145" s="1">
        <v>0.0</v>
      </c>
      <c r="GB145" s="1">
        <v>0.0</v>
      </c>
      <c r="GC145" s="1">
        <v>0.01</v>
      </c>
      <c r="GD145" s="1">
        <v>0.0</v>
      </c>
      <c r="GE145" s="1">
        <v>0.0</v>
      </c>
      <c r="GF145" s="1">
        <v>0.08</v>
      </c>
      <c r="GG145" s="1">
        <v>0.48</v>
      </c>
      <c r="GH145" s="1">
        <v>0.0</v>
      </c>
      <c r="GI145" s="1">
        <v>0.0</v>
      </c>
      <c r="GJ145" s="1">
        <v>0.0</v>
      </c>
      <c r="GK145" s="1">
        <v>0.0</v>
      </c>
      <c r="GL145" s="1">
        <v>0.0</v>
      </c>
      <c r="GM145" s="1">
        <v>0.0</v>
      </c>
      <c r="GN145" s="1">
        <v>0.0</v>
      </c>
      <c r="GO145" s="1">
        <v>0.0</v>
      </c>
      <c r="GP145" s="1">
        <v>0.0</v>
      </c>
      <c r="GQ145" s="1">
        <v>0.0</v>
      </c>
      <c r="GR145" s="1">
        <v>0.0</v>
      </c>
      <c r="GS145" s="1">
        <v>0.01</v>
      </c>
      <c r="GT145" s="1">
        <v>0.0</v>
      </c>
      <c r="GU145" s="1">
        <v>0.68</v>
      </c>
      <c r="GV145" s="1">
        <v>0.05</v>
      </c>
      <c r="GW145" s="1">
        <v>0.0</v>
      </c>
      <c r="GX145" s="1">
        <v>0.0</v>
      </c>
      <c r="GY145" s="1">
        <v>0.01</v>
      </c>
      <c r="GZ145" s="1">
        <v>0.0</v>
      </c>
      <c r="HA145" s="1">
        <v>0.0</v>
      </c>
      <c r="HB145" s="1">
        <v>0.04</v>
      </c>
      <c r="HC145" s="1">
        <v>0.0</v>
      </c>
      <c r="HD145" s="1">
        <v>0.0</v>
      </c>
      <c r="HE145" s="1">
        <v>0.0</v>
      </c>
      <c r="HF145" s="1">
        <v>0.0</v>
      </c>
      <c r="HG145" s="1">
        <v>0.0</v>
      </c>
      <c r="HH145" s="1">
        <v>0.0</v>
      </c>
      <c r="HI145" s="1">
        <v>0.14</v>
      </c>
      <c r="HJ145" s="1">
        <v>0.0</v>
      </c>
      <c r="HK145" s="1">
        <v>0.05</v>
      </c>
      <c r="HL145" s="1">
        <v>0.0</v>
      </c>
      <c r="HM145" s="1">
        <v>0.0</v>
      </c>
      <c r="HN145" s="1">
        <v>0.02</v>
      </c>
      <c r="HO145" s="1">
        <v>0.08</v>
      </c>
      <c r="HP145" s="1">
        <v>0.0</v>
      </c>
      <c r="HQ145" s="1">
        <v>0.03</v>
      </c>
      <c r="HR145" s="1">
        <v>0.0</v>
      </c>
      <c r="HS145" s="1">
        <v>0.05</v>
      </c>
      <c r="HT145" s="1">
        <v>0.0</v>
      </c>
      <c r="HU145" s="1">
        <v>0.0</v>
      </c>
      <c r="HV145" s="1">
        <v>0.05</v>
      </c>
      <c r="HW145" s="1">
        <v>0.0</v>
      </c>
      <c r="HX145" s="1">
        <v>0.0</v>
      </c>
      <c r="HY145" s="1">
        <v>0.0</v>
      </c>
      <c r="HZ145" s="1">
        <v>0.0</v>
      </c>
      <c r="IA145" s="1">
        <v>0.0</v>
      </c>
      <c r="IB145" s="1">
        <v>0.0</v>
      </c>
      <c r="IC145" s="1">
        <v>0.11</v>
      </c>
      <c r="ID145" s="1">
        <v>0.0</v>
      </c>
      <c r="IE145" s="1">
        <v>0.01</v>
      </c>
      <c r="IF145" s="1">
        <v>0.01</v>
      </c>
      <c r="IG145" s="1">
        <v>0.01</v>
      </c>
      <c r="IH145" s="1">
        <v>0.03</v>
      </c>
      <c r="II145" s="1">
        <v>0.03</v>
      </c>
      <c r="IJ145" s="1">
        <v>0.04</v>
      </c>
      <c r="IK145" s="1">
        <v>0.01</v>
      </c>
      <c r="IL145" s="1">
        <v>0.0</v>
      </c>
      <c r="IM145" s="1">
        <v>0.0</v>
      </c>
      <c r="IN145" s="1">
        <v>0.06</v>
      </c>
      <c r="IO145" s="1">
        <v>0.05</v>
      </c>
      <c r="IP145" s="1">
        <v>0.0</v>
      </c>
      <c r="IQ145" s="1">
        <v>0.0</v>
      </c>
      <c r="IR145" s="1">
        <v>0.0</v>
      </c>
      <c r="IS145" s="1">
        <v>0.0</v>
      </c>
      <c r="IT145" s="1">
        <v>0.02</v>
      </c>
      <c r="IU145" s="1">
        <v>0.05</v>
      </c>
      <c r="IV145" s="1">
        <v>0.0</v>
      </c>
      <c r="IW145" s="1">
        <v>0.0</v>
      </c>
      <c r="IX145" s="1">
        <v>0.0</v>
      </c>
      <c r="IY145" s="1">
        <v>0.1</v>
      </c>
      <c r="IZ145" s="1">
        <v>0.0</v>
      </c>
      <c r="JA145" s="1">
        <v>0.0</v>
      </c>
      <c r="JB145" s="1">
        <v>0.0</v>
      </c>
      <c r="JC145" s="1">
        <v>0.14</v>
      </c>
    </row>
    <row r="146">
      <c r="A146" s="1" t="s">
        <v>269</v>
      </c>
      <c r="B146" s="1" t="s">
        <v>264</v>
      </c>
      <c r="C146" s="1" t="s">
        <v>265</v>
      </c>
      <c r="D146" s="1" t="s">
        <v>284</v>
      </c>
      <c r="E146" s="1" t="s">
        <v>299</v>
      </c>
      <c r="F146" s="1" t="s">
        <v>268</v>
      </c>
      <c r="G146" s="1" t="s">
        <v>269</v>
      </c>
      <c r="H146" s="1" t="s">
        <v>270</v>
      </c>
      <c r="I146" s="1" t="s">
        <v>271</v>
      </c>
      <c r="J146" s="1" t="s">
        <v>272</v>
      </c>
      <c r="K146" s="1" t="s">
        <v>273</v>
      </c>
      <c r="L146" s="3">
        <f t="shared" si="1"/>
        <v>81.28</v>
      </c>
      <c r="M146" s="1">
        <v>1.19</v>
      </c>
      <c r="N146" s="1">
        <v>3.14</v>
      </c>
      <c r="O146" s="1">
        <v>3.33</v>
      </c>
      <c r="P146" s="1">
        <v>2.96</v>
      </c>
      <c r="Q146" s="1">
        <v>0.24</v>
      </c>
      <c r="R146" s="1">
        <v>5.12</v>
      </c>
      <c r="S146" s="1">
        <v>0.46</v>
      </c>
      <c r="T146" s="1">
        <v>0.51</v>
      </c>
      <c r="U146" s="1">
        <v>0.77</v>
      </c>
      <c r="V146" s="1">
        <v>0.0</v>
      </c>
      <c r="W146" s="1">
        <v>0.06</v>
      </c>
      <c r="X146" s="1">
        <v>0.77</v>
      </c>
      <c r="Y146" s="1">
        <v>0.55</v>
      </c>
      <c r="Z146" s="1">
        <v>0.88</v>
      </c>
      <c r="AA146" s="1">
        <v>0.48</v>
      </c>
      <c r="AB146" s="1">
        <v>0.82</v>
      </c>
      <c r="AC146" s="1">
        <v>21.01</v>
      </c>
      <c r="AD146" s="1">
        <v>0.54</v>
      </c>
      <c r="AE146" s="1">
        <v>0.41</v>
      </c>
      <c r="AF146" s="1">
        <v>0.5</v>
      </c>
      <c r="AG146" s="1">
        <v>0.13</v>
      </c>
      <c r="AH146" s="1">
        <v>3.27</v>
      </c>
      <c r="AI146" s="1">
        <v>0.13</v>
      </c>
      <c r="AJ146" s="1">
        <v>0.48</v>
      </c>
      <c r="AK146" s="1">
        <v>0.0</v>
      </c>
      <c r="AL146" s="1">
        <v>0.95</v>
      </c>
      <c r="AM146" s="1">
        <v>0.34</v>
      </c>
      <c r="AN146" s="1">
        <v>1.47</v>
      </c>
      <c r="AO146" s="1">
        <v>0.27</v>
      </c>
      <c r="AP146" s="1">
        <v>0.05</v>
      </c>
      <c r="AQ146" s="1">
        <v>0.23</v>
      </c>
      <c r="AR146" s="1">
        <v>0.2</v>
      </c>
      <c r="AS146" s="1">
        <v>0.08</v>
      </c>
      <c r="AT146" s="1">
        <v>0.19</v>
      </c>
      <c r="AU146" s="1">
        <v>0.06</v>
      </c>
      <c r="AV146" s="1">
        <v>0.46</v>
      </c>
      <c r="AW146" s="1">
        <v>0.0</v>
      </c>
      <c r="AX146" s="1">
        <v>0.03</v>
      </c>
      <c r="AY146" s="1">
        <v>0.15</v>
      </c>
      <c r="AZ146" s="1">
        <v>0.19</v>
      </c>
      <c r="BA146" s="1">
        <v>0.01</v>
      </c>
      <c r="BB146" s="1">
        <v>0.1</v>
      </c>
      <c r="BC146" s="1">
        <v>0.0</v>
      </c>
      <c r="BD146" s="1">
        <v>2.95</v>
      </c>
      <c r="BE146" s="1">
        <v>1.26</v>
      </c>
      <c r="BF146" s="1">
        <v>0.42</v>
      </c>
      <c r="BG146" s="1">
        <v>0.11</v>
      </c>
      <c r="BH146" s="1">
        <v>0.0</v>
      </c>
      <c r="BI146" s="1">
        <v>0.03</v>
      </c>
      <c r="BJ146" s="1">
        <v>0.08</v>
      </c>
      <c r="BK146" s="1">
        <v>0.03</v>
      </c>
      <c r="BL146" s="1">
        <v>0.04</v>
      </c>
      <c r="BM146" s="1">
        <v>0.02</v>
      </c>
      <c r="BN146" s="1">
        <v>0.15</v>
      </c>
      <c r="BO146" s="1">
        <v>0.24</v>
      </c>
      <c r="BP146" s="1">
        <v>0.17</v>
      </c>
      <c r="BQ146" s="1">
        <v>0.19</v>
      </c>
      <c r="BR146" s="1">
        <v>0.11</v>
      </c>
      <c r="BS146" s="1">
        <v>0.18</v>
      </c>
      <c r="BT146" s="1">
        <v>0.43</v>
      </c>
      <c r="BU146" s="1">
        <v>0.0</v>
      </c>
      <c r="BV146" s="1">
        <v>0.04</v>
      </c>
      <c r="BW146" s="1">
        <v>0.0</v>
      </c>
      <c r="BX146" s="1">
        <v>0.12</v>
      </c>
      <c r="BY146" s="1">
        <v>0.04</v>
      </c>
      <c r="BZ146" s="1">
        <v>0.14</v>
      </c>
      <c r="CA146" s="1">
        <v>2.46</v>
      </c>
      <c r="CB146" s="1">
        <v>0.0</v>
      </c>
      <c r="CC146" s="1">
        <v>1.22</v>
      </c>
      <c r="CD146" s="1">
        <v>0.09</v>
      </c>
      <c r="CE146" s="1">
        <v>0.05</v>
      </c>
      <c r="CF146" s="1">
        <v>0.0</v>
      </c>
      <c r="CG146" s="1">
        <v>0.03</v>
      </c>
      <c r="CH146" s="1">
        <v>0.01</v>
      </c>
      <c r="CI146" s="1">
        <v>0.75</v>
      </c>
      <c r="CJ146" s="1">
        <v>1.22</v>
      </c>
      <c r="CK146" s="1">
        <v>0.08</v>
      </c>
      <c r="CL146" s="1">
        <v>0.97</v>
      </c>
      <c r="CM146" s="1">
        <v>0.2</v>
      </c>
      <c r="CN146" s="1">
        <v>0.03</v>
      </c>
      <c r="CO146" s="1">
        <v>0.07</v>
      </c>
      <c r="CP146" s="1">
        <v>0.04</v>
      </c>
      <c r="CQ146" s="1">
        <v>5.86</v>
      </c>
      <c r="CR146" s="1">
        <v>0.16</v>
      </c>
      <c r="CS146" s="1">
        <v>0.0</v>
      </c>
      <c r="CT146" s="1">
        <v>0.25</v>
      </c>
      <c r="CU146" s="1">
        <v>0.02</v>
      </c>
      <c r="CV146" s="1">
        <v>0.0</v>
      </c>
      <c r="CW146" s="1">
        <v>0.05</v>
      </c>
      <c r="CX146" s="1">
        <v>0.06</v>
      </c>
      <c r="CY146" s="1">
        <v>0.25</v>
      </c>
      <c r="CZ146" s="1">
        <v>0.0</v>
      </c>
      <c r="DA146" s="1">
        <v>1.24</v>
      </c>
      <c r="DB146" s="1">
        <v>0.0</v>
      </c>
      <c r="DC146" s="1">
        <v>0.47</v>
      </c>
      <c r="DD146" s="1">
        <v>0.1</v>
      </c>
      <c r="DE146" s="1">
        <v>0.02</v>
      </c>
      <c r="DF146" s="1">
        <v>0.0</v>
      </c>
      <c r="DG146" s="1">
        <v>0.0</v>
      </c>
      <c r="DH146" s="1">
        <v>0.16</v>
      </c>
      <c r="DI146" s="1">
        <v>0.0</v>
      </c>
      <c r="DJ146" s="1">
        <v>0.11</v>
      </c>
      <c r="DK146" s="1">
        <v>0.47</v>
      </c>
      <c r="DL146" s="1">
        <v>0.01</v>
      </c>
      <c r="DM146" s="1">
        <v>0.24</v>
      </c>
      <c r="DN146" s="1">
        <v>0.0</v>
      </c>
      <c r="DO146" s="1">
        <v>0.22</v>
      </c>
      <c r="DP146" s="1">
        <v>0.09</v>
      </c>
      <c r="DQ146" s="1">
        <v>0.0</v>
      </c>
      <c r="DR146" s="1">
        <v>0.04</v>
      </c>
      <c r="DS146" s="1">
        <v>0.03</v>
      </c>
      <c r="DT146" s="1">
        <v>0.1</v>
      </c>
      <c r="DU146" s="1">
        <v>0.01</v>
      </c>
      <c r="DV146" s="1">
        <v>0.0</v>
      </c>
      <c r="DW146" s="1">
        <v>0.07</v>
      </c>
      <c r="DX146" s="1">
        <v>0.05</v>
      </c>
      <c r="DY146" s="1">
        <v>0.05</v>
      </c>
      <c r="DZ146" s="1">
        <v>0.48</v>
      </c>
      <c r="EA146" s="1">
        <v>0.03</v>
      </c>
      <c r="EB146" s="1">
        <v>0.02</v>
      </c>
      <c r="EC146" s="1">
        <v>0.0</v>
      </c>
      <c r="ED146" s="1">
        <v>0.05</v>
      </c>
      <c r="EE146" s="1">
        <v>0.0</v>
      </c>
      <c r="EF146" s="1">
        <v>0.08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0.02</v>
      </c>
      <c r="EN146" s="1">
        <v>0.0</v>
      </c>
      <c r="EO146" s="1">
        <v>0.06</v>
      </c>
      <c r="EP146" s="1">
        <v>0.2</v>
      </c>
      <c r="EQ146" s="1">
        <v>0.0</v>
      </c>
      <c r="ER146" s="1">
        <v>0.06</v>
      </c>
      <c r="ES146" s="1">
        <v>0.09</v>
      </c>
      <c r="ET146" s="1">
        <v>0.03</v>
      </c>
      <c r="EU146" s="1">
        <v>0.21</v>
      </c>
      <c r="EV146" s="1">
        <v>0.0</v>
      </c>
      <c r="EW146" s="1">
        <v>0.0</v>
      </c>
      <c r="EX146" s="1">
        <v>0.01</v>
      </c>
      <c r="EY146" s="1">
        <v>0.03</v>
      </c>
      <c r="EZ146" s="1">
        <v>0.11</v>
      </c>
      <c r="FA146" s="1">
        <v>0.09</v>
      </c>
      <c r="FB146" s="1">
        <v>0.0</v>
      </c>
      <c r="FC146" s="1">
        <v>0.14</v>
      </c>
      <c r="FD146" s="1">
        <v>0.0</v>
      </c>
      <c r="FE146" s="1">
        <v>0.02</v>
      </c>
      <c r="FF146" s="1">
        <v>0.09</v>
      </c>
      <c r="FG146" s="1">
        <v>0.06</v>
      </c>
      <c r="FH146" s="1">
        <v>0.0</v>
      </c>
      <c r="FI146" s="1">
        <v>0.0</v>
      </c>
      <c r="FJ146" s="1">
        <v>0.0</v>
      </c>
      <c r="FK146" s="1">
        <v>0.0</v>
      </c>
      <c r="FL146" s="1">
        <v>0.0</v>
      </c>
      <c r="FM146" s="1">
        <v>0.16</v>
      </c>
      <c r="FN146" s="1">
        <v>0.0</v>
      </c>
      <c r="FO146" s="1">
        <v>0.0</v>
      </c>
      <c r="FP146" s="1">
        <v>0.0</v>
      </c>
      <c r="FQ146" s="1">
        <v>0.09</v>
      </c>
      <c r="FR146" s="1">
        <v>0.0</v>
      </c>
      <c r="FS146" s="1">
        <v>0.02</v>
      </c>
      <c r="FT146" s="1">
        <v>0.0</v>
      </c>
      <c r="FU146" s="1">
        <v>0.0</v>
      </c>
      <c r="FV146" s="1">
        <v>0.0</v>
      </c>
      <c r="FW146" s="1">
        <v>0.0</v>
      </c>
      <c r="FX146" s="1">
        <v>0.05</v>
      </c>
      <c r="FY146" s="1">
        <v>0.0</v>
      </c>
      <c r="FZ146" s="1">
        <v>0.0</v>
      </c>
      <c r="GA146" s="1">
        <v>0.0</v>
      </c>
      <c r="GB146" s="1">
        <v>0.0</v>
      </c>
      <c r="GC146" s="1">
        <v>0.01</v>
      </c>
      <c r="GD146" s="1">
        <v>0.0</v>
      </c>
      <c r="GE146" s="1">
        <v>0.0</v>
      </c>
      <c r="GF146" s="1">
        <v>0.08</v>
      </c>
      <c r="GG146" s="1">
        <v>0.46</v>
      </c>
      <c r="GH146" s="1">
        <v>0.0</v>
      </c>
      <c r="GI146" s="1">
        <v>0.0</v>
      </c>
      <c r="GJ146" s="1">
        <v>0.0</v>
      </c>
      <c r="GK146" s="1">
        <v>0.0</v>
      </c>
      <c r="GL146" s="1">
        <v>0.0</v>
      </c>
      <c r="GM146" s="1">
        <v>0.0</v>
      </c>
      <c r="GN146" s="1">
        <v>0.0</v>
      </c>
      <c r="GO146" s="1">
        <v>0.0</v>
      </c>
      <c r="GP146" s="1">
        <v>0.0</v>
      </c>
      <c r="GQ146" s="1">
        <v>0.0</v>
      </c>
      <c r="GR146" s="1">
        <v>0.0</v>
      </c>
      <c r="GS146" s="1">
        <v>0.02</v>
      </c>
      <c r="GT146" s="1">
        <v>0.0</v>
      </c>
      <c r="GU146" s="1">
        <v>0.66</v>
      </c>
      <c r="GV146" s="1">
        <v>0.05</v>
      </c>
      <c r="GW146" s="1">
        <v>0.0</v>
      </c>
      <c r="GX146" s="1">
        <v>0.0</v>
      </c>
      <c r="GY146" s="1">
        <v>0.02</v>
      </c>
      <c r="GZ146" s="1">
        <v>0.0</v>
      </c>
      <c r="HA146" s="1">
        <v>0.0</v>
      </c>
      <c r="HB146" s="1">
        <v>0.04</v>
      </c>
      <c r="HC146" s="1">
        <v>0.0</v>
      </c>
      <c r="HD146" s="1">
        <v>0.0</v>
      </c>
      <c r="HE146" s="1">
        <v>0.0</v>
      </c>
      <c r="HF146" s="1">
        <v>0.0</v>
      </c>
      <c r="HG146" s="1">
        <v>0.01</v>
      </c>
      <c r="HH146" s="1">
        <v>0.0</v>
      </c>
      <c r="HI146" s="1">
        <v>0.09</v>
      </c>
      <c r="HJ146" s="1">
        <v>0.0</v>
      </c>
      <c r="HK146" s="1">
        <v>0.05</v>
      </c>
      <c r="HL146" s="1">
        <v>0.0</v>
      </c>
      <c r="HM146" s="1">
        <v>0.0</v>
      </c>
      <c r="HN146" s="1">
        <v>0.02</v>
      </c>
      <c r="HO146" s="1">
        <v>0.08</v>
      </c>
      <c r="HP146" s="1">
        <v>0.0</v>
      </c>
      <c r="HQ146" s="1">
        <v>0.04</v>
      </c>
      <c r="HR146" s="1">
        <v>0.0</v>
      </c>
      <c r="HS146" s="1">
        <v>0.06</v>
      </c>
      <c r="HT146" s="1">
        <v>0.0</v>
      </c>
      <c r="HU146" s="1">
        <v>0.0</v>
      </c>
      <c r="HV146" s="1">
        <v>0.05</v>
      </c>
      <c r="HW146" s="1">
        <v>0.0</v>
      </c>
      <c r="HX146" s="1">
        <v>0.0</v>
      </c>
      <c r="HY146" s="1">
        <v>0.0</v>
      </c>
      <c r="HZ146" s="1">
        <v>0.0</v>
      </c>
      <c r="IA146" s="1">
        <v>0.0</v>
      </c>
      <c r="IB146" s="1">
        <v>0.0</v>
      </c>
      <c r="IC146" s="1">
        <v>0.12</v>
      </c>
      <c r="ID146" s="1">
        <v>0.0</v>
      </c>
      <c r="IE146" s="1">
        <v>0.01</v>
      </c>
      <c r="IF146" s="1">
        <v>0.01</v>
      </c>
      <c r="IG146" s="1">
        <v>0.01</v>
      </c>
      <c r="IH146" s="1">
        <v>0.03</v>
      </c>
      <c r="II146" s="1">
        <v>0.03</v>
      </c>
      <c r="IJ146" s="1">
        <v>0.03</v>
      </c>
      <c r="IK146" s="1">
        <v>0.01</v>
      </c>
      <c r="IL146" s="1">
        <v>0.0</v>
      </c>
      <c r="IM146" s="1">
        <v>0.0</v>
      </c>
      <c r="IN146" s="1">
        <v>0.08</v>
      </c>
      <c r="IO146" s="1">
        <v>0.04</v>
      </c>
      <c r="IP146" s="1">
        <v>0.0</v>
      </c>
      <c r="IQ146" s="1">
        <v>0.0</v>
      </c>
      <c r="IR146" s="1">
        <v>0.0</v>
      </c>
      <c r="IS146" s="1">
        <v>0.0</v>
      </c>
      <c r="IT146" s="1">
        <v>0.02</v>
      </c>
      <c r="IU146" s="1">
        <v>0.05</v>
      </c>
      <c r="IV146" s="1">
        <v>0.0</v>
      </c>
      <c r="IW146" s="1">
        <v>0.0</v>
      </c>
      <c r="IX146" s="1">
        <v>0.0</v>
      </c>
      <c r="IY146" s="1">
        <v>0.11</v>
      </c>
      <c r="IZ146" s="1">
        <v>0.0</v>
      </c>
      <c r="JA146" s="1">
        <v>0.0</v>
      </c>
      <c r="JB146" s="1">
        <v>0.0</v>
      </c>
      <c r="JC146" s="1">
        <v>0.16</v>
      </c>
    </row>
    <row r="147">
      <c r="A147" s="1" t="s">
        <v>277</v>
      </c>
      <c r="B147" s="1" t="s">
        <v>264</v>
      </c>
      <c r="C147" s="1" t="s">
        <v>265</v>
      </c>
      <c r="D147" s="1" t="s">
        <v>284</v>
      </c>
      <c r="E147" s="1" t="s">
        <v>299</v>
      </c>
      <c r="F147" s="1" t="s">
        <v>268</v>
      </c>
      <c r="G147" s="1" t="s">
        <v>269</v>
      </c>
      <c r="H147" s="1" t="s">
        <v>270</v>
      </c>
      <c r="I147" s="1" t="s">
        <v>271</v>
      </c>
      <c r="J147" s="1" t="s">
        <v>272</v>
      </c>
      <c r="K147" s="1" t="s">
        <v>273</v>
      </c>
      <c r="L147" s="3">
        <f t="shared" si="1"/>
        <v>83.83</v>
      </c>
      <c r="M147" s="1">
        <v>0.6</v>
      </c>
      <c r="N147" s="1">
        <v>12.6</v>
      </c>
      <c r="O147" s="1">
        <v>4.48</v>
      </c>
      <c r="P147" s="1">
        <v>7.24</v>
      </c>
      <c r="Q147" s="1">
        <v>0.43</v>
      </c>
      <c r="R147" s="1">
        <v>1.05</v>
      </c>
      <c r="S147" s="1">
        <v>1.15</v>
      </c>
      <c r="T147" s="1">
        <v>1.48</v>
      </c>
      <c r="U147" s="1">
        <v>0.58</v>
      </c>
      <c r="V147" s="1">
        <v>0.0</v>
      </c>
      <c r="W147" s="1">
        <v>0.08</v>
      </c>
      <c r="X147" s="1">
        <v>0.91</v>
      </c>
      <c r="Y147" s="1">
        <v>0.56</v>
      </c>
      <c r="Z147" s="1">
        <v>2.36</v>
      </c>
      <c r="AA147" s="1">
        <v>0.21</v>
      </c>
      <c r="AB147" s="1">
        <v>1.12</v>
      </c>
      <c r="AC147" s="1">
        <v>16.96</v>
      </c>
      <c r="AD147" s="1">
        <v>0.57</v>
      </c>
      <c r="AE147" s="1">
        <v>0.35</v>
      </c>
      <c r="AF147" s="1">
        <v>0.51</v>
      </c>
      <c r="AG147" s="1">
        <v>0.07</v>
      </c>
      <c r="AH147" s="1">
        <v>1.27</v>
      </c>
      <c r="AI147" s="1">
        <v>0.08</v>
      </c>
      <c r="AJ147" s="1">
        <v>0.56</v>
      </c>
      <c r="AK147" s="1">
        <v>0.0</v>
      </c>
      <c r="AL147" s="1">
        <v>0.54</v>
      </c>
      <c r="AM147" s="1">
        <v>0.47</v>
      </c>
      <c r="AN147" s="1">
        <v>1.37</v>
      </c>
      <c r="AO147" s="1">
        <v>0.21</v>
      </c>
      <c r="AP147" s="1">
        <v>0.1</v>
      </c>
      <c r="AQ147" s="1">
        <v>0.88</v>
      </c>
      <c r="AR147" s="1">
        <v>0.21</v>
      </c>
      <c r="AS147" s="1">
        <v>0.11</v>
      </c>
      <c r="AT147" s="1">
        <v>0.12</v>
      </c>
      <c r="AU147" s="1">
        <v>0.08</v>
      </c>
      <c r="AV147" s="1">
        <v>0.7</v>
      </c>
      <c r="AW147" s="1">
        <v>0.0</v>
      </c>
      <c r="AX147" s="1">
        <v>0.02</v>
      </c>
      <c r="AY147" s="1">
        <v>0.08</v>
      </c>
      <c r="AZ147" s="1">
        <v>0.1</v>
      </c>
      <c r="BA147" s="1">
        <v>0.01</v>
      </c>
      <c r="BB147" s="1">
        <v>0.11</v>
      </c>
      <c r="BC147" s="1">
        <v>0.0</v>
      </c>
      <c r="BD147" s="1">
        <v>3.91</v>
      </c>
      <c r="BE147" s="1">
        <v>0.65</v>
      </c>
      <c r="BF147" s="1">
        <v>0.17</v>
      </c>
      <c r="BG147" s="1">
        <v>0.12</v>
      </c>
      <c r="BH147" s="1">
        <v>0.0</v>
      </c>
      <c r="BI147" s="1">
        <v>0.03</v>
      </c>
      <c r="BJ147" s="1">
        <v>0.11</v>
      </c>
      <c r="BK147" s="1">
        <v>0.04</v>
      </c>
      <c r="BL147" s="1">
        <v>0.03</v>
      </c>
      <c r="BM147" s="1">
        <v>0.02</v>
      </c>
      <c r="BN147" s="1">
        <v>0.06</v>
      </c>
      <c r="BO147" s="1">
        <v>0.08</v>
      </c>
      <c r="BP147" s="1">
        <v>0.04</v>
      </c>
      <c r="BQ147" s="1">
        <v>0.38</v>
      </c>
      <c r="BR147" s="1">
        <v>0.25</v>
      </c>
      <c r="BS147" s="1">
        <v>0.05</v>
      </c>
      <c r="BT147" s="1">
        <v>0.78</v>
      </c>
      <c r="BU147" s="1">
        <v>0.0</v>
      </c>
      <c r="BV147" s="1">
        <v>0.05</v>
      </c>
      <c r="BW147" s="1">
        <v>0.0</v>
      </c>
      <c r="BX147" s="1">
        <v>0.2</v>
      </c>
      <c r="BY147" s="1">
        <v>0.05</v>
      </c>
      <c r="BZ147" s="1">
        <v>0.12</v>
      </c>
      <c r="CA147" s="1">
        <v>1.62</v>
      </c>
      <c r="CB147" s="1">
        <v>0.0</v>
      </c>
      <c r="CC147" s="1">
        <v>0.74</v>
      </c>
      <c r="CD147" s="1">
        <v>0.16</v>
      </c>
      <c r="CE147" s="1">
        <v>0.04</v>
      </c>
      <c r="CF147" s="1">
        <v>0.0</v>
      </c>
      <c r="CG147" s="1">
        <v>0.03</v>
      </c>
      <c r="CH147" s="1">
        <v>0.01</v>
      </c>
      <c r="CI147" s="1">
        <v>0.09</v>
      </c>
      <c r="CJ147" s="1">
        <v>0.48</v>
      </c>
      <c r="CK147" s="1">
        <v>0.16</v>
      </c>
      <c r="CL147" s="1">
        <v>0.41</v>
      </c>
      <c r="CM147" s="1">
        <v>0.04</v>
      </c>
      <c r="CN147" s="1">
        <v>0.03</v>
      </c>
      <c r="CO147" s="1">
        <v>0.08</v>
      </c>
      <c r="CP147" s="1">
        <v>0.03</v>
      </c>
      <c r="CQ147" s="1">
        <v>4.56</v>
      </c>
      <c r="CR147" s="1">
        <v>0.17</v>
      </c>
      <c r="CS147" s="1">
        <v>0.0</v>
      </c>
      <c r="CT147" s="1">
        <v>0.15</v>
      </c>
      <c r="CU147" s="1">
        <v>0.02</v>
      </c>
      <c r="CV147" s="1">
        <v>0.0</v>
      </c>
      <c r="CW147" s="1">
        <v>0.05</v>
      </c>
      <c r="CX147" s="1">
        <v>0.05</v>
      </c>
      <c r="CY147" s="1">
        <v>0.65</v>
      </c>
      <c r="CZ147" s="1">
        <v>0.0</v>
      </c>
      <c r="DA147" s="1">
        <v>0.87</v>
      </c>
      <c r="DB147" s="1">
        <v>0.0</v>
      </c>
      <c r="DC147" s="1">
        <v>0.1</v>
      </c>
      <c r="DD147" s="1">
        <v>0.1</v>
      </c>
      <c r="DE147" s="1">
        <v>0.01</v>
      </c>
      <c r="DF147" s="1">
        <v>0.0</v>
      </c>
      <c r="DG147" s="1">
        <v>0.0</v>
      </c>
      <c r="DH147" s="1">
        <v>0.13</v>
      </c>
      <c r="DI147" s="1">
        <v>0.0</v>
      </c>
      <c r="DJ147" s="1">
        <v>0.06</v>
      </c>
      <c r="DK147" s="1">
        <v>0.33</v>
      </c>
      <c r="DL147" s="1">
        <v>0.0</v>
      </c>
      <c r="DM147" s="1">
        <v>0.31</v>
      </c>
      <c r="DN147" s="1">
        <v>0.0</v>
      </c>
      <c r="DO147" s="1">
        <v>0.12</v>
      </c>
      <c r="DP147" s="1">
        <v>0.09</v>
      </c>
      <c r="DQ147" s="1">
        <v>0.0</v>
      </c>
      <c r="DR147" s="1">
        <v>0.03</v>
      </c>
      <c r="DS147" s="1">
        <v>0.06</v>
      </c>
      <c r="DT147" s="1">
        <v>0.14</v>
      </c>
      <c r="DU147" s="1">
        <v>0.03</v>
      </c>
      <c r="DV147" s="1">
        <v>0.0</v>
      </c>
      <c r="DW147" s="1">
        <v>0.06</v>
      </c>
      <c r="DX147" s="1">
        <v>0.02</v>
      </c>
      <c r="DY147" s="1">
        <v>0.04</v>
      </c>
      <c r="DZ147" s="1">
        <v>0.09</v>
      </c>
      <c r="EA147" s="1">
        <v>0.03</v>
      </c>
      <c r="EB147" s="1">
        <v>0.02</v>
      </c>
      <c r="EC147" s="1">
        <v>0.0</v>
      </c>
      <c r="ED147" s="1">
        <v>0.04</v>
      </c>
      <c r="EE147" s="1">
        <v>0.0</v>
      </c>
      <c r="EF147" s="1">
        <v>0.1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0.02</v>
      </c>
      <c r="EN147" s="1">
        <v>0.0</v>
      </c>
      <c r="EO147" s="1">
        <v>0.03</v>
      </c>
      <c r="EP147" s="1">
        <v>0.27</v>
      </c>
      <c r="EQ147" s="1">
        <v>0.0</v>
      </c>
      <c r="ER147" s="1">
        <v>0.04</v>
      </c>
      <c r="ES147" s="1">
        <v>0.02</v>
      </c>
      <c r="ET147" s="1">
        <v>0.02</v>
      </c>
      <c r="EU147" s="1">
        <v>0.06</v>
      </c>
      <c r="EV147" s="1">
        <v>0.0</v>
      </c>
      <c r="EW147" s="1">
        <v>0.0</v>
      </c>
      <c r="EX147" s="1">
        <v>0.01</v>
      </c>
      <c r="EY147" s="1">
        <v>0.01</v>
      </c>
      <c r="EZ147" s="1">
        <v>0.1</v>
      </c>
      <c r="FA147" s="1">
        <v>0.1</v>
      </c>
      <c r="FB147" s="1">
        <v>0.0</v>
      </c>
      <c r="FC147" s="1">
        <v>0.04</v>
      </c>
      <c r="FD147" s="1">
        <v>0.0</v>
      </c>
      <c r="FE147" s="1">
        <v>0.02</v>
      </c>
      <c r="FF147" s="1">
        <v>0.08</v>
      </c>
      <c r="FG147" s="1">
        <v>0.07</v>
      </c>
      <c r="FH147" s="1">
        <v>0.0</v>
      </c>
      <c r="FI147" s="1">
        <v>0.0</v>
      </c>
      <c r="FJ147" s="1">
        <v>0.0</v>
      </c>
      <c r="FK147" s="1">
        <v>0.0</v>
      </c>
      <c r="FL147" s="1">
        <v>0.0</v>
      </c>
      <c r="FM147" s="1">
        <v>0.15</v>
      </c>
      <c r="FN147" s="1">
        <v>0.0</v>
      </c>
      <c r="FO147" s="1">
        <v>0.0</v>
      </c>
      <c r="FP147" s="1">
        <v>0.0</v>
      </c>
      <c r="FQ147" s="1">
        <v>0.16</v>
      </c>
      <c r="FR147" s="1">
        <v>0.0</v>
      </c>
      <c r="FS147" s="1">
        <v>0.03</v>
      </c>
      <c r="FT147" s="1">
        <v>0.0</v>
      </c>
      <c r="FU147" s="1">
        <v>0.0</v>
      </c>
      <c r="FV147" s="1">
        <v>0.0</v>
      </c>
      <c r="FW147" s="1">
        <v>0.0</v>
      </c>
      <c r="FX147" s="1">
        <v>0.03</v>
      </c>
      <c r="FY147" s="1">
        <v>0.0</v>
      </c>
      <c r="FZ147" s="1">
        <v>0.0</v>
      </c>
      <c r="GA147" s="1">
        <v>0.0</v>
      </c>
      <c r="GB147" s="1">
        <v>0.0</v>
      </c>
      <c r="GC147" s="1">
        <v>0.02</v>
      </c>
      <c r="GD147" s="1">
        <v>0.0</v>
      </c>
      <c r="GE147" s="1">
        <v>0.0</v>
      </c>
      <c r="GF147" s="1">
        <v>0.07</v>
      </c>
      <c r="GG147" s="1">
        <v>0.43</v>
      </c>
      <c r="GH147" s="1">
        <v>0.0</v>
      </c>
      <c r="GI147" s="1">
        <v>0.0</v>
      </c>
      <c r="GJ147" s="1">
        <v>0.0</v>
      </c>
      <c r="GK147" s="1">
        <v>0.0</v>
      </c>
      <c r="GL147" s="1">
        <v>0.0</v>
      </c>
      <c r="GM147" s="1">
        <v>0.0</v>
      </c>
      <c r="GN147" s="1">
        <v>0.0</v>
      </c>
      <c r="GO147" s="1">
        <v>0.0</v>
      </c>
      <c r="GP147" s="1">
        <v>0.0</v>
      </c>
      <c r="GQ147" s="1">
        <v>0.0</v>
      </c>
      <c r="GR147" s="1">
        <v>0.0</v>
      </c>
      <c r="GS147" s="1">
        <v>0.02</v>
      </c>
      <c r="GT147" s="1">
        <v>0.0</v>
      </c>
      <c r="GU147" s="1">
        <v>0.84</v>
      </c>
      <c r="GV147" s="1">
        <v>0.01</v>
      </c>
      <c r="GW147" s="1">
        <v>0.0</v>
      </c>
      <c r="GX147" s="1">
        <v>0.0</v>
      </c>
      <c r="GY147" s="1">
        <v>0.01</v>
      </c>
      <c r="GZ147" s="1">
        <v>0.0</v>
      </c>
      <c r="HA147" s="1">
        <v>0.0</v>
      </c>
      <c r="HB147" s="1">
        <v>0.05</v>
      </c>
      <c r="HC147" s="1">
        <v>0.0</v>
      </c>
      <c r="HD147" s="1">
        <v>0.0</v>
      </c>
      <c r="HE147" s="1">
        <v>0.0</v>
      </c>
      <c r="HF147" s="1">
        <v>0.0</v>
      </c>
      <c r="HG147" s="1">
        <v>0.0</v>
      </c>
      <c r="HH147" s="1">
        <v>0.0</v>
      </c>
      <c r="HI147" s="1">
        <v>0.09</v>
      </c>
      <c r="HJ147" s="1">
        <v>0.0</v>
      </c>
      <c r="HK147" s="1">
        <v>0.08</v>
      </c>
      <c r="HL147" s="1">
        <v>0.0</v>
      </c>
      <c r="HM147" s="1">
        <v>0.0</v>
      </c>
      <c r="HN147" s="1">
        <v>0.02</v>
      </c>
      <c r="HO147" s="1">
        <v>0.08</v>
      </c>
      <c r="HP147" s="1">
        <v>0.0</v>
      </c>
      <c r="HQ147" s="1">
        <v>0.12</v>
      </c>
      <c r="HR147" s="1">
        <v>0.0</v>
      </c>
      <c r="HS147" s="1">
        <v>0.05</v>
      </c>
      <c r="HT147" s="1">
        <v>0.0</v>
      </c>
      <c r="HU147" s="1">
        <v>0.0</v>
      </c>
      <c r="HV147" s="1">
        <v>0.07</v>
      </c>
      <c r="HW147" s="1">
        <v>0.0</v>
      </c>
      <c r="HX147" s="1">
        <v>0.0</v>
      </c>
      <c r="HY147" s="1">
        <v>0.0</v>
      </c>
      <c r="HZ147" s="1">
        <v>0.0</v>
      </c>
      <c r="IA147" s="1">
        <v>0.0</v>
      </c>
      <c r="IB147" s="1">
        <v>0.0</v>
      </c>
      <c r="IC147" s="1">
        <v>0.1</v>
      </c>
      <c r="ID147" s="1">
        <v>0.0</v>
      </c>
      <c r="IE147" s="1">
        <v>0.0</v>
      </c>
      <c r="IF147" s="1">
        <v>0.02</v>
      </c>
      <c r="IG147" s="1">
        <v>0.01</v>
      </c>
      <c r="IH147" s="1">
        <v>0.02</v>
      </c>
      <c r="II147" s="1">
        <v>0.02</v>
      </c>
      <c r="IJ147" s="1">
        <v>0.05</v>
      </c>
      <c r="IK147" s="1">
        <v>0.01</v>
      </c>
      <c r="IL147" s="1">
        <v>0.0</v>
      </c>
      <c r="IM147" s="1">
        <v>0.0</v>
      </c>
      <c r="IN147" s="1">
        <v>0.18</v>
      </c>
      <c r="IO147" s="1">
        <v>0.03</v>
      </c>
      <c r="IP147" s="1">
        <v>0.01</v>
      </c>
      <c r="IQ147" s="1">
        <v>0.0</v>
      </c>
      <c r="IR147" s="1">
        <v>0.0</v>
      </c>
      <c r="IS147" s="1">
        <v>0.0</v>
      </c>
      <c r="IT147" s="1">
        <v>0.04</v>
      </c>
      <c r="IU147" s="1">
        <v>0.1</v>
      </c>
      <c r="IV147" s="1">
        <v>0.0</v>
      </c>
      <c r="IW147" s="1">
        <v>0.0</v>
      </c>
      <c r="IX147" s="1">
        <v>0.0</v>
      </c>
      <c r="IY147" s="1">
        <v>0.07</v>
      </c>
      <c r="IZ147" s="1">
        <v>0.0</v>
      </c>
      <c r="JA147" s="1">
        <v>0.0</v>
      </c>
      <c r="JB147" s="1">
        <v>0.0</v>
      </c>
      <c r="JC147" s="1">
        <v>0.13</v>
      </c>
    </row>
    <row r="148">
      <c r="A148" s="1" t="s">
        <v>277</v>
      </c>
      <c r="B148" s="1" t="s">
        <v>264</v>
      </c>
      <c r="C148" s="1" t="s">
        <v>265</v>
      </c>
      <c r="D148" s="1" t="s">
        <v>284</v>
      </c>
      <c r="E148" s="1" t="s">
        <v>299</v>
      </c>
      <c r="F148" s="1" t="s">
        <v>268</v>
      </c>
      <c r="G148" s="1" t="s">
        <v>269</v>
      </c>
      <c r="H148" s="1" t="s">
        <v>270</v>
      </c>
      <c r="I148" s="1" t="s">
        <v>271</v>
      </c>
      <c r="J148" s="1" t="s">
        <v>272</v>
      </c>
      <c r="K148" s="1" t="s">
        <v>273</v>
      </c>
      <c r="L148" s="3">
        <f t="shared" si="1"/>
        <v>84.89</v>
      </c>
      <c r="M148" s="1">
        <v>0.54</v>
      </c>
      <c r="N148" s="1">
        <v>14.72</v>
      </c>
      <c r="O148" s="1">
        <v>5.5</v>
      </c>
      <c r="P148" s="1">
        <v>12.01</v>
      </c>
      <c r="Q148" s="1">
        <v>0.81</v>
      </c>
      <c r="R148" s="1">
        <v>1.16</v>
      </c>
      <c r="S148" s="1">
        <v>1.01</v>
      </c>
      <c r="T148" s="1">
        <v>1.17</v>
      </c>
      <c r="U148" s="1">
        <v>0.59</v>
      </c>
      <c r="V148" s="1">
        <v>0.0</v>
      </c>
      <c r="W148" s="1">
        <v>0.07</v>
      </c>
      <c r="X148" s="1">
        <v>0.81</v>
      </c>
      <c r="Y148" s="1">
        <v>0.48</v>
      </c>
      <c r="Z148" s="1">
        <v>2.58</v>
      </c>
      <c r="AA148" s="1">
        <v>0.17</v>
      </c>
      <c r="AB148" s="1">
        <v>0.88</v>
      </c>
      <c r="AC148" s="1">
        <v>11.72</v>
      </c>
      <c r="AD148" s="1">
        <v>0.41</v>
      </c>
      <c r="AE148" s="1">
        <v>0.38</v>
      </c>
      <c r="AF148" s="1">
        <v>0.4</v>
      </c>
      <c r="AG148" s="1">
        <v>0.1</v>
      </c>
      <c r="AH148" s="1">
        <v>1.07</v>
      </c>
      <c r="AI148" s="1">
        <v>0.08</v>
      </c>
      <c r="AJ148" s="1">
        <v>0.47</v>
      </c>
      <c r="AK148" s="1">
        <v>0.0</v>
      </c>
      <c r="AL148" s="1">
        <v>0.79</v>
      </c>
      <c r="AM148" s="1">
        <v>0.47</v>
      </c>
      <c r="AN148" s="1">
        <v>0.93</v>
      </c>
      <c r="AO148" s="1">
        <v>0.22</v>
      </c>
      <c r="AP148" s="1">
        <v>0.17</v>
      </c>
      <c r="AQ148" s="1">
        <v>0.87</v>
      </c>
      <c r="AR148" s="1">
        <v>0.18</v>
      </c>
      <c r="AS148" s="1">
        <v>0.09</v>
      </c>
      <c r="AT148" s="1">
        <v>0.12</v>
      </c>
      <c r="AU148" s="1">
        <v>0.07</v>
      </c>
      <c r="AV148" s="1">
        <v>1.16</v>
      </c>
      <c r="AW148" s="1">
        <v>0.0</v>
      </c>
      <c r="AX148" s="1">
        <v>0.02</v>
      </c>
      <c r="AY148" s="1">
        <v>0.1</v>
      </c>
      <c r="AZ148" s="1">
        <v>0.12</v>
      </c>
      <c r="BA148" s="1">
        <v>0.01</v>
      </c>
      <c r="BB148" s="1">
        <v>0.13</v>
      </c>
      <c r="BC148" s="1">
        <v>0.0</v>
      </c>
      <c r="BD148" s="1">
        <v>3.52</v>
      </c>
      <c r="BE148" s="1">
        <v>0.95</v>
      </c>
      <c r="BF148" s="1">
        <v>0.16</v>
      </c>
      <c r="BG148" s="1">
        <v>0.1</v>
      </c>
      <c r="BH148" s="1">
        <v>0.0</v>
      </c>
      <c r="BI148" s="1">
        <v>0.04</v>
      </c>
      <c r="BJ148" s="1">
        <v>0.19</v>
      </c>
      <c r="BK148" s="1">
        <v>0.02</v>
      </c>
      <c r="BL148" s="1">
        <v>0.02</v>
      </c>
      <c r="BM148" s="1">
        <v>0.02</v>
      </c>
      <c r="BN148" s="1">
        <v>0.06</v>
      </c>
      <c r="BO148" s="1">
        <v>0.09</v>
      </c>
      <c r="BP148" s="1">
        <v>0.03</v>
      </c>
      <c r="BQ148" s="1">
        <v>0.41</v>
      </c>
      <c r="BR148" s="1">
        <v>0.3</v>
      </c>
      <c r="BS148" s="1">
        <v>0.03</v>
      </c>
      <c r="BT148" s="1">
        <v>0.95</v>
      </c>
      <c r="BU148" s="1">
        <v>0.0</v>
      </c>
      <c r="BV148" s="1">
        <v>0.04</v>
      </c>
      <c r="BW148" s="1">
        <v>0.0</v>
      </c>
      <c r="BX148" s="1">
        <v>0.23</v>
      </c>
      <c r="BY148" s="1">
        <v>0.06</v>
      </c>
      <c r="BZ148" s="1">
        <v>0.08</v>
      </c>
      <c r="CA148" s="1">
        <v>1.2</v>
      </c>
      <c r="CB148" s="1">
        <v>0.0</v>
      </c>
      <c r="CC148" s="1">
        <v>0.67</v>
      </c>
      <c r="CD148" s="1">
        <v>0.16</v>
      </c>
      <c r="CE148" s="1">
        <v>0.05</v>
      </c>
      <c r="CF148" s="1">
        <v>0.0</v>
      </c>
      <c r="CG148" s="1">
        <v>0.03</v>
      </c>
      <c r="CH148" s="1">
        <v>0.01</v>
      </c>
      <c r="CI148" s="1">
        <v>0.06</v>
      </c>
      <c r="CJ148" s="1">
        <v>0.44</v>
      </c>
      <c r="CK148" s="1">
        <v>0.19</v>
      </c>
      <c r="CL148" s="1">
        <v>0.27</v>
      </c>
      <c r="CM148" s="1">
        <v>0.09</v>
      </c>
      <c r="CN148" s="1">
        <v>0.04</v>
      </c>
      <c r="CO148" s="1">
        <v>0.06</v>
      </c>
      <c r="CP148" s="1">
        <v>0.03</v>
      </c>
      <c r="CQ148" s="1">
        <v>3.86</v>
      </c>
      <c r="CR148" s="1">
        <v>0.13</v>
      </c>
      <c r="CS148" s="1">
        <v>0.0</v>
      </c>
      <c r="CT148" s="1">
        <v>0.15</v>
      </c>
      <c r="CU148" s="1">
        <v>0.02</v>
      </c>
      <c r="CV148" s="1">
        <v>0.0</v>
      </c>
      <c r="CW148" s="1">
        <v>0.06</v>
      </c>
      <c r="CX148" s="1">
        <v>0.04</v>
      </c>
      <c r="CY148" s="1">
        <v>0.74</v>
      </c>
      <c r="CZ148" s="1">
        <v>0.0</v>
      </c>
      <c r="DA148" s="1">
        <v>0.59</v>
      </c>
      <c r="DB148" s="1">
        <v>0.0</v>
      </c>
      <c r="DC148" s="1">
        <v>0.09</v>
      </c>
      <c r="DD148" s="1">
        <v>0.08</v>
      </c>
      <c r="DE148" s="1">
        <v>0.02</v>
      </c>
      <c r="DF148" s="1">
        <v>0.0</v>
      </c>
      <c r="DG148" s="1">
        <v>0.0</v>
      </c>
      <c r="DH148" s="1">
        <v>0.1</v>
      </c>
      <c r="DI148" s="1">
        <v>0.0</v>
      </c>
      <c r="DJ148" s="1">
        <v>0.06</v>
      </c>
      <c r="DK148" s="1">
        <v>0.28</v>
      </c>
      <c r="DL148" s="1">
        <v>0.0</v>
      </c>
      <c r="DM148" s="1">
        <v>0.33</v>
      </c>
      <c r="DN148" s="1">
        <v>0.0</v>
      </c>
      <c r="DO148" s="1">
        <v>0.1</v>
      </c>
      <c r="DP148" s="1">
        <v>0.07</v>
      </c>
      <c r="DQ148" s="1">
        <v>0.0</v>
      </c>
      <c r="DR148" s="1">
        <v>0.03</v>
      </c>
      <c r="DS148" s="1">
        <v>0.06</v>
      </c>
      <c r="DT148" s="1">
        <v>0.07</v>
      </c>
      <c r="DU148" s="1">
        <v>0.0</v>
      </c>
      <c r="DV148" s="1">
        <v>0.0</v>
      </c>
      <c r="DW148" s="1">
        <v>0.04</v>
      </c>
      <c r="DX148" s="1">
        <v>0.03</v>
      </c>
      <c r="DY148" s="1">
        <v>0.03</v>
      </c>
      <c r="DZ148" s="1">
        <v>0.1</v>
      </c>
      <c r="EA148" s="1">
        <v>0.03</v>
      </c>
      <c r="EB148" s="1">
        <v>0.04</v>
      </c>
      <c r="EC148" s="1">
        <v>0.0</v>
      </c>
      <c r="ED148" s="1">
        <v>0.04</v>
      </c>
      <c r="EE148" s="1">
        <v>0.0</v>
      </c>
      <c r="EF148" s="1">
        <v>0.07</v>
      </c>
      <c r="EG148" s="1">
        <v>0.0</v>
      </c>
      <c r="EH148" s="1">
        <v>0.0</v>
      </c>
      <c r="EI148" s="1">
        <v>0.0</v>
      </c>
      <c r="EJ148" s="1">
        <v>0.0</v>
      </c>
      <c r="EK148" s="1">
        <v>0.0</v>
      </c>
      <c r="EL148" s="1">
        <v>0.0</v>
      </c>
      <c r="EM148" s="1">
        <v>0.02</v>
      </c>
      <c r="EN148" s="1">
        <v>0.0</v>
      </c>
      <c r="EO148" s="1">
        <v>0.02</v>
      </c>
      <c r="EP148" s="1">
        <v>0.4</v>
      </c>
      <c r="EQ148" s="1">
        <v>0.0</v>
      </c>
      <c r="ER148" s="1">
        <v>0.03</v>
      </c>
      <c r="ES148" s="1">
        <v>0.02</v>
      </c>
      <c r="ET148" s="1">
        <v>0.02</v>
      </c>
      <c r="EU148" s="1">
        <v>0.06</v>
      </c>
      <c r="EV148" s="1">
        <v>0.0</v>
      </c>
      <c r="EW148" s="1">
        <v>0.0</v>
      </c>
      <c r="EX148" s="1">
        <v>0.01</v>
      </c>
      <c r="EY148" s="1">
        <v>0.03</v>
      </c>
      <c r="EZ148" s="1">
        <v>0.15</v>
      </c>
      <c r="FA148" s="1">
        <v>0.12</v>
      </c>
      <c r="FB148" s="1">
        <v>0.0</v>
      </c>
      <c r="FC148" s="1">
        <v>0.05</v>
      </c>
      <c r="FD148" s="1">
        <v>0.0</v>
      </c>
      <c r="FE148" s="1">
        <v>0.02</v>
      </c>
      <c r="FF148" s="1">
        <v>0.1</v>
      </c>
      <c r="FG148" s="1">
        <v>0.12</v>
      </c>
      <c r="FH148" s="1">
        <v>0.0</v>
      </c>
      <c r="FI148" s="1">
        <v>0.0</v>
      </c>
      <c r="FJ148" s="1">
        <v>0.0</v>
      </c>
      <c r="FK148" s="1">
        <v>0.0</v>
      </c>
      <c r="FL148" s="1">
        <v>0.0</v>
      </c>
      <c r="FM148" s="1">
        <v>0.35</v>
      </c>
      <c r="FN148" s="1">
        <v>0.0</v>
      </c>
      <c r="FO148" s="1">
        <v>0.0</v>
      </c>
      <c r="FP148" s="1">
        <v>0.0</v>
      </c>
      <c r="FQ148" s="1">
        <v>0.14</v>
      </c>
      <c r="FR148" s="1">
        <v>0.0</v>
      </c>
      <c r="FS148" s="1">
        <v>0.03</v>
      </c>
      <c r="FT148" s="1">
        <v>0.0</v>
      </c>
      <c r="FU148" s="1">
        <v>0.0</v>
      </c>
      <c r="FV148" s="1">
        <v>0.0</v>
      </c>
      <c r="FW148" s="1">
        <v>0.0</v>
      </c>
      <c r="FX148" s="1">
        <v>0.03</v>
      </c>
      <c r="FY148" s="1">
        <v>0.0</v>
      </c>
      <c r="FZ148" s="1">
        <v>0.0</v>
      </c>
      <c r="GA148" s="1">
        <v>0.0</v>
      </c>
      <c r="GB148" s="1">
        <v>0.0</v>
      </c>
      <c r="GC148" s="1">
        <v>0.02</v>
      </c>
      <c r="GD148" s="1">
        <v>0.0</v>
      </c>
      <c r="GE148" s="1">
        <v>0.0</v>
      </c>
      <c r="GF148" s="1">
        <v>0.06</v>
      </c>
      <c r="GG148" s="1">
        <v>0.42</v>
      </c>
      <c r="GH148" s="1">
        <v>0.0</v>
      </c>
      <c r="GI148" s="1">
        <v>0.0</v>
      </c>
      <c r="GJ148" s="1">
        <v>0.0</v>
      </c>
      <c r="GK148" s="1">
        <v>0.0</v>
      </c>
      <c r="GL148" s="1">
        <v>0.0</v>
      </c>
      <c r="GM148" s="1">
        <v>0.0</v>
      </c>
      <c r="GN148" s="1">
        <v>0.0</v>
      </c>
      <c r="GO148" s="1">
        <v>0.0</v>
      </c>
      <c r="GP148" s="1">
        <v>0.0</v>
      </c>
      <c r="GQ148" s="1">
        <v>0.0</v>
      </c>
      <c r="GR148" s="1">
        <v>0.0</v>
      </c>
      <c r="GS148" s="1">
        <v>0.02</v>
      </c>
      <c r="GT148" s="1">
        <v>0.0</v>
      </c>
      <c r="GU148" s="1">
        <v>0.81</v>
      </c>
      <c r="GV148" s="1">
        <v>0.01</v>
      </c>
      <c r="GW148" s="1">
        <v>0.0</v>
      </c>
      <c r="GX148" s="1">
        <v>0.0</v>
      </c>
      <c r="GY148" s="1">
        <v>0.01</v>
      </c>
      <c r="GZ148" s="1">
        <v>0.0</v>
      </c>
      <c r="HA148" s="1">
        <v>0.0</v>
      </c>
      <c r="HB148" s="1">
        <v>0.05</v>
      </c>
      <c r="HC148" s="1">
        <v>0.0</v>
      </c>
      <c r="HD148" s="1">
        <v>0.0</v>
      </c>
      <c r="HE148" s="1">
        <v>0.0</v>
      </c>
      <c r="HF148" s="1">
        <v>0.0</v>
      </c>
      <c r="HG148" s="1">
        <v>0.0</v>
      </c>
      <c r="HH148" s="1">
        <v>0.0</v>
      </c>
      <c r="HI148" s="1">
        <v>0.06</v>
      </c>
      <c r="HJ148" s="1">
        <v>0.0</v>
      </c>
      <c r="HK148" s="1">
        <v>0.09</v>
      </c>
      <c r="HL148" s="1">
        <v>0.0</v>
      </c>
      <c r="HM148" s="1">
        <v>0.0</v>
      </c>
      <c r="HN148" s="1">
        <v>0.02</v>
      </c>
      <c r="HO148" s="1">
        <v>0.07</v>
      </c>
      <c r="HP148" s="1">
        <v>0.0</v>
      </c>
      <c r="HQ148" s="1">
        <v>0.14</v>
      </c>
      <c r="HR148" s="1">
        <v>0.0</v>
      </c>
      <c r="HS148" s="1">
        <v>0.04</v>
      </c>
      <c r="HT148" s="1">
        <v>0.0</v>
      </c>
      <c r="HU148" s="1">
        <v>0.0</v>
      </c>
      <c r="HV148" s="1">
        <v>0.08</v>
      </c>
      <c r="HW148" s="1">
        <v>0.0</v>
      </c>
      <c r="HX148" s="1">
        <v>0.0</v>
      </c>
      <c r="HY148" s="1">
        <v>0.0</v>
      </c>
      <c r="HZ148" s="1">
        <v>0.0</v>
      </c>
      <c r="IA148" s="1">
        <v>0.0</v>
      </c>
      <c r="IB148" s="1">
        <v>0.0</v>
      </c>
      <c r="IC148" s="1">
        <v>0.09</v>
      </c>
      <c r="ID148" s="1">
        <v>0.0</v>
      </c>
      <c r="IE148" s="1">
        <v>0.01</v>
      </c>
      <c r="IF148" s="1">
        <v>0.01</v>
      </c>
      <c r="IG148" s="1">
        <v>0.01</v>
      </c>
      <c r="IH148" s="1">
        <v>0.02</v>
      </c>
      <c r="II148" s="1">
        <v>0.02</v>
      </c>
      <c r="IJ148" s="1">
        <v>0.06</v>
      </c>
      <c r="IK148" s="1">
        <v>0.01</v>
      </c>
      <c r="IL148" s="1">
        <v>0.0</v>
      </c>
      <c r="IM148" s="1">
        <v>0.0</v>
      </c>
      <c r="IN148" s="1">
        <v>0.19</v>
      </c>
      <c r="IO148" s="1">
        <v>0.03</v>
      </c>
      <c r="IP148" s="1">
        <v>0.01</v>
      </c>
      <c r="IQ148" s="1">
        <v>0.0</v>
      </c>
      <c r="IR148" s="1">
        <v>0.0</v>
      </c>
      <c r="IS148" s="1">
        <v>0.0</v>
      </c>
      <c r="IT148" s="1">
        <v>0.04</v>
      </c>
      <c r="IU148" s="1">
        <v>0.15</v>
      </c>
      <c r="IV148" s="1">
        <v>0.0</v>
      </c>
      <c r="IW148" s="1">
        <v>0.0</v>
      </c>
      <c r="IX148" s="1">
        <v>0.0</v>
      </c>
      <c r="IY148" s="1">
        <v>0.09</v>
      </c>
      <c r="IZ148" s="1">
        <v>0.0</v>
      </c>
      <c r="JA148" s="1">
        <v>0.0</v>
      </c>
      <c r="JB148" s="1">
        <v>0.0</v>
      </c>
      <c r="JC148" s="1">
        <v>0.09</v>
      </c>
    </row>
    <row r="149">
      <c r="A149" s="1" t="s">
        <v>275</v>
      </c>
      <c r="B149" s="1" t="s">
        <v>264</v>
      </c>
      <c r="C149" s="1" t="s">
        <v>265</v>
      </c>
      <c r="D149" s="1" t="s">
        <v>284</v>
      </c>
      <c r="E149" s="1" t="s">
        <v>299</v>
      </c>
      <c r="F149" s="1" t="s">
        <v>276</v>
      </c>
      <c r="G149" s="1" t="s">
        <v>277</v>
      </c>
      <c r="H149" s="1" t="s">
        <v>270</v>
      </c>
      <c r="I149" s="1" t="s">
        <v>271</v>
      </c>
      <c r="J149" s="1" t="s">
        <v>272</v>
      </c>
      <c r="K149" s="1" t="s">
        <v>273</v>
      </c>
      <c r="L149" s="3">
        <f t="shared" si="1"/>
        <v>84.96</v>
      </c>
      <c r="M149" s="1">
        <v>0.63</v>
      </c>
      <c r="N149" s="1">
        <v>14.57</v>
      </c>
      <c r="O149" s="1">
        <v>5.97</v>
      </c>
      <c r="P149" s="1">
        <v>6.06</v>
      </c>
      <c r="Q149" s="1">
        <v>1.05</v>
      </c>
      <c r="R149" s="1">
        <v>2.2</v>
      </c>
      <c r="S149" s="1">
        <v>1.2</v>
      </c>
      <c r="T149" s="1">
        <v>1.27</v>
      </c>
      <c r="U149" s="1">
        <v>0.48</v>
      </c>
      <c r="V149" s="1">
        <v>0.0</v>
      </c>
      <c r="W149" s="1">
        <v>0.07</v>
      </c>
      <c r="X149" s="1">
        <v>0.71</v>
      </c>
      <c r="Y149" s="1">
        <v>0.5</v>
      </c>
      <c r="Z149" s="1">
        <v>3.12</v>
      </c>
      <c r="AA149" s="1">
        <v>0.15</v>
      </c>
      <c r="AB149" s="1">
        <v>0.99</v>
      </c>
      <c r="AC149" s="1">
        <v>13.58</v>
      </c>
      <c r="AD149" s="1">
        <v>0.53</v>
      </c>
      <c r="AE149" s="1">
        <v>0.35</v>
      </c>
      <c r="AF149" s="1">
        <v>0.49</v>
      </c>
      <c r="AG149" s="1">
        <v>0.11</v>
      </c>
      <c r="AH149" s="1">
        <v>1.22</v>
      </c>
      <c r="AI149" s="1">
        <v>0.07</v>
      </c>
      <c r="AJ149" s="1">
        <v>0.5</v>
      </c>
      <c r="AK149" s="1">
        <v>0.0</v>
      </c>
      <c r="AL149" s="1">
        <v>0.7</v>
      </c>
      <c r="AM149" s="1">
        <v>0.41</v>
      </c>
      <c r="AN149" s="1">
        <v>1.08</v>
      </c>
      <c r="AO149" s="1">
        <v>0.17</v>
      </c>
      <c r="AP149" s="1">
        <v>0.08</v>
      </c>
      <c r="AQ149" s="1">
        <v>0.85</v>
      </c>
      <c r="AR149" s="1">
        <v>0.19</v>
      </c>
      <c r="AS149" s="1">
        <v>0.12</v>
      </c>
      <c r="AT149" s="1">
        <v>0.09</v>
      </c>
      <c r="AU149" s="1">
        <v>0.1</v>
      </c>
      <c r="AV149" s="1">
        <v>0.47</v>
      </c>
      <c r="AW149" s="1">
        <v>0.0</v>
      </c>
      <c r="AX149" s="1">
        <v>0.03</v>
      </c>
      <c r="AY149" s="1">
        <v>0.09</v>
      </c>
      <c r="AZ149" s="1">
        <v>0.11</v>
      </c>
      <c r="BA149" s="1">
        <v>0.01</v>
      </c>
      <c r="BB149" s="1">
        <v>0.13</v>
      </c>
      <c r="BC149" s="1">
        <v>0.0</v>
      </c>
      <c r="BD149" s="1">
        <v>4.89</v>
      </c>
      <c r="BE149" s="1">
        <v>0.93</v>
      </c>
      <c r="BF149" s="1">
        <v>0.14</v>
      </c>
      <c r="BG149" s="1">
        <v>0.1</v>
      </c>
      <c r="BH149" s="1">
        <v>0.0</v>
      </c>
      <c r="BI149" s="1">
        <v>0.03</v>
      </c>
      <c r="BJ149" s="1">
        <v>0.1</v>
      </c>
      <c r="BK149" s="1">
        <v>0.03</v>
      </c>
      <c r="BL149" s="1">
        <v>0.02</v>
      </c>
      <c r="BM149" s="1">
        <v>0.02</v>
      </c>
      <c r="BN149" s="1">
        <v>0.08</v>
      </c>
      <c r="BO149" s="1">
        <v>0.05</v>
      </c>
      <c r="BP149" s="1">
        <v>0.04</v>
      </c>
      <c r="BQ149" s="1">
        <v>0.35</v>
      </c>
      <c r="BR149" s="1">
        <v>0.27</v>
      </c>
      <c r="BS149" s="1">
        <v>0.08</v>
      </c>
      <c r="BT149" s="1">
        <v>1.14</v>
      </c>
      <c r="BU149" s="1">
        <v>0.0</v>
      </c>
      <c r="BV149" s="1">
        <v>0.03</v>
      </c>
      <c r="BW149" s="1">
        <v>0.0</v>
      </c>
      <c r="BX149" s="1">
        <v>0.21</v>
      </c>
      <c r="BY149" s="1">
        <v>0.06</v>
      </c>
      <c r="BZ149" s="1">
        <v>0.1</v>
      </c>
      <c r="CA149" s="1">
        <v>1.57</v>
      </c>
      <c r="CB149" s="1">
        <v>0.0</v>
      </c>
      <c r="CC149" s="1">
        <v>0.71</v>
      </c>
      <c r="CD149" s="1">
        <v>0.18</v>
      </c>
      <c r="CE149" s="1">
        <v>0.05</v>
      </c>
      <c r="CF149" s="1">
        <v>0.0</v>
      </c>
      <c r="CG149" s="1">
        <v>0.03</v>
      </c>
      <c r="CH149" s="1">
        <v>0.01</v>
      </c>
      <c r="CI149" s="1">
        <v>0.05</v>
      </c>
      <c r="CJ149" s="1">
        <v>0.36</v>
      </c>
      <c r="CK149" s="1">
        <v>0.17</v>
      </c>
      <c r="CL149" s="1">
        <v>0.31</v>
      </c>
      <c r="CM149" s="1">
        <v>0.04</v>
      </c>
      <c r="CN149" s="1">
        <v>0.03</v>
      </c>
      <c r="CO149" s="1">
        <v>0.06</v>
      </c>
      <c r="CP149" s="1">
        <v>0.04</v>
      </c>
      <c r="CQ149" s="1">
        <v>4.3</v>
      </c>
      <c r="CR149" s="1">
        <v>0.19</v>
      </c>
      <c r="CS149" s="1">
        <v>0.0</v>
      </c>
      <c r="CT149" s="1">
        <v>0.17</v>
      </c>
      <c r="CU149" s="1">
        <v>0.02</v>
      </c>
      <c r="CV149" s="1">
        <v>0.0</v>
      </c>
      <c r="CW149" s="1">
        <v>0.03</v>
      </c>
      <c r="CX149" s="1">
        <v>0.04</v>
      </c>
      <c r="CY149" s="1">
        <v>0.94</v>
      </c>
      <c r="CZ149" s="1">
        <v>0.0</v>
      </c>
      <c r="DA149" s="1">
        <v>0.86</v>
      </c>
      <c r="DB149" s="1">
        <v>0.0</v>
      </c>
      <c r="DC149" s="1">
        <v>0.09</v>
      </c>
      <c r="DD149" s="1">
        <v>0.08</v>
      </c>
      <c r="DE149" s="1">
        <v>0.02</v>
      </c>
      <c r="DF149" s="1">
        <v>0.0</v>
      </c>
      <c r="DG149" s="1">
        <v>0.0</v>
      </c>
      <c r="DH149" s="1">
        <v>0.12</v>
      </c>
      <c r="DI149" s="1">
        <v>0.0</v>
      </c>
      <c r="DJ149" s="1">
        <v>0.06</v>
      </c>
      <c r="DK149" s="1">
        <v>0.35</v>
      </c>
      <c r="DL149" s="1">
        <v>0.0</v>
      </c>
      <c r="DM149" s="1">
        <v>0.29</v>
      </c>
      <c r="DN149" s="1">
        <v>0.0</v>
      </c>
      <c r="DO149" s="1">
        <v>0.09</v>
      </c>
      <c r="DP149" s="1">
        <v>0.08</v>
      </c>
      <c r="DQ149" s="1">
        <v>0.0</v>
      </c>
      <c r="DR149" s="1">
        <v>0.03</v>
      </c>
      <c r="DS149" s="1">
        <v>0.06</v>
      </c>
      <c r="DT149" s="1">
        <v>0.09</v>
      </c>
      <c r="DU149" s="1">
        <v>0.0</v>
      </c>
      <c r="DV149" s="1">
        <v>0.0</v>
      </c>
      <c r="DW149" s="1">
        <v>0.05</v>
      </c>
      <c r="DX149" s="1">
        <v>0.02</v>
      </c>
      <c r="DY149" s="1">
        <v>0.03</v>
      </c>
      <c r="DZ149" s="1">
        <v>0.17</v>
      </c>
      <c r="EA149" s="1">
        <v>0.04</v>
      </c>
      <c r="EB149" s="1">
        <v>0.02</v>
      </c>
      <c r="EC149" s="1">
        <v>0.0</v>
      </c>
      <c r="ED149" s="1">
        <v>0.05</v>
      </c>
      <c r="EE149" s="1">
        <v>0.0</v>
      </c>
      <c r="EF149" s="1">
        <v>0.05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0.0</v>
      </c>
      <c r="EM149" s="1">
        <v>0.02</v>
      </c>
      <c r="EN149" s="1">
        <v>0.0</v>
      </c>
      <c r="EO149" s="1">
        <v>0.02</v>
      </c>
      <c r="EP149" s="1">
        <v>0.25</v>
      </c>
      <c r="EQ149" s="1">
        <v>0.0</v>
      </c>
      <c r="ER149" s="1">
        <v>0.05</v>
      </c>
      <c r="ES149" s="1">
        <v>0.02</v>
      </c>
      <c r="ET149" s="1">
        <v>0.02</v>
      </c>
      <c r="EU149" s="1">
        <v>0.05</v>
      </c>
      <c r="EV149" s="1">
        <v>0.0</v>
      </c>
      <c r="EW149" s="1">
        <v>0.0</v>
      </c>
      <c r="EX149" s="1">
        <v>0.01</v>
      </c>
      <c r="EY149" s="1">
        <v>0.02</v>
      </c>
      <c r="EZ149" s="1">
        <v>0.16</v>
      </c>
      <c r="FA149" s="1">
        <v>0.1</v>
      </c>
      <c r="FB149" s="1">
        <v>0.0</v>
      </c>
      <c r="FC149" s="1">
        <v>0.09</v>
      </c>
      <c r="FD149" s="1">
        <v>0.0</v>
      </c>
      <c r="FE149" s="1">
        <v>0.02</v>
      </c>
      <c r="FF149" s="1">
        <v>0.09</v>
      </c>
      <c r="FG149" s="1">
        <v>0.06</v>
      </c>
      <c r="FH149" s="1">
        <v>0.0</v>
      </c>
      <c r="FI149" s="1">
        <v>0.0</v>
      </c>
      <c r="FJ149" s="1">
        <v>0.0</v>
      </c>
      <c r="FK149" s="1">
        <v>0.0</v>
      </c>
      <c r="FL149" s="1">
        <v>0.0</v>
      </c>
      <c r="FM149" s="1">
        <v>0.17</v>
      </c>
      <c r="FN149" s="1">
        <v>0.0</v>
      </c>
      <c r="FO149" s="1">
        <v>0.0</v>
      </c>
      <c r="FP149" s="1">
        <v>0.0</v>
      </c>
      <c r="FQ149" s="1">
        <v>0.15</v>
      </c>
      <c r="FR149" s="1">
        <v>0.0</v>
      </c>
      <c r="FS149" s="1">
        <v>0.03</v>
      </c>
      <c r="FT149" s="1">
        <v>0.0</v>
      </c>
      <c r="FU149" s="1">
        <v>0.0</v>
      </c>
      <c r="FV149" s="1">
        <v>0.0</v>
      </c>
      <c r="FW149" s="1">
        <v>0.0</v>
      </c>
      <c r="FX149" s="1">
        <v>0.03</v>
      </c>
      <c r="FY149" s="1">
        <v>0.0</v>
      </c>
      <c r="FZ149" s="1">
        <v>0.0</v>
      </c>
      <c r="GA149" s="1">
        <v>0.0</v>
      </c>
      <c r="GB149" s="1">
        <v>0.0</v>
      </c>
      <c r="GC149" s="1">
        <v>0.03</v>
      </c>
      <c r="GD149" s="1">
        <v>0.0</v>
      </c>
      <c r="GE149" s="1">
        <v>0.0</v>
      </c>
      <c r="GF149" s="1">
        <v>0.06</v>
      </c>
      <c r="GG149" s="1">
        <v>0.32</v>
      </c>
      <c r="GH149" s="1">
        <v>0.0</v>
      </c>
      <c r="GI149" s="1">
        <v>0.0</v>
      </c>
      <c r="GJ149" s="1">
        <v>0.0</v>
      </c>
      <c r="GK149" s="1">
        <v>0.0</v>
      </c>
      <c r="GL149" s="1">
        <v>0.0</v>
      </c>
      <c r="GM149" s="1">
        <v>0.0</v>
      </c>
      <c r="GN149" s="1">
        <v>0.0</v>
      </c>
      <c r="GO149" s="1">
        <v>0.0</v>
      </c>
      <c r="GP149" s="1">
        <v>0.0</v>
      </c>
      <c r="GQ149" s="1">
        <v>0.0</v>
      </c>
      <c r="GR149" s="1">
        <v>0.0</v>
      </c>
      <c r="GS149" s="1">
        <v>0.02</v>
      </c>
      <c r="GT149" s="1">
        <v>0.0</v>
      </c>
      <c r="GU149" s="1">
        <v>0.71</v>
      </c>
      <c r="GV149" s="1">
        <v>0.01</v>
      </c>
      <c r="GW149" s="1">
        <v>0.0</v>
      </c>
      <c r="GX149" s="1">
        <v>0.0</v>
      </c>
      <c r="GY149" s="1">
        <v>0.02</v>
      </c>
      <c r="GZ149" s="1">
        <v>0.0</v>
      </c>
      <c r="HA149" s="1">
        <v>0.0</v>
      </c>
      <c r="HB149" s="1">
        <v>0.04</v>
      </c>
      <c r="HC149" s="1">
        <v>0.0</v>
      </c>
      <c r="HD149" s="1">
        <v>0.0</v>
      </c>
      <c r="HE149" s="1">
        <v>0.0</v>
      </c>
      <c r="HF149" s="1">
        <v>0.0</v>
      </c>
      <c r="HG149" s="1">
        <v>0.0</v>
      </c>
      <c r="HH149" s="1">
        <v>0.0</v>
      </c>
      <c r="HI149" s="1">
        <v>0.06</v>
      </c>
      <c r="HJ149" s="1">
        <v>0.0</v>
      </c>
      <c r="HK149" s="1">
        <v>0.06</v>
      </c>
      <c r="HL149" s="1">
        <v>0.0</v>
      </c>
      <c r="HM149" s="1">
        <v>0.0</v>
      </c>
      <c r="HN149" s="1">
        <v>0.02</v>
      </c>
      <c r="HO149" s="1">
        <v>0.1</v>
      </c>
      <c r="HP149" s="1">
        <v>0.0</v>
      </c>
      <c r="HQ149" s="1">
        <v>0.17</v>
      </c>
      <c r="HR149" s="1">
        <v>0.0</v>
      </c>
      <c r="HS149" s="1">
        <v>0.06</v>
      </c>
      <c r="HT149" s="1">
        <v>0.0</v>
      </c>
      <c r="HU149" s="1">
        <v>0.0</v>
      </c>
      <c r="HV149" s="1">
        <v>0.1</v>
      </c>
      <c r="HW149" s="1">
        <v>0.0</v>
      </c>
      <c r="HX149" s="1">
        <v>0.0</v>
      </c>
      <c r="HY149" s="1">
        <v>0.0</v>
      </c>
      <c r="HZ149" s="1">
        <v>0.0</v>
      </c>
      <c r="IA149" s="1">
        <v>0.0</v>
      </c>
      <c r="IB149" s="1">
        <v>0.0</v>
      </c>
      <c r="IC149" s="1">
        <v>0.1</v>
      </c>
      <c r="ID149" s="1">
        <v>0.0</v>
      </c>
      <c r="IE149" s="1">
        <v>0.0</v>
      </c>
      <c r="IF149" s="1">
        <v>0.01</v>
      </c>
      <c r="IG149" s="1">
        <v>0.01</v>
      </c>
      <c r="IH149" s="1">
        <v>0.02</v>
      </c>
      <c r="II149" s="1">
        <v>0.02</v>
      </c>
      <c r="IJ149" s="1">
        <v>0.07</v>
      </c>
      <c r="IK149" s="1">
        <v>0.01</v>
      </c>
      <c r="IL149" s="1">
        <v>0.0</v>
      </c>
      <c r="IM149" s="1">
        <v>0.0</v>
      </c>
      <c r="IN149" s="1">
        <v>0.18</v>
      </c>
      <c r="IO149" s="1">
        <v>0.01</v>
      </c>
      <c r="IP149" s="1">
        <v>0.01</v>
      </c>
      <c r="IQ149" s="1">
        <v>0.0</v>
      </c>
      <c r="IR149" s="1">
        <v>0.0</v>
      </c>
      <c r="IS149" s="1">
        <v>0.0</v>
      </c>
      <c r="IT149" s="1">
        <v>0.04</v>
      </c>
      <c r="IU149" s="1">
        <v>0.07</v>
      </c>
      <c r="IV149" s="1">
        <v>0.0</v>
      </c>
      <c r="IW149" s="1">
        <v>0.0</v>
      </c>
      <c r="IX149" s="1">
        <v>0.0</v>
      </c>
      <c r="IY149" s="1">
        <v>0.09</v>
      </c>
      <c r="IZ149" s="1">
        <v>0.0</v>
      </c>
      <c r="JA149" s="1">
        <v>0.0</v>
      </c>
      <c r="JB149" s="1">
        <v>0.0</v>
      </c>
      <c r="JC149" s="1">
        <v>0.11</v>
      </c>
    </row>
    <row r="150">
      <c r="A150" s="1" t="s">
        <v>263</v>
      </c>
      <c r="B150" s="1" t="s">
        <v>264</v>
      </c>
      <c r="C150" s="1" t="s">
        <v>265</v>
      </c>
      <c r="D150" s="1" t="s">
        <v>284</v>
      </c>
      <c r="E150" s="1" t="s">
        <v>299</v>
      </c>
      <c r="F150" s="1" t="s">
        <v>268</v>
      </c>
      <c r="G150" s="1" t="s">
        <v>269</v>
      </c>
      <c r="H150" s="1" t="s">
        <v>270</v>
      </c>
      <c r="I150" s="1" t="s">
        <v>271</v>
      </c>
      <c r="J150" s="1" t="s">
        <v>272</v>
      </c>
      <c r="K150" s="1" t="s">
        <v>273</v>
      </c>
      <c r="L150" s="3">
        <f t="shared" si="1"/>
        <v>82.32</v>
      </c>
      <c r="M150" s="1">
        <v>0.75</v>
      </c>
      <c r="N150" s="1">
        <v>10.61</v>
      </c>
      <c r="O150" s="1">
        <v>4.89</v>
      </c>
      <c r="P150" s="1">
        <v>4.6</v>
      </c>
      <c r="Q150" s="1">
        <v>0.41</v>
      </c>
      <c r="R150" s="1">
        <v>0.82</v>
      </c>
      <c r="S150" s="1">
        <v>1.63</v>
      </c>
      <c r="T150" s="1">
        <v>1.18</v>
      </c>
      <c r="U150" s="1">
        <v>0.75</v>
      </c>
      <c r="V150" s="1">
        <v>0.0</v>
      </c>
      <c r="W150" s="1">
        <v>0.35</v>
      </c>
      <c r="X150" s="1">
        <v>0.92</v>
      </c>
      <c r="Y150" s="1">
        <v>0.89</v>
      </c>
      <c r="Z150" s="1">
        <v>2.18</v>
      </c>
      <c r="AA150" s="1">
        <v>0.09</v>
      </c>
      <c r="AB150" s="1">
        <v>1.18</v>
      </c>
      <c r="AC150" s="1">
        <v>17.88</v>
      </c>
      <c r="AD150" s="1">
        <v>0.1</v>
      </c>
      <c r="AE150" s="1">
        <v>0.18</v>
      </c>
      <c r="AF150" s="1">
        <v>0.26</v>
      </c>
      <c r="AG150" s="1">
        <v>0.19</v>
      </c>
      <c r="AH150" s="1">
        <v>0.21</v>
      </c>
      <c r="AI150" s="1">
        <v>0.24</v>
      </c>
      <c r="AJ150" s="1">
        <v>0.56</v>
      </c>
      <c r="AK150" s="1">
        <v>0.0</v>
      </c>
      <c r="AL150" s="1">
        <v>0.4</v>
      </c>
      <c r="AM150" s="1">
        <v>0.32</v>
      </c>
      <c r="AN150" s="1">
        <v>0.04</v>
      </c>
      <c r="AO150" s="1">
        <v>0.11</v>
      </c>
      <c r="AP150" s="1">
        <v>0.05</v>
      </c>
      <c r="AQ150" s="1">
        <v>1.36</v>
      </c>
      <c r="AR150" s="1">
        <v>0.33</v>
      </c>
      <c r="AS150" s="1">
        <v>0.2</v>
      </c>
      <c r="AT150" s="1">
        <v>0.14</v>
      </c>
      <c r="AU150" s="1">
        <v>0.22</v>
      </c>
      <c r="AV150" s="1">
        <v>0.49</v>
      </c>
      <c r="AW150" s="1">
        <v>0.0</v>
      </c>
      <c r="AX150" s="1">
        <v>0.01</v>
      </c>
      <c r="AY150" s="1">
        <v>0.14</v>
      </c>
      <c r="AZ150" s="1">
        <v>0.1</v>
      </c>
      <c r="BA150" s="1">
        <v>0.01</v>
      </c>
      <c r="BB150" s="1">
        <v>0.18</v>
      </c>
      <c r="BC150" s="1">
        <v>0.0</v>
      </c>
      <c r="BD150" s="1">
        <v>3.36</v>
      </c>
      <c r="BE150" s="1">
        <v>2.92</v>
      </c>
      <c r="BF150" s="1">
        <v>0.12</v>
      </c>
      <c r="BG150" s="1">
        <v>0.15</v>
      </c>
      <c r="BH150" s="1">
        <v>0.0</v>
      </c>
      <c r="BI150" s="1">
        <v>0.03</v>
      </c>
      <c r="BJ150" s="1">
        <v>0.15</v>
      </c>
      <c r="BK150" s="1">
        <v>0.04</v>
      </c>
      <c r="BL150" s="1">
        <v>0.03</v>
      </c>
      <c r="BM150" s="1">
        <v>0.01</v>
      </c>
      <c r="BN150" s="1">
        <v>0.05</v>
      </c>
      <c r="BO150" s="1">
        <v>0.11</v>
      </c>
      <c r="BP150" s="1">
        <v>0.04</v>
      </c>
      <c r="BQ150" s="1">
        <v>0.31</v>
      </c>
      <c r="BR150" s="1">
        <v>0.26</v>
      </c>
      <c r="BS150" s="1">
        <v>0.03</v>
      </c>
      <c r="BT150" s="1">
        <v>0.81</v>
      </c>
      <c r="BU150" s="1">
        <v>0.0</v>
      </c>
      <c r="BV150" s="1">
        <v>0.0</v>
      </c>
      <c r="BW150" s="1">
        <v>0.0</v>
      </c>
      <c r="BX150" s="1">
        <v>0.11</v>
      </c>
      <c r="BY150" s="1">
        <v>0.01</v>
      </c>
      <c r="BZ150" s="1">
        <v>0.05</v>
      </c>
      <c r="CA150" s="1">
        <v>2.5</v>
      </c>
      <c r="CB150" s="1">
        <v>0.0</v>
      </c>
      <c r="CC150" s="1">
        <v>0.9</v>
      </c>
      <c r="CD150" s="1">
        <v>0.15</v>
      </c>
      <c r="CE150" s="1">
        <v>0.05</v>
      </c>
      <c r="CF150" s="1">
        <v>0.0</v>
      </c>
      <c r="CG150" s="1">
        <v>0.05</v>
      </c>
      <c r="CH150" s="1">
        <v>0.01</v>
      </c>
      <c r="CI150" s="1">
        <v>0.12</v>
      </c>
      <c r="CJ150" s="1">
        <v>0.31</v>
      </c>
      <c r="CK150" s="1">
        <v>0.18</v>
      </c>
      <c r="CL150" s="1">
        <v>0.12</v>
      </c>
      <c r="CM150" s="1">
        <v>0.07</v>
      </c>
      <c r="CN150" s="1">
        <v>0.1</v>
      </c>
      <c r="CO150" s="1">
        <v>0.07</v>
      </c>
      <c r="CP150" s="1">
        <v>0.06</v>
      </c>
      <c r="CQ150" s="1">
        <v>5.22</v>
      </c>
      <c r="CR150" s="1">
        <v>0.18</v>
      </c>
      <c r="CS150" s="1">
        <v>0.0</v>
      </c>
      <c r="CT150" s="1">
        <v>0.2</v>
      </c>
      <c r="CU150" s="1">
        <v>0.01</v>
      </c>
      <c r="CV150" s="1">
        <v>0.0</v>
      </c>
      <c r="CW150" s="1">
        <v>0.07</v>
      </c>
      <c r="CX150" s="1">
        <v>0.05</v>
      </c>
      <c r="CY150" s="1">
        <v>0.94</v>
      </c>
      <c r="CZ150" s="1">
        <v>0.0</v>
      </c>
      <c r="DA150" s="1">
        <v>0.85</v>
      </c>
      <c r="DB150" s="1">
        <v>0.0</v>
      </c>
      <c r="DC150" s="1">
        <v>0.09</v>
      </c>
      <c r="DD150" s="1">
        <v>0.13</v>
      </c>
      <c r="DE150" s="1">
        <v>0.02</v>
      </c>
      <c r="DF150" s="1">
        <v>0.0</v>
      </c>
      <c r="DG150" s="1">
        <v>0.0</v>
      </c>
      <c r="DH150" s="1">
        <v>0.14</v>
      </c>
      <c r="DI150" s="1">
        <v>0.0</v>
      </c>
      <c r="DJ150" s="1">
        <v>0.06</v>
      </c>
      <c r="DK150" s="1">
        <v>0.58</v>
      </c>
      <c r="DL150" s="1">
        <v>0.01</v>
      </c>
      <c r="DM150" s="1">
        <v>0.27</v>
      </c>
      <c r="DN150" s="1">
        <v>0.0</v>
      </c>
      <c r="DO150" s="1">
        <v>0.16</v>
      </c>
      <c r="DP150" s="1">
        <v>0.1</v>
      </c>
      <c r="DQ150" s="1">
        <v>0.0</v>
      </c>
      <c r="DR150" s="1">
        <v>0.03</v>
      </c>
      <c r="DS150" s="1">
        <v>0.06</v>
      </c>
      <c r="DT150" s="1">
        <v>0.21</v>
      </c>
      <c r="DU150" s="1">
        <v>0.01</v>
      </c>
      <c r="DV150" s="1">
        <v>0.0</v>
      </c>
      <c r="DW150" s="1">
        <v>0.06</v>
      </c>
      <c r="DX150" s="1">
        <v>0.02</v>
      </c>
      <c r="DY150" s="1">
        <v>0.08</v>
      </c>
      <c r="DZ150" s="1">
        <v>0.11</v>
      </c>
      <c r="EA150" s="1">
        <v>0.03</v>
      </c>
      <c r="EB150" s="1">
        <v>0.01</v>
      </c>
      <c r="EC150" s="1">
        <v>0.0</v>
      </c>
      <c r="ED150" s="1">
        <v>0.03</v>
      </c>
      <c r="EE150" s="1">
        <v>0.0</v>
      </c>
      <c r="EF150" s="1">
        <v>0.16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0.0</v>
      </c>
      <c r="EM150" s="1">
        <v>0.03</v>
      </c>
      <c r="EN150" s="1">
        <v>0.0</v>
      </c>
      <c r="EO150" s="1">
        <v>0.03</v>
      </c>
      <c r="EP150" s="1">
        <v>0.25</v>
      </c>
      <c r="EQ150" s="1">
        <v>0.0</v>
      </c>
      <c r="ER150" s="1">
        <v>0.02</v>
      </c>
      <c r="ES150" s="1">
        <v>0.03</v>
      </c>
      <c r="ET150" s="1">
        <v>0.01</v>
      </c>
      <c r="EU150" s="1">
        <v>0.05</v>
      </c>
      <c r="EV150" s="1">
        <v>0.0</v>
      </c>
      <c r="EW150" s="1">
        <v>0.0</v>
      </c>
      <c r="EX150" s="1">
        <v>0.01</v>
      </c>
      <c r="EY150" s="1">
        <v>0.03</v>
      </c>
      <c r="EZ150" s="1">
        <v>0.14</v>
      </c>
      <c r="FA150" s="1">
        <v>0.12</v>
      </c>
      <c r="FB150" s="1">
        <v>0.0</v>
      </c>
      <c r="FC150" s="1">
        <v>0.06</v>
      </c>
      <c r="FD150" s="1">
        <v>0.0</v>
      </c>
      <c r="FE150" s="1">
        <v>0.03</v>
      </c>
      <c r="FF150" s="1">
        <v>0.24</v>
      </c>
      <c r="FG150" s="1">
        <v>0.08</v>
      </c>
      <c r="FH150" s="1">
        <v>0.0</v>
      </c>
      <c r="FI150" s="1">
        <v>0.0</v>
      </c>
      <c r="FJ150" s="1">
        <v>0.0</v>
      </c>
      <c r="FK150" s="1">
        <v>0.0</v>
      </c>
      <c r="FL150" s="1">
        <v>0.0</v>
      </c>
      <c r="FM150" s="1">
        <v>0.11</v>
      </c>
      <c r="FN150" s="1">
        <v>0.0</v>
      </c>
      <c r="FO150" s="1">
        <v>0.0</v>
      </c>
      <c r="FP150" s="1">
        <v>0.0</v>
      </c>
      <c r="FQ150" s="1">
        <v>0.18</v>
      </c>
      <c r="FR150" s="1">
        <v>0.0</v>
      </c>
      <c r="FS150" s="1">
        <v>0.02</v>
      </c>
      <c r="FT150" s="1">
        <v>0.0</v>
      </c>
      <c r="FU150" s="1">
        <v>0.0</v>
      </c>
      <c r="FV150" s="1">
        <v>0.0</v>
      </c>
      <c r="FW150" s="1">
        <v>0.0</v>
      </c>
      <c r="FX150" s="1">
        <v>0.1</v>
      </c>
      <c r="FY150" s="1">
        <v>0.0</v>
      </c>
      <c r="FZ150" s="1">
        <v>0.0</v>
      </c>
      <c r="GA150" s="1">
        <v>0.0</v>
      </c>
      <c r="GB150" s="1">
        <v>0.0</v>
      </c>
      <c r="GC150" s="1">
        <v>0.01</v>
      </c>
      <c r="GD150" s="1">
        <v>0.0</v>
      </c>
      <c r="GE150" s="1">
        <v>0.0</v>
      </c>
      <c r="GF150" s="1">
        <v>0.09</v>
      </c>
      <c r="GG150" s="1">
        <v>0.69</v>
      </c>
      <c r="GH150" s="1">
        <v>0.0</v>
      </c>
      <c r="GI150" s="1">
        <v>0.0</v>
      </c>
      <c r="GJ150" s="1">
        <v>0.0</v>
      </c>
      <c r="GK150" s="1">
        <v>0.0</v>
      </c>
      <c r="GL150" s="1">
        <v>0.0</v>
      </c>
      <c r="GM150" s="1">
        <v>0.0</v>
      </c>
      <c r="GN150" s="1">
        <v>0.0</v>
      </c>
      <c r="GO150" s="1">
        <v>0.0</v>
      </c>
      <c r="GP150" s="1">
        <v>0.0</v>
      </c>
      <c r="GQ150" s="1">
        <v>0.0</v>
      </c>
      <c r="GR150" s="1">
        <v>0.0</v>
      </c>
      <c r="GS150" s="1">
        <v>0.03</v>
      </c>
      <c r="GT150" s="1">
        <v>0.0</v>
      </c>
      <c r="GU150" s="1">
        <v>0.4</v>
      </c>
      <c r="GV150" s="1">
        <v>0.01</v>
      </c>
      <c r="GW150" s="1">
        <v>0.0</v>
      </c>
      <c r="GX150" s="1">
        <v>0.0</v>
      </c>
      <c r="GY150" s="1">
        <v>0.01</v>
      </c>
      <c r="GZ150" s="1">
        <v>0.0</v>
      </c>
      <c r="HA150" s="1">
        <v>0.0</v>
      </c>
      <c r="HB150" s="1">
        <v>0.04</v>
      </c>
      <c r="HC150" s="1">
        <v>0.0</v>
      </c>
      <c r="HD150" s="1">
        <v>0.0</v>
      </c>
      <c r="HE150" s="1">
        <v>0.0</v>
      </c>
      <c r="HF150" s="1">
        <v>0.0</v>
      </c>
      <c r="HG150" s="1">
        <v>0.0</v>
      </c>
      <c r="HH150" s="1">
        <v>0.0</v>
      </c>
      <c r="HI150" s="1">
        <v>0.06</v>
      </c>
      <c r="HJ150" s="1">
        <v>0.0</v>
      </c>
      <c r="HK150" s="1">
        <v>0.1</v>
      </c>
      <c r="HL150" s="1">
        <v>0.0</v>
      </c>
      <c r="HM150" s="1">
        <v>0.0</v>
      </c>
      <c r="HN150" s="1">
        <v>0.04</v>
      </c>
      <c r="HO150" s="1">
        <v>0.05</v>
      </c>
      <c r="HP150" s="1">
        <v>0.0</v>
      </c>
      <c r="HQ150" s="1">
        <v>0.07</v>
      </c>
      <c r="HR150" s="1">
        <v>0.0</v>
      </c>
      <c r="HS150" s="1">
        <v>0.06</v>
      </c>
      <c r="HT150" s="1">
        <v>0.0</v>
      </c>
      <c r="HU150" s="1">
        <v>0.0</v>
      </c>
      <c r="HV150" s="1">
        <v>0.11</v>
      </c>
      <c r="HW150" s="1">
        <v>0.0</v>
      </c>
      <c r="HX150" s="1">
        <v>0.0</v>
      </c>
      <c r="HY150" s="1">
        <v>0.0</v>
      </c>
      <c r="HZ150" s="1">
        <v>0.0</v>
      </c>
      <c r="IA150" s="1">
        <v>0.0</v>
      </c>
      <c r="IB150" s="1">
        <v>0.0</v>
      </c>
      <c r="IC150" s="1">
        <v>0.13</v>
      </c>
      <c r="ID150" s="1">
        <v>0.0</v>
      </c>
      <c r="IE150" s="1">
        <v>0.0</v>
      </c>
      <c r="IF150" s="1">
        <v>0.03</v>
      </c>
      <c r="IG150" s="1">
        <v>0.05</v>
      </c>
      <c r="IH150" s="1">
        <v>0.03</v>
      </c>
      <c r="II150" s="1">
        <v>0.02</v>
      </c>
      <c r="IJ150" s="1">
        <v>0.08</v>
      </c>
      <c r="IK150" s="1">
        <v>0.0</v>
      </c>
      <c r="IL150" s="1">
        <v>0.0</v>
      </c>
      <c r="IM150" s="1">
        <v>0.0</v>
      </c>
      <c r="IN150" s="1">
        <v>0.18</v>
      </c>
      <c r="IO150" s="1">
        <v>0.02</v>
      </c>
      <c r="IP150" s="1">
        <v>0.0</v>
      </c>
      <c r="IQ150" s="1">
        <v>0.0</v>
      </c>
      <c r="IR150" s="1">
        <v>0.0</v>
      </c>
      <c r="IS150" s="1">
        <v>0.0</v>
      </c>
      <c r="IT150" s="1">
        <v>0.06</v>
      </c>
      <c r="IU150" s="1">
        <v>0.06</v>
      </c>
      <c r="IV150" s="1">
        <v>0.0</v>
      </c>
      <c r="IW150" s="1">
        <v>0.0</v>
      </c>
      <c r="IX150" s="1">
        <v>0.0</v>
      </c>
      <c r="IY150" s="1">
        <v>0.09</v>
      </c>
      <c r="IZ150" s="1">
        <v>0.0</v>
      </c>
      <c r="JA150" s="1">
        <v>0.0</v>
      </c>
      <c r="JB150" s="1">
        <v>0.0</v>
      </c>
      <c r="JC150" s="1">
        <v>0.12</v>
      </c>
    </row>
    <row r="151">
      <c r="A151" s="1" t="s">
        <v>269</v>
      </c>
      <c r="B151" s="1" t="s">
        <v>264</v>
      </c>
      <c r="C151" s="1" t="s">
        <v>265</v>
      </c>
      <c r="D151" s="1" t="s">
        <v>284</v>
      </c>
      <c r="E151" s="1" t="s">
        <v>299</v>
      </c>
      <c r="F151" s="1" t="s">
        <v>268</v>
      </c>
      <c r="G151" s="1" t="s">
        <v>269</v>
      </c>
      <c r="H151" s="1" t="s">
        <v>270</v>
      </c>
      <c r="I151" s="1" t="s">
        <v>271</v>
      </c>
      <c r="J151" s="1" t="s">
        <v>272</v>
      </c>
      <c r="K151" s="1" t="s">
        <v>273</v>
      </c>
      <c r="L151" s="3">
        <f t="shared" si="1"/>
        <v>80.67</v>
      </c>
      <c r="M151" s="1">
        <v>1.2</v>
      </c>
      <c r="N151" s="1">
        <v>3.14</v>
      </c>
      <c r="O151" s="1">
        <v>2.71</v>
      </c>
      <c r="P151" s="1">
        <v>2.37</v>
      </c>
      <c r="Q151" s="1">
        <v>0.25</v>
      </c>
      <c r="R151" s="1">
        <v>3.29</v>
      </c>
      <c r="S151" s="1">
        <v>0.79</v>
      </c>
      <c r="T151" s="1">
        <v>0.66</v>
      </c>
      <c r="U151" s="1">
        <v>1.02</v>
      </c>
      <c r="V151" s="1">
        <v>0.0</v>
      </c>
      <c r="W151" s="1">
        <v>1.09</v>
      </c>
      <c r="X151" s="1">
        <v>0.9</v>
      </c>
      <c r="Y151" s="1">
        <v>0.5</v>
      </c>
      <c r="Z151" s="1">
        <v>0.77</v>
      </c>
      <c r="AA151" s="1">
        <v>0.42</v>
      </c>
      <c r="AB151" s="1">
        <v>0.83</v>
      </c>
      <c r="AC151" s="1">
        <v>25.31</v>
      </c>
      <c r="AD151" s="1">
        <v>0.08</v>
      </c>
      <c r="AE151" s="1">
        <v>0.18</v>
      </c>
      <c r="AF151" s="1">
        <v>0.37</v>
      </c>
      <c r="AG151" s="1">
        <v>0.14</v>
      </c>
      <c r="AH151" s="1">
        <v>0.69</v>
      </c>
      <c r="AI151" s="1">
        <v>0.3</v>
      </c>
      <c r="AJ151" s="1">
        <v>0.67</v>
      </c>
      <c r="AK151" s="1">
        <v>0.0</v>
      </c>
      <c r="AL151" s="1">
        <v>0.89</v>
      </c>
      <c r="AM151" s="1">
        <v>0.34</v>
      </c>
      <c r="AN151" s="1">
        <v>0.03</v>
      </c>
      <c r="AO151" s="1">
        <v>0.07</v>
      </c>
      <c r="AP151" s="1">
        <v>0.06</v>
      </c>
      <c r="AQ151" s="1">
        <v>0.93</v>
      </c>
      <c r="AR151" s="1">
        <v>0.19</v>
      </c>
      <c r="AS151" s="1">
        <v>0.08</v>
      </c>
      <c r="AT151" s="1">
        <v>0.25</v>
      </c>
      <c r="AU151" s="1">
        <v>0.43</v>
      </c>
      <c r="AV151" s="1">
        <v>0.39</v>
      </c>
      <c r="AW151" s="1">
        <v>0.0</v>
      </c>
      <c r="AX151" s="1">
        <v>0.01</v>
      </c>
      <c r="AY151" s="1">
        <v>0.17</v>
      </c>
      <c r="AZ151" s="1">
        <v>0.18</v>
      </c>
      <c r="BA151" s="1">
        <v>0.01</v>
      </c>
      <c r="BB151" s="1">
        <v>0.1</v>
      </c>
      <c r="BC151" s="1">
        <v>0.0</v>
      </c>
      <c r="BD151" s="1">
        <v>2.75</v>
      </c>
      <c r="BE151" s="1">
        <v>1.24</v>
      </c>
      <c r="BF151" s="1">
        <v>0.24</v>
      </c>
      <c r="BG151" s="1">
        <v>0.11</v>
      </c>
      <c r="BH151" s="1">
        <v>0.0</v>
      </c>
      <c r="BI151" s="1">
        <v>0.02</v>
      </c>
      <c r="BJ151" s="1">
        <v>0.06</v>
      </c>
      <c r="BK151" s="1">
        <v>0.05</v>
      </c>
      <c r="BL151" s="1">
        <v>0.03</v>
      </c>
      <c r="BM151" s="1">
        <v>0.02</v>
      </c>
      <c r="BN151" s="1">
        <v>0.05</v>
      </c>
      <c r="BO151" s="1">
        <v>0.32</v>
      </c>
      <c r="BP151" s="1">
        <v>0.08</v>
      </c>
      <c r="BQ151" s="1">
        <v>0.26</v>
      </c>
      <c r="BR151" s="1">
        <v>0.14</v>
      </c>
      <c r="BS151" s="1">
        <v>0.14</v>
      </c>
      <c r="BT151" s="1">
        <v>0.52</v>
      </c>
      <c r="BU151" s="1">
        <v>0.0</v>
      </c>
      <c r="BV151" s="1">
        <v>0.01</v>
      </c>
      <c r="BW151" s="1">
        <v>0.0</v>
      </c>
      <c r="BX151" s="1">
        <v>0.05</v>
      </c>
      <c r="BY151" s="1">
        <v>0.01</v>
      </c>
      <c r="BZ151" s="1">
        <v>0.1</v>
      </c>
      <c r="CA151" s="1">
        <v>2.64</v>
      </c>
      <c r="CB151" s="1">
        <v>0.0</v>
      </c>
      <c r="CC151" s="1">
        <v>0.83</v>
      </c>
      <c r="CD151" s="1">
        <v>0.09</v>
      </c>
      <c r="CE151" s="1">
        <v>0.04</v>
      </c>
      <c r="CF151" s="1">
        <v>0.0</v>
      </c>
      <c r="CG151" s="1">
        <v>0.18</v>
      </c>
      <c r="CH151" s="1">
        <v>0.01</v>
      </c>
      <c r="CI151" s="1">
        <v>0.51</v>
      </c>
      <c r="CJ151" s="1">
        <v>0.93</v>
      </c>
      <c r="CK151" s="1">
        <v>0.1</v>
      </c>
      <c r="CL151" s="1">
        <v>0.26</v>
      </c>
      <c r="CM151" s="1">
        <v>0.26</v>
      </c>
      <c r="CN151" s="1">
        <v>0.6</v>
      </c>
      <c r="CO151" s="1">
        <v>0.09</v>
      </c>
      <c r="CP151" s="1">
        <v>0.06</v>
      </c>
      <c r="CQ151" s="1">
        <v>6.02</v>
      </c>
      <c r="CR151" s="1">
        <v>0.2</v>
      </c>
      <c r="CS151" s="1">
        <v>0.0</v>
      </c>
      <c r="CT151" s="1">
        <v>0.2</v>
      </c>
      <c r="CU151" s="1">
        <v>0.02</v>
      </c>
      <c r="CV151" s="1">
        <v>0.0</v>
      </c>
      <c r="CW151" s="1">
        <v>0.07</v>
      </c>
      <c r="CX151" s="1">
        <v>0.08</v>
      </c>
      <c r="CY151" s="1">
        <v>0.31</v>
      </c>
      <c r="CZ151" s="1">
        <v>0.0</v>
      </c>
      <c r="DA151" s="1">
        <v>1.48</v>
      </c>
      <c r="DB151" s="1">
        <v>0.0</v>
      </c>
      <c r="DC151" s="1">
        <v>0.45</v>
      </c>
      <c r="DD151" s="1">
        <v>0.15</v>
      </c>
      <c r="DE151" s="1">
        <v>0.02</v>
      </c>
      <c r="DF151" s="1">
        <v>0.0</v>
      </c>
      <c r="DG151" s="1">
        <v>0.0</v>
      </c>
      <c r="DH151" s="1">
        <v>0.14</v>
      </c>
      <c r="DI151" s="1">
        <v>0.0</v>
      </c>
      <c r="DJ151" s="1">
        <v>0.1</v>
      </c>
      <c r="DK151" s="1">
        <v>0.42</v>
      </c>
      <c r="DL151" s="1">
        <v>0.01</v>
      </c>
      <c r="DM151" s="1">
        <v>0.18</v>
      </c>
      <c r="DN151" s="1">
        <v>0.0</v>
      </c>
      <c r="DO151" s="1">
        <v>0.27</v>
      </c>
      <c r="DP151" s="1">
        <v>0.11</v>
      </c>
      <c r="DQ151" s="1">
        <v>0.0</v>
      </c>
      <c r="DR151" s="1">
        <v>0.03</v>
      </c>
      <c r="DS151" s="1">
        <v>0.04</v>
      </c>
      <c r="DT151" s="1">
        <v>0.25</v>
      </c>
      <c r="DU151" s="1">
        <v>0.03</v>
      </c>
      <c r="DV151" s="1">
        <v>0.0</v>
      </c>
      <c r="DW151" s="1">
        <v>0.1</v>
      </c>
      <c r="DX151" s="1">
        <v>0.04</v>
      </c>
      <c r="DY151" s="1">
        <v>0.11</v>
      </c>
      <c r="DZ151" s="1">
        <v>0.45</v>
      </c>
      <c r="EA151" s="1">
        <v>0.01</v>
      </c>
      <c r="EB151" s="1">
        <v>0.01</v>
      </c>
      <c r="EC151" s="1">
        <v>0.0</v>
      </c>
      <c r="ED151" s="1">
        <v>0.03</v>
      </c>
      <c r="EE151" s="1">
        <v>0.0</v>
      </c>
      <c r="EF151" s="1">
        <v>0.19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0.02</v>
      </c>
      <c r="EN151" s="1">
        <v>0.0</v>
      </c>
      <c r="EO151" s="1">
        <v>0.08</v>
      </c>
      <c r="EP151" s="1">
        <v>0.18</v>
      </c>
      <c r="EQ151" s="1">
        <v>0.0</v>
      </c>
      <c r="ER151" s="1">
        <v>0.05</v>
      </c>
      <c r="ES151" s="1">
        <v>0.06</v>
      </c>
      <c r="ET151" s="1">
        <v>0.01</v>
      </c>
      <c r="EU151" s="1">
        <v>0.15</v>
      </c>
      <c r="EV151" s="1">
        <v>0.0</v>
      </c>
      <c r="EW151" s="1">
        <v>0.02</v>
      </c>
      <c r="EX151" s="1">
        <v>0.01</v>
      </c>
      <c r="EY151" s="1">
        <v>0.02</v>
      </c>
      <c r="EZ151" s="1">
        <v>0.11</v>
      </c>
      <c r="FA151" s="1">
        <v>0.1</v>
      </c>
      <c r="FB151" s="1">
        <v>0.0</v>
      </c>
      <c r="FC151" s="1">
        <v>0.12</v>
      </c>
      <c r="FD151" s="1">
        <v>0.0</v>
      </c>
      <c r="FE151" s="1">
        <v>0.02</v>
      </c>
      <c r="FF151" s="1">
        <v>0.1</v>
      </c>
      <c r="FG151" s="1">
        <v>0.05</v>
      </c>
      <c r="FH151" s="1">
        <v>0.0</v>
      </c>
      <c r="FI151" s="1">
        <v>0.0</v>
      </c>
      <c r="FJ151" s="1">
        <v>0.0</v>
      </c>
      <c r="FK151" s="1">
        <v>0.0</v>
      </c>
      <c r="FL151" s="1">
        <v>0.0</v>
      </c>
      <c r="FM151" s="1">
        <v>0.12</v>
      </c>
      <c r="FN151" s="1">
        <v>0.0</v>
      </c>
      <c r="FO151" s="1">
        <v>0.0</v>
      </c>
      <c r="FP151" s="1">
        <v>0.0</v>
      </c>
      <c r="FQ151" s="1">
        <v>0.13</v>
      </c>
      <c r="FR151" s="1">
        <v>0.0</v>
      </c>
      <c r="FS151" s="1">
        <v>0.02</v>
      </c>
      <c r="FT151" s="1">
        <v>0.0</v>
      </c>
      <c r="FU151" s="1">
        <v>0.0</v>
      </c>
      <c r="FV151" s="1">
        <v>0.0</v>
      </c>
      <c r="FW151" s="1">
        <v>0.0</v>
      </c>
      <c r="FX151" s="1">
        <v>0.12</v>
      </c>
      <c r="FY151" s="1">
        <v>0.0</v>
      </c>
      <c r="FZ151" s="1">
        <v>0.0</v>
      </c>
      <c r="GA151" s="1">
        <v>0.0</v>
      </c>
      <c r="GB151" s="1">
        <v>0.0</v>
      </c>
      <c r="GC151" s="1">
        <v>0.01</v>
      </c>
      <c r="GD151" s="1">
        <v>0.0</v>
      </c>
      <c r="GE151" s="1">
        <v>0.0</v>
      </c>
      <c r="GF151" s="1">
        <v>0.07</v>
      </c>
      <c r="GG151" s="1">
        <v>0.93</v>
      </c>
      <c r="GH151" s="1">
        <v>0.0</v>
      </c>
      <c r="GI151" s="1">
        <v>0.0</v>
      </c>
      <c r="GJ151" s="1">
        <v>0.0</v>
      </c>
      <c r="GK151" s="1">
        <v>0.0</v>
      </c>
      <c r="GL151" s="1">
        <v>0.0</v>
      </c>
      <c r="GM151" s="1">
        <v>0.0</v>
      </c>
      <c r="GN151" s="1">
        <v>0.0</v>
      </c>
      <c r="GO151" s="1">
        <v>0.0</v>
      </c>
      <c r="GP151" s="1">
        <v>0.0</v>
      </c>
      <c r="GQ151" s="1">
        <v>0.0</v>
      </c>
      <c r="GR151" s="1">
        <v>0.0</v>
      </c>
      <c r="GS151" s="1">
        <v>0.03</v>
      </c>
      <c r="GT151" s="1">
        <v>0.0</v>
      </c>
      <c r="GU151" s="1">
        <v>0.5</v>
      </c>
      <c r="GV151" s="1">
        <v>0.03</v>
      </c>
      <c r="GW151" s="1">
        <v>0.0</v>
      </c>
      <c r="GX151" s="1">
        <v>0.0</v>
      </c>
      <c r="GY151" s="1">
        <v>0.01</v>
      </c>
      <c r="GZ151" s="1">
        <v>0.0</v>
      </c>
      <c r="HA151" s="1">
        <v>0.0</v>
      </c>
      <c r="HB151" s="1">
        <v>0.04</v>
      </c>
      <c r="HC151" s="1">
        <v>0.0</v>
      </c>
      <c r="HD151" s="1">
        <v>0.0</v>
      </c>
      <c r="HE151" s="1">
        <v>0.0</v>
      </c>
      <c r="HF151" s="1">
        <v>0.0</v>
      </c>
      <c r="HG151" s="1">
        <v>0.0</v>
      </c>
      <c r="HH151" s="1">
        <v>0.0</v>
      </c>
      <c r="HI151" s="1">
        <v>0.14</v>
      </c>
      <c r="HJ151" s="1">
        <v>0.0</v>
      </c>
      <c r="HK151" s="1">
        <v>0.05</v>
      </c>
      <c r="HL151" s="1">
        <v>0.0</v>
      </c>
      <c r="HM151" s="1">
        <v>0.0</v>
      </c>
      <c r="HN151" s="1">
        <v>0.04</v>
      </c>
      <c r="HO151" s="1">
        <v>0.07</v>
      </c>
      <c r="HP151" s="1">
        <v>0.0</v>
      </c>
      <c r="HQ151" s="1">
        <v>0.08</v>
      </c>
      <c r="HR151" s="1">
        <v>0.0</v>
      </c>
      <c r="HS151" s="1">
        <v>0.09</v>
      </c>
      <c r="HT151" s="1">
        <v>0.0</v>
      </c>
      <c r="HU151" s="1">
        <v>0.0</v>
      </c>
      <c r="HV151" s="1">
        <v>0.05</v>
      </c>
      <c r="HW151" s="1">
        <v>0.0</v>
      </c>
      <c r="HX151" s="1">
        <v>0.0</v>
      </c>
      <c r="HY151" s="1">
        <v>0.0</v>
      </c>
      <c r="HZ151" s="1">
        <v>0.0</v>
      </c>
      <c r="IA151" s="1">
        <v>0.0</v>
      </c>
      <c r="IB151" s="1">
        <v>0.0</v>
      </c>
      <c r="IC151" s="1">
        <v>0.12</v>
      </c>
      <c r="ID151" s="1">
        <v>0.0</v>
      </c>
      <c r="IE151" s="1">
        <v>0.0</v>
      </c>
      <c r="IF151" s="1">
        <v>0.02</v>
      </c>
      <c r="IG151" s="1">
        <v>0.19</v>
      </c>
      <c r="IH151" s="1">
        <v>0.02</v>
      </c>
      <c r="II151" s="1">
        <v>0.02</v>
      </c>
      <c r="IJ151" s="1">
        <v>0.04</v>
      </c>
      <c r="IK151" s="1">
        <v>0.01</v>
      </c>
      <c r="IL151" s="1">
        <v>0.0</v>
      </c>
      <c r="IM151" s="1">
        <v>0.0</v>
      </c>
      <c r="IN151" s="1">
        <v>0.08</v>
      </c>
      <c r="IO151" s="1">
        <v>0.04</v>
      </c>
      <c r="IP151" s="1">
        <v>0.0</v>
      </c>
      <c r="IQ151" s="1">
        <v>0.0</v>
      </c>
      <c r="IR151" s="1">
        <v>0.0</v>
      </c>
      <c r="IS151" s="1">
        <v>0.0</v>
      </c>
      <c r="IT151" s="1">
        <v>0.02</v>
      </c>
      <c r="IU151" s="1">
        <v>0.05</v>
      </c>
      <c r="IV151" s="1">
        <v>0.0</v>
      </c>
      <c r="IW151" s="1">
        <v>0.0</v>
      </c>
      <c r="IX151" s="1">
        <v>0.0</v>
      </c>
      <c r="IY151" s="1">
        <v>0.1</v>
      </c>
      <c r="IZ151" s="1">
        <v>0.0</v>
      </c>
      <c r="JA151" s="1">
        <v>0.0</v>
      </c>
      <c r="JB151" s="1">
        <v>0.0</v>
      </c>
      <c r="JC151" s="1">
        <v>0.2</v>
      </c>
    </row>
    <row r="152">
      <c r="A152" s="1" t="s">
        <v>277</v>
      </c>
      <c r="B152" s="1" t="s">
        <v>264</v>
      </c>
      <c r="C152" s="1" t="s">
        <v>265</v>
      </c>
      <c r="D152" s="1" t="s">
        <v>284</v>
      </c>
      <c r="E152" s="1" t="s">
        <v>299</v>
      </c>
      <c r="F152" s="1" t="s">
        <v>268</v>
      </c>
      <c r="G152" s="1" t="s">
        <v>269</v>
      </c>
      <c r="H152" s="1" t="s">
        <v>270</v>
      </c>
      <c r="I152" s="1" t="s">
        <v>271</v>
      </c>
      <c r="J152" s="1" t="s">
        <v>272</v>
      </c>
      <c r="K152" s="1" t="s">
        <v>273</v>
      </c>
      <c r="L152" s="3">
        <f t="shared" si="1"/>
        <v>81.68</v>
      </c>
      <c r="M152" s="1">
        <v>0.79</v>
      </c>
      <c r="N152" s="1">
        <v>9.54</v>
      </c>
      <c r="O152" s="1">
        <v>4.29</v>
      </c>
      <c r="P152" s="1">
        <v>7.72</v>
      </c>
      <c r="Q152" s="1">
        <v>0.58</v>
      </c>
      <c r="R152" s="1">
        <v>1.21</v>
      </c>
      <c r="S152" s="1">
        <v>1.26</v>
      </c>
      <c r="T152" s="1">
        <v>0.92</v>
      </c>
      <c r="U152" s="1">
        <v>1.07</v>
      </c>
      <c r="V152" s="1">
        <v>0.0</v>
      </c>
      <c r="W152" s="1">
        <v>0.52</v>
      </c>
      <c r="X152" s="1">
        <v>0.89</v>
      </c>
      <c r="Y152" s="1">
        <v>0.74</v>
      </c>
      <c r="Z152" s="1">
        <v>1.77</v>
      </c>
      <c r="AA152" s="1">
        <v>0.16</v>
      </c>
      <c r="AB152" s="1">
        <v>0.76</v>
      </c>
      <c r="AC152" s="1">
        <v>15.94</v>
      </c>
      <c r="AD152" s="1">
        <v>0.1</v>
      </c>
      <c r="AE152" s="1">
        <v>0.2</v>
      </c>
      <c r="AF152" s="1">
        <v>0.29</v>
      </c>
      <c r="AG152" s="1">
        <v>0.22</v>
      </c>
      <c r="AH152" s="1">
        <v>0.3</v>
      </c>
      <c r="AI152" s="1">
        <v>0.31</v>
      </c>
      <c r="AJ152" s="1">
        <v>0.66</v>
      </c>
      <c r="AK152" s="1">
        <v>0.0</v>
      </c>
      <c r="AL152" s="1">
        <v>0.66</v>
      </c>
      <c r="AM152" s="1">
        <v>0.33</v>
      </c>
      <c r="AN152" s="1">
        <v>0.03</v>
      </c>
      <c r="AO152" s="1">
        <v>0.09</v>
      </c>
      <c r="AP152" s="1">
        <v>0.11</v>
      </c>
      <c r="AQ152" s="1">
        <v>0.89</v>
      </c>
      <c r="AR152" s="1">
        <v>0.27</v>
      </c>
      <c r="AS152" s="1">
        <v>0.18</v>
      </c>
      <c r="AT152" s="1">
        <v>0.21</v>
      </c>
      <c r="AU152" s="1">
        <v>0.29</v>
      </c>
      <c r="AV152" s="1">
        <v>0.75</v>
      </c>
      <c r="AW152" s="1">
        <v>0.0</v>
      </c>
      <c r="AX152" s="1">
        <v>0.02</v>
      </c>
      <c r="AY152" s="1">
        <v>0.16</v>
      </c>
      <c r="AZ152" s="1">
        <v>0.11</v>
      </c>
      <c r="BA152" s="1">
        <v>0.01</v>
      </c>
      <c r="BB152" s="1">
        <v>0.17</v>
      </c>
      <c r="BC152" s="1">
        <v>0.0</v>
      </c>
      <c r="BD152" s="1">
        <v>3.98</v>
      </c>
      <c r="BE152" s="1">
        <v>1.74</v>
      </c>
      <c r="BF152" s="1">
        <v>0.14</v>
      </c>
      <c r="BG152" s="1">
        <v>0.06</v>
      </c>
      <c r="BH152" s="1">
        <v>0.0</v>
      </c>
      <c r="BI152" s="1">
        <v>0.02</v>
      </c>
      <c r="BJ152" s="1">
        <v>0.18</v>
      </c>
      <c r="BK152" s="1">
        <v>0.05</v>
      </c>
      <c r="BL152" s="1">
        <v>0.04</v>
      </c>
      <c r="BM152" s="1">
        <v>0.02</v>
      </c>
      <c r="BN152" s="1">
        <v>0.03</v>
      </c>
      <c r="BO152" s="1">
        <v>0.16</v>
      </c>
      <c r="BP152" s="1">
        <v>0.03</v>
      </c>
      <c r="BQ152" s="1">
        <v>0.39</v>
      </c>
      <c r="BR152" s="1">
        <v>0.33</v>
      </c>
      <c r="BS152" s="1">
        <v>0.03</v>
      </c>
      <c r="BT152" s="1">
        <v>0.71</v>
      </c>
      <c r="BU152" s="1">
        <v>0.0</v>
      </c>
      <c r="BV152" s="1">
        <v>0.01</v>
      </c>
      <c r="BW152" s="1">
        <v>0.0</v>
      </c>
      <c r="BX152" s="1">
        <v>0.13</v>
      </c>
      <c r="BY152" s="1">
        <v>0.01</v>
      </c>
      <c r="BZ152" s="1">
        <v>0.05</v>
      </c>
      <c r="CA152" s="1">
        <v>2.14</v>
      </c>
      <c r="CB152" s="1">
        <v>0.0</v>
      </c>
      <c r="CC152" s="1">
        <v>0.91</v>
      </c>
      <c r="CD152" s="1">
        <v>0.14</v>
      </c>
      <c r="CE152" s="1">
        <v>0.06</v>
      </c>
      <c r="CF152" s="1">
        <v>0.0</v>
      </c>
      <c r="CG152" s="1">
        <v>0.04</v>
      </c>
      <c r="CH152" s="1">
        <v>0.0</v>
      </c>
      <c r="CI152" s="1">
        <v>0.14</v>
      </c>
      <c r="CJ152" s="1">
        <v>0.4</v>
      </c>
      <c r="CK152" s="1">
        <v>0.14</v>
      </c>
      <c r="CL152" s="1">
        <v>0.12</v>
      </c>
      <c r="CM152" s="1">
        <v>0.09</v>
      </c>
      <c r="CN152" s="1">
        <v>0.09</v>
      </c>
      <c r="CO152" s="1">
        <v>0.08</v>
      </c>
      <c r="CP152" s="1">
        <v>0.07</v>
      </c>
      <c r="CQ152" s="1">
        <v>5.88</v>
      </c>
      <c r="CR152" s="1">
        <v>0.17</v>
      </c>
      <c r="CS152" s="1">
        <v>0.0</v>
      </c>
      <c r="CT152" s="1">
        <v>0.15</v>
      </c>
      <c r="CU152" s="1">
        <v>0.02</v>
      </c>
      <c r="CV152" s="1">
        <v>0.0</v>
      </c>
      <c r="CW152" s="1">
        <v>0.08</v>
      </c>
      <c r="CX152" s="1">
        <v>0.05</v>
      </c>
      <c r="CY152" s="1">
        <v>0.71</v>
      </c>
      <c r="CZ152" s="1">
        <v>0.0</v>
      </c>
      <c r="DA152" s="1">
        <v>0.7</v>
      </c>
      <c r="DB152" s="1">
        <v>0.0</v>
      </c>
      <c r="DC152" s="1">
        <v>0.1</v>
      </c>
      <c r="DD152" s="1">
        <v>0.12</v>
      </c>
      <c r="DE152" s="1">
        <v>0.02</v>
      </c>
      <c r="DF152" s="1">
        <v>0.0</v>
      </c>
      <c r="DG152" s="1">
        <v>0.0</v>
      </c>
      <c r="DH152" s="1">
        <v>0.15</v>
      </c>
      <c r="DI152" s="1">
        <v>0.0</v>
      </c>
      <c r="DJ152" s="1">
        <v>0.07</v>
      </c>
      <c r="DK152" s="1">
        <v>0.43</v>
      </c>
      <c r="DL152" s="1">
        <v>0.02</v>
      </c>
      <c r="DM152" s="1">
        <v>0.26</v>
      </c>
      <c r="DN152" s="1">
        <v>0.0</v>
      </c>
      <c r="DO152" s="1">
        <v>0.19</v>
      </c>
      <c r="DP152" s="1">
        <v>0.08</v>
      </c>
      <c r="DQ152" s="1">
        <v>0.0</v>
      </c>
      <c r="DR152" s="1">
        <v>0.03</v>
      </c>
      <c r="DS152" s="1">
        <v>0.06</v>
      </c>
      <c r="DT152" s="1">
        <v>0.14</v>
      </c>
      <c r="DU152" s="1">
        <v>0.01</v>
      </c>
      <c r="DV152" s="1">
        <v>0.0</v>
      </c>
      <c r="DW152" s="1">
        <v>0.05</v>
      </c>
      <c r="DX152" s="1">
        <v>0.03</v>
      </c>
      <c r="DY152" s="1">
        <v>0.09</v>
      </c>
      <c r="DZ152" s="1">
        <v>0.14</v>
      </c>
      <c r="EA152" s="1">
        <v>0.03</v>
      </c>
      <c r="EB152" s="1">
        <v>0.02</v>
      </c>
      <c r="EC152" s="1">
        <v>0.0</v>
      </c>
      <c r="ED152" s="1">
        <v>0.05</v>
      </c>
      <c r="EE152" s="1">
        <v>0.0</v>
      </c>
      <c r="EF152" s="1">
        <v>0.15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0.03</v>
      </c>
      <c r="EN152" s="1">
        <v>0.0</v>
      </c>
      <c r="EO152" s="1">
        <v>0.02</v>
      </c>
      <c r="EP152" s="1">
        <v>0.3</v>
      </c>
      <c r="EQ152" s="1">
        <v>0.0</v>
      </c>
      <c r="ER152" s="1">
        <v>0.04</v>
      </c>
      <c r="ES152" s="1">
        <v>0.03</v>
      </c>
      <c r="ET152" s="1">
        <v>0.01</v>
      </c>
      <c r="EU152" s="1">
        <v>0.07</v>
      </c>
      <c r="EV152" s="1">
        <v>0.0</v>
      </c>
      <c r="EW152" s="1">
        <v>0.0</v>
      </c>
      <c r="EX152" s="1">
        <v>0.01</v>
      </c>
      <c r="EY152" s="1">
        <v>0.03</v>
      </c>
      <c r="EZ152" s="1">
        <v>0.1</v>
      </c>
      <c r="FA152" s="1">
        <v>0.16</v>
      </c>
      <c r="FB152" s="1">
        <v>0.0</v>
      </c>
      <c r="FC152" s="1">
        <v>0.07</v>
      </c>
      <c r="FD152" s="1">
        <v>0.0</v>
      </c>
      <c r="FE152" s="1">
        <v>0.03</v>
      </c>
      <c r="FF152" s="1">
        <v>0.23</v>
      </c>
      <c r="FG152" s="1">
        <v>0.09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0.21</v>
      </c>
      <c r="FN152" s="1">
        <v>0.0</v>
      </c>
      <c r="FO152" s="1">
        <v>0.0</v>
      </c>
      <c r="FP152" s="1">
        <v>0.0</v>
      </c>
      <c r="FQ152" s="1">
        <v>0.11</v>
      </c>
      <c r="FR152" s="1">
        <v>0.0</v>
      </c>
      <c r="FS152" s="1">
        <v>0.02</v>
      </c>
      <c r="FT152" s="1">
        <v>0.0</v>
      </c>
      <c r="FU152" s="1">
        <v>0.0</v>
      </c>
      <c r="FV152" s="1">
        <v>0.0</v>
      </c>
      <c r="FW152" s="1">
        <v>0.0</v>
      </c>
      <c r="FX152" s="1">
        <v>0.09</v>
      </c>
      <c r="FY152" s="1">
        <v>0.0</v>
      </c>
      <c r="FZ152" s="1">
        <v>0.0</v>
      </c>
      <c r="GA152" s="1">
        <v>0.0</v>
      </c>
      <c r="GB152" s="1">
        <v>0.0</v>
      </c>
      <c r="GC152" s="1">
        <v>0.03</v>
      </c>
      <c r="GD152" s="1">
        <v>0.0</v>
      </c>
      <c r="GE152" s="1">
        <v>0.0</v>
      </c>
      <c r="GF152" s="1">
        <v>0.09</v>
      </c>
      <c r="GG152" s="1">
        <v>0.94</v>
      </c>
      <c r="GH152" s="1">
        <v>0.0</v>
      </c>
      <c r="GI152" s="1">
        <v>0.0</v>
      </c>
      <c r="GJ152" s="1">
        <v>0.0</v>
      </c>
      <c r="GK152" s="1">
        <v>0.0</v>
      </c>
      <c r="GL152" s="1">
        <v>0.0</v>
      </c>
      <c r="GM152" s="1">
        <v>0.0</v>
      </c>
      <c r="GN152" s="1">
        <v>0.0</v>
      </c>
      <c r="GO152" s="1">
        <v>0.0</v>
      </c>
      <c r="GP152" s="1">
        <v>0.0</v>
      </c>
      <c r="GQ152" s="1">
        <v>0.0</v>
      </c>
      <c r="GR152" s="1">
        <v>0.0</v>
      </c>
      <c r="GS152" s="1">
        <v>0.03</v>
      </c>
      <c r="GT152" s="1">
        <v>0.0</v>
      </c>
      <c r="GU152" s="1">
        <v>0.5</v>
      </c>
      <c r="GV152" s="1">
        <v>0.0</v>
      </c>
      <c r="GW152" s="1">
        <v>0.0</v>
      </c>
      <c r="GX152" s="1">
        <v>0.0</v>
      </c>
      <c r="GY152" s="1">
        <v>0.01</v>
      </c>
      <c r="GZ152" s="1">
        <v>0.0</v>
      </c>
      <c r="HA152" s="1">
        <v>0.0</v>
      </c>
      <c r="HB152" s="1">
        <v>0.04</v>
      </c>
      <c r="HC152" s="1">
        <v>0.0</v>
      </c>
      <c r="HD152" s="1">
        <v>0.0</v>
      </c>
      <c r="HE152" s="1">
        <v>0.0</v>
      </c>
      <c r="HF152" s="1">
        <v>0.0</v>
      </c>
      <c r="HG152" s="1">
        <v>0.0</v>
      </c>
      <c r="HH152" s="1">
        <v>0.0</v>
      </c>
      <c r="HI152" s="1">
        <v>0.07</v>
      </c>
      <c r="HJ152" s="1">
        <v>0.0</v>
      </c>
      <c r="HK152" s="1">
        <v>0.08</v>
      </c>
      <c r="HL152" s="1">
        <v>0.0</v>
      </c>
      <c r="HM152" s="1">
        <v>0.0</v>
      </c>
      <c r="HN152" s="1">
        <v>0.05</v>
      </c>
      <c r="HO152" s="1">
        <v>0.06</v>
      </c>
      <c r="HP152" s="1">
        <v>0.0</v>
      </c>
      <c r="HQ152" s="1">
        <v>0.11</v>
      </c>
      <c r="HR152" s="1">
        <v>0.0</v>
      </c>
      <c r="HS152" s="1">
        <v>0.04</v>
      </c>
      <c r="HT152" s="1">
        <v>0.0</v>
      </c>
      <c r="HU152" s="1">
        <v>0.0</v>
      </c>
      <c r="HV152" s="1">
        <v>0.09</v>
      </c>
      <c r="HW152" s="1">
        <v>0.0</v>
      </c>
      <c r="HX152" s="1">
        <v>0.0</v>
      </c>
      <c r="HY152" s="1">
        <v>0.0</v>
      </c>
      <c r="HZ152" s="1">
        <v>0.0</v>
      </c>
      <c r="IA152" s="1">
        <v>0.0</v>
      </c>
      <c r="IB152" s="1">
        <v>0.0</v>
      </c>
      <c r="IC152" s="1">
        <v>0.1</v>
      </c>
      <c r="ID152" s="1">
        <v>0.0</v>
      </c>
      <c r="IE152" s="1">
        <v>0.0</v>
      </c>
      <c r="IF152" s="1">
        <v>0.02</v>
      </c>
      <c r="IG152" s="1">
        <v>0.05</v>
      </c>
      <c r="IH152" s="1">
        <v>0.03</v>
      </c>
      <c r="II152" s="1">
        <v>0.02</v>
      </c>
      <c r="IJ152" s="1">
        <v>0.06</v>
      </c>
      <c r="IK152" s="1">
        <v>0.0</v>
      </c>
      <c r="IL152" s="1">
        <v>0.0</v>
      </c>
      <c r="IM152" s="1">
        <v>0.0</v>
      </c>
      <c r="IN152" s="1">
        <v>0.13</v>
      </c>
      <c r="IO152" s="1">
        <v>0.04</v>
      </c>
      <c r="IP152" s="1">
        <v>0.0</v>
      </c>
      <c r="IQ152" s="1">
        <v>0.0</v>
      </c>
      <c r="IR152" s="1">
        <v>0.0</v>
      </c>
      <c r="IS152" s="1">
        <v>0.0</v>
      </c>
      <c r="IT152" s="1">
        <v>0.04</v>
      </c>
      <c r="IU152" s="1">
        <v>0.1</v>
      </c>
      <c r="IV152" s="1">
        <v>0.0</v>
      </c>
      <c r="IW152" s="1">
        <v>0.0</v>
      </c>
      <c r="IX152" s="1">
        <v>0.0</v>
      </c>
      <c r="IY152" s="1">
        <v>0.09</v>
      </c>
      <c r="IZ152" s="1">
        <v>0.0</v>
      </c>
      <c r="JA152" s="1">
        <v>0.0</v>
      </c>
      <c r="JB152" s="1">
        <v>0.0</v>
      </c>
      <c r="JC152" s="1">
        <v>0.16</v>
      </c>
    </row>
    <row r="153">
      <c r="A153" s="1" t="s">
        <v>277</v>
      </c>
      <c r="B153" s="1" t="s">
        <v>264</v>
      </c>
      <c r="C153" s="1" t="s">
        <v>265</v>
      </c>
      <c r="D153" s="1" t="s">
        <v>284</v>
      </c>
      <c r="E153" s="1" t="s">
        <v>299</v>
      </c>
      <c r="F153" s="1" t="s">
        <v>268</v>
      </c>
      <c r="G153" s="1" t="s">
        <v>269</v>
      </c>
      <c r="H153" s="1" t="s">
        <v>270</v>
      </c>
      <c r="I153" s="1" t="s">
        <v>271</v>
      </c>
      <c r="J153" s="1" t="s">
        <v>272</v>
      </c>
      <c r="K153" s="1" t="s">
        <v>273</v>
      </c>
      <c r="L153" s="3">
        <f t="shared" si="1"/>
        <v>85.11</v>
      </c>
      <c r="M153" s="1">
        <v>0.64</v>
      </c>
      <c r="N153" s="1">
        <v>15.14</v>
      </c>
      <c r="O153" s="1">
        <v>4.52</v>
      </c>
      <c r="P153" s="1">
        <v>7.01</v>
      </c>
      <c r="Q153" s="1">
        <v>1.12</v>
      </c>
      <c r="R153" s="1">
        <v>2.63</v>
      </c>
      <c r="S153" s="1">
        <v>1.53</v>
      </c>
      <c r="T153" s="1">
        <v>0.99</v>
      </c>
      <c r="U153" s="1">
        <v>0.93</v>
      </c>
      <c r="V153" s="1">
        <v>0.0</v>
      </c>
      <c r="W153" s="1">
        <v>0.75</v>
      </c>
      <c r="X153" s="1">
        <v>0.73</v>
      </c>
      <c r="Y153" s="1">
        <v>0.69</v>
      </c>
      <c r="Z153" s="1">
        <v>1.98</v>
      </c>
      <c r="AA153" s="1">
        <v>0.12</v>
      </c>
      <c r="AB153" s="1">
        <v>0.87</v>
      </c>
      <c r="AC153" s="1">
        <v>13.37</v>
      </c>
      <c r="AD153" s="1">
        <v>0.09</v>
      </c>
      <c r="AE153" s="1">
        <v>0.17</v>
      </c>
      <c r="AF153" s="1">
        <v>0.3</v>
      </c>
      <c r="AG153" s="1">
        <v>0.24</v>
      </c>
      <c r="AH153" s="1">
        <v>0.25</v>
      </c>
      <c r="AI153" s="1">
        <v>0.44</v>
      </c>
      <c r="AJ153" s="1">
        <v>0.77</v>
      </c>
      <c r="AK153" s="1">
        <v>0.0</v>
      </c>
      <c r="AL153" s="1">
        <v>0.61</v>
      </c>
      <c r="AM153" s="1">
        <v>0.23</v>
      </c>
      <c r="AN153" s="1">
        <v>0.06</v>
      </c>
      <c r="AO153" s="1">
        <v>0.09</v>
      </c>
      <c r="AP153" s="1">
        <v>0.09</v>
      </c>
      <c r="AQ153" s="1">
        <v>1.36</v>
      </c>
      <c r="AR153" s="1">
        <v>0.26</v>
      </c>
      <c r="AS153" s="1">
        <v>0.18</v>
      </c>
      <c r="AT153" s="1">
        <v>0.19</v>
      </c>
      <c r="AU153" s="1">
        <v>0.43</v>
      </c>
      <c r="AV153" s="1">
        <v>0.56</v>
      </c>
      <c r="AW153" s="1">
        <v>0.0</v>
      </c>
      <c r="AX153" s="1">
        <v>0.05</v>
      </c>
      <c r="AY153" s="1">
        <v>0.18</v>
      </c>
      <c r="AZ153" s="1">
        <v>0.11</v>
      </c>
      <c r="BA153" s="1">
        <v>0.02</v>
      </c>
      <c r="BB153" s="1">
        <v>0.2</v>
      </c>
      <c r="BC153" s="1">
        <v>0.0</v>
      </c>
      <c r="BD153" s="1">
        <v>3.75</v>
      </c>
      <c r="BE153" s="1">
        <v>1.86</v>
      </c>
      <c r="BF153" s="1">
        <v>0.1</v>
      </c>
      <c r="BG153" s="1">
        <v>0.09</v>
      </c>
      <c r="BH153" s="1">
        <v>0.0</v>
      </c>
      <c r="BI153" s="1">
        <v>0.03</v>
      </c>
      <c r="BJ153" s="1">
        <v>0.14</v>
      </c>
      <c r="BK153" s="1">
        <v>0.04</v>
      </c>
      <c r="BL153" s="1">
        <v>0.03</v>
      </c>
      <c r="BM153" s="1">
        <v>0.02</v>
      </c>
      <c r="BN153" s="1">
        <v>0.04</v>
      </c>
      <c r="BO153" s="1">
        <v>0.11</v>
      </c>
      <c r="BP153" s="1">
        <v>0.04</v>
      </c>
      <c r="BQ153" s="1">
        <v>0.43</v>
      </c>
      <c r="BR153" s="1">
        <v>0.36</v>
      </c>
      <c r="BS153" s="1">
        <v>0.06</v>
      </c>
      <c r="BT153" s="1">
        <v>0.87</v>
      </c>
      <c r="BU153" s="1">
        <v>0.0</v>
      </c>
      <c r="BV153" s="1">
        <v>0.01</v>
      </c>
      <c r="BW153" s="1">
        <v>0.0</v>
      </c>
      <c r="BX153" s="1">
        <v>0.11</v>
      </c>
      <c r="BY153" s="1">
        <v>0.01</v>
      </c>
      <c r="BZ153" s="1">
        <v>0.04</v>
      </c>
      <c r="CA153" s="1">
        <v>1.52</v>
      </c>
      <c r="CB153" s="1">
        <v>0.0</v>
      </c>
      <c r="CC153" s="1">
        <v>0.73</v>
      </c>
      <c r="CD153" s="1">
        <v>0.19</v>
      </c>
      <c r="CE153" s="1">
        <v>0.07</v>
      </c>
      <c r="CF153" s="1">
        <v>0.01</v>
      </c>
      <c r="CG153" s="1">
        <v>0.03</v>
      </c>
      <c r="CH153" s="1">
        <v>0.01</v>
      </c>
      <c r="CI153" s="1">
        <v>0.1</v>
      </c>
      <c r="CJ153" s="1">
        <v>0.28</v>
      </c>
      <c r="CK153" s="1">
        <v>0.17</v>
      </c>
      <c r="CL153" s="1">
        <v>0.08</v>
      </c>
      <c r="CM153" s="1">
        <v>0.09</v>
      </c>
      <c r="CN153" s="1">
        <v>0.13</v>
      </c>
      <c r="CO153" s="1">
        <v>0.07</v>
      </c>
      <c r="CP153" s="1">
        <v>0.07</v>
      </c>
      <c r="CQ153" s="1">
        <v>4.54</v>
      </c>
      <c r="CR153" s="1">
        <v>0.14</v>
      </c>
      <c r="CS153" s="1">
        <v>0.0</v>
      </c>
      <c r="CT153" s="1">
        <v>0.16</v>
      </c>
      <c r="CU153" s="1">
        <v>0.02</v>
      </c>
      <c r="CV153" s="1">
        <v>0.0</v>
      </c>
      <c r="CW153" s="1">
        <v>0.07</v>
      </c>
      <c r="CX153" s="1">
        <v>0.05</v>
      </c>
      <c r="CY153" s="1">
        <v>0.9</v>
      </c>
      <c r="CZ153" s="1">
        <v>0.0</v>
      </c>
      <c r="DA153" s="1">
        <v>0.64</v>
      </c>
      <c r="DB153" s="1">
        <v>0.0</v>
      </c>
      <c r="DC153" s="1">
        <v>0.07</v>
      </c>
      <c r="DD153" s="1">
        <v>0.11</v>
      </c>
      <c r="DE153" s="1">
        <v>0.03</v>
      </c>
      <c r="DF153" s="1">
        <v>0.0</v>
      </c>
      <c r="DG153" s="1">
        <v>0.0</v>
      </c>
      <c r="DH153" s="1">
        <v>0.09</v>
      </c>
      <c r="DI153" s="1">
        <v>0.0</v>
      </c>
      <c r="DJ153" s="1">
        <v>0.15</v>
      </c>
      <c r="DK153" s="1">
        <v>0.37</v>
      </c>
      <c r="DL153" s="1">
        <v>0.0</v>
      </c>
      <c r="DM153" s="1">
        <v>0.3</v>
      </c>
      <c r="DN153" s="1">
        <v>0.0</v>
      </c>
      <c r="DO153" s="1">
        <v>0.15</v>
      </c>
      <c r="DP153" s="1">
        <v>0.11</v>
      </c>
      <c r="DQ153" s="1">
        <v>0.0</v>
      </c>
      <c r="DR153" s="1">
        <v>0.04</v>
      </c>
      <c r="DS153" s="1">
        <v>0.07</v>
      </c>
      <c r="DT153" s="1">
        <v>0.08</v>
      </c>
      <c r="DU153" s="1">
        <v>0.01</v>
      </c>
      <c r="DV153" s="1">
        <v>0.0</v>
      </c>
      <c r="DW153" s="1">
        <v>0.04</v>
      </c>
      <c r="DX153" s="1">
        <v>0.03</v>
      </c>
      <c r="DY153" s="1">
        <v>0.12</v>
      </c>
      <c r="DZ153" s="1">
        <v>0.26</v>
      </c>
      <c r="EA153" s="1">
        <v>0.03</v>
      </c>
      <c r="EB153" s="1">
        <v>0.02</v>
      </c>
      <c r="EC153" s="1">
        <v>0.0</v>
      </c>
      <c r="ED153" s="1">
        <v>0.06</v>
      </c>
      <c r="EE153" s="1">
        <v>0.0</v>
      </c>
      <c r="EF153" s="1">
        <v>0.12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0.03</v>
      </c>
      <c r="EN153" s="1">
        <v>0.0</v>
      </c>
      <c r="EO153" s="1">
        <v>0.03</v>
      </c>
      <c r="EP153" s="1">
        <v>0.22</v>
      </c>
      <c r="EQ153" s="1">
        <v>0.0</v>
      </c>
      <c r="ER153" s="1">
        <v>0.04</v>
      </c>
      <c r="ES153" s="1">
        <v>0.02</v>
      </c>
      <c r="ET153" s="1">
        <v>0.01</v>
      </c>
      <c r="EU153" s="1">
        <v>0.04</v>
      </c>
      <c r="EV153" s="1">
        <v>0.0</v>
      </c>
      <c r="EW153" s="1">
        <v>0.01</v>
      </c>
      <c r="EX153" s="1">
        <v>0.01</v>
      </c>
      <c r="EY153" s="1">
        <v>0.01</v>
      </c>
      <c r="EZ153" s="1">
        <v>0.14</v>
      </c>
      <c r="FA153" s="1">
        <v>0.11</v>
      </c>
      <c r="FB153" s="1">
        <v>0.0</v>
      </c>
      <c r="FC153" s="1">
        <v>0.14</v>
      </c>
      <c r="FD153" s="1">
        <v>0.0</v>
      </c>
      <c r="FE153" s="1">
        <v>0.02</v>
      </c>
      <c r="FF153" s="1">
        <v>0.17</v>
      </c>
      <c r="FG153" s="1">
        <v>0.06</v>
      </c>
      <c r="FH153" s="1">
        <v>0.0</v>
      </c>
      <c r="FI153" s="1">
        <v>0.0</v>
      </c>
      <c r="FJ153" s="1">
        <v>0.0</v>
      </c>
      <c r="FK153" s="1">
        <v>0.0</v>
      </c>
      <c r="FL153" s="1">
        <v>0.0</v>
      </c>
      <c r="FM153" s="1">
        <v>0.14</v>
      </c>
      <c r="FN153" s="1">
        <v>0.0</v>
      </c>
      <c r="FO153" s="1">
        <v>0.0</v>
      </c>
      <c r="FP153" s="1">
        <v>0.0</v>
      </c>
      <c r="FQ153" s="1">
        <v>0.12</v>
      </c>
      <c r="FR153" s="1">
        <v>0.0</v>
      </c>
      <c r="FS153" s="1">
        <v>0.03</v>
      </c>
      <c r="FT153" s="1">
        <v>0.0</v>
      </c>
      <c r="FU153" s="1">
        <v>0.0</v>
      </c>
      <c r="FV153" s="1">
        <v>0.0</v>
      </c>
      <c r="FW153" s="1">
        <v>0.0</v>
      </c>
      <c r="FX153" s="1">
        <v>0.13</v>
      </c>
      <c r="FY153" s="1">
        <v>0.0</v>
      </c>
      <c r="FZ153" s="1">
        <v>0.0</v>
      </c>
      <c r="GA153" s="1">
        <v>0.0</v>
      </c>
      <c r="GB153" s="1">
        <v>0.0</v>
      </c>
      <c r="GC153" s="1">
        <v>0.05</v>
      </c>
      <c r="GD153" s="1">
        <v>0.0</v>
      </c>
      <c r="GE153" s="1">
        <v>0.0</v>
      </c>
      <c r="GF153" s="1">
        <v>0.08</v>
      </c>
      <c r="GG153" s="1">
        <v>1.21</v>
      </c>
      <c r="GH153" s="1">
        <v>0.0</v>
      </c>
      <c r="GI153" s="1">
        <v>0.0</v>
      </c>
      <c r="GJ153" s="1">
        <v>0.0</v>
      </c>
      <c r="GK153" s="1">
        <v>0.0</v>
      </c>
      <c r="GL153" s="1">
        <v>0.0</v>
      </c>
      <c r="GM153" s="1">
        <v>0.0</v>
      </c>
      <c r="GN153" s="1">
        <v>0.0</v>
      </c>
      <c r="GO153" s="1">
        <v>0.0</v>
      </c>
      <c r="GP153" s="1">
        <v>0.0</v>
      </c>
      <c r="GQ153" s="1">
        <v>0.0</v>
      </c>
      <c r="GR153" s="1">
        <v>0.0</v>
      </c>
      <c r="GS153" s="1">
        <v>0.04</v>
      </c>
      <c r="GT153" s="1">
        <v>0.0</v>
      </c>
      <c r="GU153" s="1">
        <v>0.35</v>
      </c>
      <c r="GV153" s="1">
        <v>0.0</v>
      </c>
      <c r="GW153" s="1">
        <v>0.0</v>
      </c>
      <c r="GX153" s="1">
        <v>0.0</v>
      </c>
      <c r="GY153" s="1">
        <v>0.01</v>
      </c>
      <c r="GZ153" s="1">
        <v>0.0</v>
      </c>
      <c r="HA153" s="1">
        <v>0.0</v>
      </c>
      <c r="HB153" s="1">
        <v>0.04</v>
      </c>
      <c r="HC153" s="1">
        <v>0.0</v>
      </c>
      <c r="HD153" s="1">
        <v>0.0</v>
      </c>
      <c r="HE153" s="1">
        <v>0.0</v>
      </c>
      <c r="HF153" s="1">
        <v>0.0</v>
      </c>
      <c r="HG153" s="1">
        <v>0.0</v>
      </c>
      <c r="HH153" s="1">
        <v>0.0</v>
      </c>
      <c r="HI153" s="1">
        <v>0.08</v>
      </c>
      <c r="HJ153" s="1">
        <v>0.0</v>
      </c>
      <c r="HK153" s="1">
        <v>0.09</v>
      </c>
      <c r="HL153" s="1">
        <v>0.0</v>
      </c>
      <c r="HM153" s="1">
        <v>0.0</v>
      </c>
      <c r="HN153" s="1">
        <v>0.06</v>
      </c>
      <c r="HO153" s="1">
        <v>0.08</v>
      </c>
      <c r="HP153" s="1">
        <v>0.0</v>
      </c>
      <c r="HQ153" s="1">
        <v>0.12</v>
      </c>
      <c r="HR153" s="1">
        <v>0.0</v>
      </c>
      <c r="HS153" s="1">
        <v>0.04</v>
      </c>
      <c r="HT153" s="1">
        <v>0.0</v>
      </c>
      <c r="HU153" s="1">
        <v>0.0</v>
      </c>
      <c r="HV153" s="1">
        <v>0.11</v>
      </c>
      <c r="HW153" s="1">
        <v>0.0</v>
      </c>
      <c r="HX153" s="1">
        <v>0.0</v>
      </c>
      <c r="HY153" s="1">
        <v>0.0</v>
      </c>
      <c r="HZ153" s="1">
        <v>0.0</v>
      </c>
      <c r="IA153" s="1">
        <v>0.0</v>
      </c>
      <c r="IB153" s="1">
        <v>0.0</v>
      </c>
      <c r="IC153" s="1">
        <v>0.12</v>
      </c>
      <c r="ID153" s="1">
        <v>0.0</v>
      </c>
      <c r="IE153" s="1">
        <v>0.0</v>
      </c>
      <c r="IF153" s="1">
        <v>0.01</v>
      </c>
      <c r="IG153" s="1">
        <v>0.08</v>
      </c>
      <c r="IH153" s="1">
        <v>0.03</v>
      </c>
      <c r="II153" s="1">
        <v>0.01</v>
      </c>
      <c r="IJ153" s="1">
        <v>0.08</v>
      </c>
      <c r="IK153" s="1">
        <v>0.01</v>
      </c>
      <c r="IL153" s="1">
        <v>0.0</v>
      </c>
      <c r="IM153" s="1">
        <v>0.0</v>
      </c>
      <c r="IN153" s="1">
        <v>0.16</v>
      </c>
      <c r="IO153" s="1">
        <v>0.05</v>
      </c>
      <c r="IP153" s="1">
        <v>0.01</v>
      </c>
      <c r="IQ153" s="1">
        <v>0.0</v>
      </c>
      <c r="IR153" s="1">
        <v>0.0</v>
      </c>
      <c r="IS153" s="1">
        <v>0.0</v>
      </c>
      <c r="IT153" s="1">
        <v>0.05</v>
      </c>
      <c r="IU153" s="1">
        <v>0.07</v>
      </c>
      <c r="IV153" s="1">
        <v>0.0</v>
      </c>
      <c r="IW153" s="1">
        <v>0.0</v>
      </c>
      <c r="IX153" s="1">
        <v>0.0</v>
      </c>
      <c r="IY153" s="1">
        <v>0.07</v>
      </c>
      <c r="IZ153" s="1">
        <v>0.0</v>
      </c>
      <c r="JA153" s="1">
        <v>0.0</v>
      </c>
      <c r="JB153" s="1">
        <v>0.0</v>
      </c>
      <c r="JC153" s="1">
        <v>0.15</v>
      </c>
    </row>
    <row r="154">
      <c r="A154" s="1" t="s">
        <v>275</v>
      </c>
      <c r="B154" s="1" t="s">
        <v>264</v>
      </c>
      <c r="C154" s="1" t="s">
        <v>265</v>
      </c>
      <c r="D154" s="1" t="s">
        <v>284</v>
      </c>
      <c r="E154" s="1" t="s">
        <v>299</v>
      </c>
      <c r="F154" s="1" t="s">
        <v>276</v>
      </c>
      <c r="G154" s="1" t="s">
        <v>277</v>
      </c>
      <c r="H154" s="1" t="s">
        <v>270</v>
      </c>
      <c r="I154" s="1" t="s">
        <v>271</v>
      </c>
      <c r="J154" s="1" t="s">
        <v>272</v>
      </c>
      <c r="K154" s="1" t="s">
        <v>273</v>
      </c>
      <c r="L154" s="3">
        <f t="shared" si="1"/>
        <v>83.79</v>
      </c>
      <c r="M154" s="1">
        <v>0.71</v>
      </c>
      <c r="N154" s="1">
        <v>12.83</v>
      </c>
      <c r="O154" s="1">
        <v>4.49</v>
      </c>
      <c r="P154" s="1">
        <v>11.43</v>
      </c>
      <c r="Q154" s="1">
        <v>0.86</v>
      </c>
      <c r="R154" s="1">
        <v>1.17</v>
      </c>
      <c r="S154" s="1">
        <v>1.59</v>
      </c>
      <c r="T154" s="1">
        <v>0.91</v>
      </c>
      <c r="U154" s="1">
        <v>1.48</v>
      </c>
      <c r="V154" s="1">
        <v>0.0</v>
      </c>
      <c r="W154" s="1">
        <v>0.49</v>
      </c>
      <c r="X154" s="1">
        <v>0.86</v>
      </c>
      <c r="Y154" s="1">
        <v>0.66</v>
      </c>
      <c r="Z154" s="1">
        <v>1.86</v>
      </c>
      <c r="AA154" s="1">
        <v>0.17</v>
      </c>
      <c r="AB154" s="1">
        <v>0.93</v>
      </c>
      <c r="AC154" s="1">
        <v>12.08</v>
      </c>
      <c r="AD154" s="1">
        <v>0.1</v>
      </c>
      <c r="AE154" s="1">
        <v>0.26</v>
      </c>
      <c r="AF154" s="1">
        <v>0.23</v>
      </c>
      <c r="AG154" s="1">
        <v>0.17</v>
      </c>
      <c r="AH154" s="1">
        <v>0.22</v>
      </c>
      <c r="AI154" s="1">
        <v>0.36</v>
      </c>
      <c r="AJ154" s="1">
        <v>0.69</v>
      </c>
      <c r="AK154" s="1">
        <v>0.0</v>
      </c>
      <c r="AL154" s="1">
        <v>0.66</v>
      </c>
      <c r="AM154" s="1">
        <v>0.35</v>
      </c>
      <c r="AN154" s="1">
        <v>0.04</v>
      </c>
      <c r="AO154" s="1">
        <v>0.09</v>
      </c>
      <c r="AP154" s="1">
        <v>0.23</v>
      </c>
      <c r="AQ154" s="1">
        <v>1.13</v>
      </c>
      <c r="AR154" s="1">
        <v>0.25</v>
      </c>
      <c r="AS154" s="1">
        <v>0.15</v>
      </c>
      <c r="AT154" s="1">
        <v>0.26</v>
      </c>
      <c r="AU154" s="1">
        <v>0.31</v>
      </c>
      <c r="AV154" s="1">
        <v>1.35</v>
      </c>
      <c r="AW154" s="1">
        <v>0.0</v>
      </c>
      <c r="AX154" s="1">
        <v>0.04</v>
      </c>
      <c r="AY154" s="1">
        <v>0.15</v>
      </c>
      <c r="AZ154" s="1">
        <v>0.12</v>
      </c>
      <c r="BA154" s="1">
        <v>0.01</v>
      </c>
      <c r="BB154" s="1">
        <v>0.18</v>
      </c>
      <c r="BC154" s="1">
        <v>0.0</v>
      </c>
      <c r="BD154" s="1">
        <v>2.99</v>
      </c>
      <c r="BE154" s="1">
        <v>2.16</v>
      </c>
      <c r="BF154" s="1">
        <v>0.12</v>
      </c>
      <c r="BG154" s="1">
        <v>0.1</v>
      </c>
      <c r="BH154" s="1">
        <v>0.0</v>
      </c>
      <c r="BI154" s="1">
        <v>0.03</v>
      </c>
      <c r="BJ154" s="1">
        <v>0.3</v>
      </c>
      <c r="BK154" s="1">
        <v>0.04</v>
      </c>
      <c r="BL154" s="1">
        <v>0.06</v>
      </c>
      <c r="BM154" s="1">
        <v>0.02</v>
      </c>
      <c r="BN154" s="1">
        <v>0.04</v>
      </c>
      <c r="BO154" s="1">
        <v>0.16</v>
      </c>
      <c r="BP154" s="1">
        <v>0.04</v>
      </c>
      <c r="BQ154" s="1">
        <v>0.46</v>
      </c>
      <c r="BR154" s="1">
        <v>0.35</v>
      </c>
      <c r="BS154" s="1">
        <v>0.04</v>
      </c>
      <c r="BT154" s="1">
        <v>0.99</v>
      </c>
      <c r="BU154" s="1">
        <v>0.0</v>
      </c>
      <c r="BV154" s="1">
        <v>0.01</v>
      </c>
      <c r="BW154" s="1">
        <v>0.0</v>
      </c>
      <c r="BX154" s="1">
        <v>0.13</v>
      </c>
      <c r="BY154" s="1">
        <v>0.01</v>
      </c>
      <c r="BZ154" s="1">
        <v>0.04</v>
      </c>
      <c r="CA154" s="1">
        <v>1.49</v>
      </c>
      <c r="CB154" s="1">
        <v>0.0</v>
      </c>
      <c r="CC154" s="1">
        <v>0.68</v>
      </c>
      <c r="CD154" s="1">
        <v>0.17</v>
      </c>
      <c r="CE154" s="1">
        <v>0.07</v>
      </c>
      <c r="CF154" s="1">
        <v>0.01</v>
      </c>
      <c r="CG154" s="1">
        <v>0.04</v>
      </c>
      <c r="CH154" s="1">
        <v>0.01</v>
      </c>
      <c r="CI154" s="1">
        <v>0.14</v>
      </c>
      <c r="CJ154" s="1">
        <v>0.3</v>
      </c>
      <c r="CK154" s="1">
        <v>0.17</v>
      </c>
      <c r="CL154" s="1">
        <v>0.09</v>
      </c>
      <c r="CM154" s="1">
        <v>0.2</v>
      </c>
      <c r="CN154" s="1">
        <v>0.14</v>
      </c>
      <c r="CO154" s="1">
        <v>0.1</v>
      </c>
      <c r="CP154" s="1">
        <v>0.07</v>
      </c>
      <c r="CQ154" s="1">
        <v>3.69</v>
      </c>
      <c r="CR154" s="1">
        <v>0.13</v>
      </c>
      <c r="CS154" s="1">
        <v>0.0</v>
      </c>
      <c r="CT154" s="1">
        <v>0.14</v>
      </c>
      <c r="CU154" s="1">
        <v>0.02</v>
      </c>
      <c r="CV154" s="1">
        <v>0.0</v>
      </c>
      <c r="CW154" s="1">
        <v>0.08</v>
      </c>
      <c r="CX154" s="1">
        <v>0.05</v>
      </c>
      <c r="CY154" s="1">
        <v>0.75</v>
      </c>
      <c r="CZ154" s="1">
        <v>0.0</v>
      </c>
      <c r="DA154" s="1">
        <v>0.39</v>
      </c>
      <c r="DB154" s="1">
        <v>0.0</v>
      </c>
      <c r="DC154" s="1">
        <v>0.07</v>
      </c>
      <c r="DD154" s="1">
        <v>0.1</v>
      </c>
      <c r="DE154" s="1">
        <v>0.03</v>
      </c>
      <c r="DF154" s="1">
        <v>0.0</v>
      </c>
      <c r="DG154" s="1">
        <v>0.0</v>
      </c>
      <c r="DH154" s="1">
        <v>0.08</v>
      </c>
      <c r="DI154" s="1">
        <v>0.0</v>
      </c>
      <c r="DJ154" s="1">
        <v>0.08</v>
      </c>
      <c r="DK154" s="1">
        <v>0.33</v>
      </c>
      <c r="DL154" s="1">
        <v>0.01</v>
      </c>
      <c r="DM154" s="1">
        <v>0.29</v>
      </c>
      <c r="DN154" s="1">
        <v>0.0</v>
      </c>
      <c r="DO154" s="1">
        <v>0.17</v>
      </c>
      <c r="DP154" s="1">
        <v>0.1</v>
      </c>
      <c r="DQ154" s="1">
        <v>0.0</v>
      </c>
      <c r="DR154" s="1">
        <v>0.03</v>
      </c>
      <c r="DS154" s="1">
        <v>0.05</v>
      </c>
      <c r="DT154" s="1">
        <v>0.08</v>
      </c>
      <c r="DU154" s="1">
        <v>0.03</v>
      </c>
      <c r="DV154" s="1">
        <v>0.0</v>
      </c>
      <c r="DW154" s="1">
        <v>0.04</v>
      </c>
      <c r="DX154" s="1">
        <v>0.03</v>
      </c>
      <c r="DY154" s="1">
        <v>0.1</v>
      </c>
      <c r="DZ154" s="1">
        <v>0.1</v>
      </c>
      <c r="EA154" s="1">
        <v>0.02</v>
      </c>
      <c r="EB154" s="1">
        <v>0.04</v>
      </c>
      <c r="EC154" s="1">
        <v>0.0</v>
      </c>
      <c r="ED154" s="1">
        <v>0.07</v>
      </c>
      <c r="EE154" s="1">
        <v>0.0</v>
      </c>
      <c r="EF154" s="1">
        <v>0.15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0.03</v>
      </c>
      <c r="EN154" s="1">
        <v>0.0</v>
      </c>
      <c r="EO154" s="1">
        <v>0.03</v>
      </c>
      <c r="EP154" s="1">
        <v>0.39</v>
      </c>
      <c r="EQ154" s="1">
        <v>0.0</v>
      </c>
      <c r="ER154" s="1">
        <v>0.03</v>
      </c>
      <c r="ES154" s="1">
        <v>0.03</v>
      </c>
      <c r="ET154" s="1">
        <v>0.02</v>
      </c>
      <c r="EU154" s="1">
        <v>0.04</v>
      </c>
      <c r="EV154" s="1">
        <v>0.0</v>
      </c>
      <c r="EW154" s="1">
        <v>0.01</v>
      </c>
      <c r="EX154" s="1">
        <v>0.01</v>
      </c>
      <c r="EY154" s="1">
        <v>0.02</v>
      </c>
      <c r="EZ154" s="1">
        <v>0.12</v>
      </c>
      <c r="FA154" s="1">
        <v>0.13</v>
      </c>
      <c r="FB154" s="1">
        <v>0.0</v>
      </c>
      <c r="FC154" s="1">
        <v>0.07</v>
      </c>
      <c r="FD154" s="1">
        <v>0.0</v>
      </c>
      <c r="FE154" s="1">
        <v>0.02</v>
      </c>
      <c r="FF154" s="1">
        <v>0.12</v>
      </c>
      <c r="FG154" s="1">
        <v>0.16</v>
      </c>
      <c r="FH154" s="1">
        <v>0.0</v>
      </c>
      <c r="FI154" s="1">
        <v>0.0</v>
      </c>
      <c r="FJ154" s="1">
        <v>0.0</v>
      </c>
      <c r="FK154" s="1">
        <v>0.0</v>
      </c>
      <c r="FL154" s="1">
        <v>0.0</v>
      </c>
      <c r="FM154" s="1">
        <v>0.3</v>
      </c>
      <c r="FN154" s="1">
        <v>0.0</v>
      </c>
      <c r="FO154" s="1">
        <v>0.0</v>
      </c>
      <c r="FP154" s="1">
        <v>0.0</v>
      </c>
      <c r="FQ154" s="1">
        <v>0.11</v>
      </c>
      <c r="FR154" s="1">
        <v>0.0</v>
      </c>
      <c r="FS154" s="1">
        <v>0.03</v>
      </c>
      <c r="FT154" s="1">
        <v>0.0</v>
      </c>
      <c r="FU154" s="1">
        <v>0.0</v>
      </c>
      <c r="FV154" s="1">
        <v>0.0</v>
      </c>
      <c r="FW154" s="1">
        <v>0.0</v>
      </c>
      <c r="FX154" s="1">
        <v>0.11</v>
      </c>
      <c r="FY154" s="1">
        <v>0.0</v>
      </c>
      <c r="FZ154" s="1">
        <v>0.0</v>
      </c>
      <c r="GA154" s="1">
        <v>0.0</v>
      </c>
      <c r="GB154" s="1">
        <v>0.0</v>
      </c>
      <c r="GC154" s="1">
        <v>0.02</v>
      </c>
      <c r="GD154" s="1">
        <v>0.0</v>
      </c>
      <c r="GE154" s="1">
        <v>0.0</v>
      </c>
      <c r="GF154" s="1">
        <v>0.06</v>
      </c>
      <c r="GG154" s="1">
        <v>1.17</v>
      </c>
      <c r="GH154" s="1">
        <v>0.0</v>
      </c>
      <c r="GI154" s="1">
        <v>0.0</v>
      </c>
      <c r="GJ154" s="1">
        <v>0.0</v>
      </c>
      <c r="GK154" s="1">
        <v>0.0</v>
      </c>
      <c r="GL154" s="1">
        <v>0.0</v>
      </c>
      <c r="GM154" s="1">
        <v>0.0</v>
      </c>
      <c r="GN154" s="1">
        <v>0.0</v>
      </c>
      <c r="GO154" s="1">
        <v>0.0</v>
      </c>
      <c r="GP154" s="1">
        <v>0.0</v>
      </c>
      <c r="GQ154" s="1">
        <v>0.0</v>
      </c>
      <c r="GR154" s="1">
        <v>0.0</v>
      </c>
      <c r="GS154" s="1">
        <v>0.03</v>
      </c>
      <c r="GT154" s="1">
        <v>0.0</v>
      </c>
      <c r="GU154" s="1">
        <v>0.38</v>
      </c>
      <c r="GV154" s="1">
        <v>0.0</v>
      </c>
      <c r="GW154" s="1">
        <v>0.0</v>
      </c>
      <c r="GX154" s="1">
        <v>0.0</v>
      </c>
      <c r="GY154" s="1">
        <v>0.01</v>
      </c>
      <c r="GZ154" s="1">
        <v>0.0</v>
      </c>
      <c r="HA154" s="1">
        <v>0.0</v>
      </c>
      <c r="HB154" s="1">
        <v>0.06</v>
      </c>
      <c r="HC154" s="1">
        <v>0.0</v>
      </c>
      <c r="HD154" s="1">
        <v>0.0</v>
      </c>
      <c r="HE154" s="1">
        <v>0.0</v>
      </c>
      <c r="HF154" s="1">
        <v>0.0</v>
      </c>
      <c r="HG154" s="1">
        <v>0.0</v>
      </c>
      <c r="HH154" s="1">
        <v>0.0</v>
      </c>
      <c r="HI154" s="1">
        <v>0.07</v>
      </c>
      <c r="HJ154" s="1">
        <v>0.0</v>
      </c>
      <c r="HK154" s="1">
        <v>0.11</v>
      </c>
      <c r="HL154" s="1">
        <v>0.0</v>
      </c>
      <c r="HM154" s="1">
        <v>0.0</v>
      </c>
      <c r="HN154" s="1">
        <v>0.06</v>
      </c>
      <c r="HO154" s="1">
        <v>0.06</v>
      </c>
      <c r="HP154" s="1">
        <v>0.0</v>
      </c>
      <c r="HQ154" s="1">
        <v>0.08</v>
      </c>
      <c r="HR154" s="1">
        <v>0.0</v>
      </c>
      <c r="HS154" s="1">
        <v>0.04</v>
      </c>
      <c r="HT154" s="1">
        <v>0.0</v>
      </c>
      <c r="HU154" s="1">
        <v>0.0</v>
      </c>
      <c r="HV154" s="1">
        <v>0.09</v>
      </c>
      <c r="HW154" s="1">
        <v>0.0</v>
      </c>
      <c r="HX154" s="1">
        <v>0.0</v>
      </c>
      <c r="HY154" s="1">
        <v>0.0</v>
      </c>
      <c r="HZ154" s="1">
        <v>0.0</v>
      </c>
      <c r="IA154" s="1">
        <v>0.0</v>
      </c>
      <c r="IB154" s="1">
        <v>0.0</v>
      </c>
      <c r="IC154" s="1">
        <v>0.1</v>
      </c>
      <c r="ID154" s="1">
        <v>0.0</v>
      </c>
      <c r="IE154" s="1">
        <v>0.0</v>
      </c>
      <c r="IF154" s="1">
        <v>0.03</v>
      </c>
      <c r="IG154" s="1">
        <v>0.06</v>
      </c>
      <c r="IH154" s="1">
        <v>0.03</v>
      </c>
      <c r="II154" s="1">
        <v>0.02</v>
      </c>
      <c r="IJ154" s="1">
        <v>0.06</v>
      </c>
      <c r="IK154" s="1">
        <v>0.01</v>
      </c>
      <c r="IL154" s="1">
        <v>0.0</v>
      </c>
      <c r="IM154" s="1">
        <v>0.0</v>
      </c>
      <c r="IN154" s="1">
        <v>0.17</v>
      </c>
      <c r="IO154" s="1">
        <v>0.04</v>
      </c>
      <c r="IP154" s="1">
        <v>0.01</v>
      </c>
      <c r="IQ154" s="1">
        <v>0.0</v>
      </c>
      <c r="IR154" s="1">
        <v>0.0</v>
      </c>
      <c r="IS154" s="1">
        <v>0.0</v>
      </c>
      <c r="IT154" s="1">
        <v>0.05</v>
      </c>
      <c r="IU154" s="1">
        <v>0.14</v>
      </c>
      <c r="IV154" s="1">
        <v>0.0</v>
      </c>
      <c r="IW154" s="1">
        <v>0.0</v>
      </c>
      <c r="IX154" s="1">
        <v>0.0</v>
      </c>
      <c r="IY154" s="1">
        <v>0.07</v>
      </c>
      <c r="IZ154" s="1">
        <v>0.0</v>
      </c>
      <c r="JA154" s="1">
        <v>0.0</v>
      </c>
      <c r="JB154" s="1">
        <v>0.0</v>
      </c>
      <c r="JC154" s="1">
        <v>0.09</v>
      </c>
    </row>
    <row r="155">
      <c r="A155" s="1" t="s">
        <v>263</v>
      </c>
      <c r="B155" s="1" t="s">
        <v>264</v>
      </c>
      <c r="C155" s="1" t="s">
        <v>283</v>
      </c>
      <c r="D155" s="1" t="s">
        <v>270</v>
      </c>
      <c r="E155" s="1" t="s">
        <v>281</v>
      </c>
      <c r="F155" s="1" t="s">
        <v>276</v>
      </c>
      <c r="G155" s="1" t="s">
        <v>277</v>
      </c>
      <c r="H155" s="1" t="s">
        <v>284</v>
      </c>
      <c r="I155" s="1" t="s">
        <v>285</v>
      </c>
      <c r="J155" s="1" t="s">
        <v>282</v>
      </c>
      <c r="K155" s="1" t="s">
        <v>287</v>
      </c>
      <c r="L155" s="3">
        <f t="shared" si="1"/>
        <v>83.25</v>
      </c>
      <c r="M155" s="1">
        <v>0.0</v>
      </c>
      <c r="N155" s="1">
        <v>0.0</v>
      </c>
      <c r="O155" s="1">
        <v>0.0</v>
      </c>
      <c r="P155" s="1">
        <v>31.4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3.25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45.52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0.0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0.0</v>
      </c>
      <c r="EQ155" s="1">
        <v>0.0</v>
      </c>
      <c r="ER155" s="1">
        <v>0.0</v>
      </c>
      <c r="ES155" s="1">
        <v>0.0</v>
      </c>
      <c r="ET155" s="1">
        <v>0.0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0.0</v>
      </c>
      <c r="FE155" s="1">
        <v>0.0</v>
      </c>
      <c r="FF155" s="1">
        <v>0.0</v>
      </c>
      <c r="FG155" s="1">
        <v>0.0</v>
      </c>
      <c r="FH155" s="1">
        <v>0.0</v>
      </c>
      <c r="FI155" s="1">
        <v>0.0</v>
      </c>
      <c r="FJ155" s="1">
        <v>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0.0</v>
      </c>
      <c r="FS155" s="1">
        <v>0.0</v>
      </c>
      <c r="FT155" s="1">
        <v>0.0</v>
      </c>
      <c r="FU155" s="1">
        <v>0.0</v>
      </c>
      <c r="FV155" s="1">
        <v>0.0</v>
      </c>
      <c r="FW155" s="1">
        <v>0.0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0.0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  <c r="GI155" s="1">
        <v>0.0</v>
      </c>
      <c r="GJ155" s="1">
        <v>0.0</v>
      </c>
      <c r="GK155" s="1">
        <v>0.0</v>
      </c>
      <c r="GL155" s="1">
        <v>0.0</v>
      </c>
      <c r="GM155" s="1">
        <v>0.0</v>
      </c>
      <c r="GN155" s="1">
        <v>0.0</v>
      </c>
      <c r="GO155" s="1">
        <v>0.0</v>
      </c>
      <c r="GP155" s="1">
        <v>0.0</v>
      </c>
      <c r="GQ155" s="1">
        <v>0.0</v>
      </c>
      <c r="GR155" s="1">
        <v>0.0</v>
      </c>
      <c r="GS155" s="1">
        <v>0.0</v>
      </c>
      <c r="GT155" s="1">
        <v>0.0</v>
      </c>
      <c r="GU155" s="1">
        <v>0.0</v>
      </c>
      <c r="GV155" s="1">
        <v>0.0</v>
      </c>
      <c r="GW155" s="1">
        <v>3.08</v>
      </c>
      <c r="GX155" s="1">
        <v>0.0</v>
      </c>
      <c r="GY155" s="1">
        <v>0.0</v>
      </c>
      <c r="GZ155" s="1">
        <v>0.0</v>
      </c>
      <c r="HA155" s="1">
        <v>0.0</v>
      </c>
      <c r="HB155" s="1">
        <v>0.0</v>
      </c>
      <c r="HC155" s="1">
        <v>0.0</v>
      </c>
      <c r="HD155" s="1">
        <v>0.0</v>
      </c>
      <c r="HE155" s="1">
        <v>0.0</v>
      </c>
      <c r="HF155" s="1">
        <v>0.0</v>
      </c>
      <c r="HG155" s="1">
        <v>0.0</v>
      </c>
      <c r="HH155" s="1">
        <v>0.0</v>
      </c>
      <c r="HI155" s="1">
        <v>0.0</v>
      </c>
      <c r="HJ155" s="1">
        <v>0.0</v>
      </c>
      <c r="HK155" s="1">
        <v>0.0</v>
      </c>
      <c r="HL155" s="1">
        <v>0.0</v>
      </c>
      <c r="HM155" s="1">
        <v>0.0</v>
      </c>
      <c r="HN155" s="1">
        <v>0.0</v>
      </c>
      <c r="HO155" s="1">
        <v>0.0</v>
      </c>
      <c r="HP155" s="1">
        <v>0.0</v>
      </c>
      <c r="HQ155" s="1">
        <v>0.0</v>
      </c>
      <c r="HR155" s="1">
        <v>0.0</v>
      </c>
      <c r="HS155" s="1">
        <v>0.0</v>
      </c>
      <c r="HT155" s="1">
        <v>0.0</v>
      </c>
      <c r="HU155" s="1">
        <v>0.0</v>
      </c>
      <c r="HV155" s="1">
        <v>0.0</v>
      </c>
      <c r="HW155" s="1">
        <v>0.0</v>
      </c>
      <c r="HX155" s="1">
        <v>0.0</v>
      </c>
      <c r="HY155" s="1">
        <v>0.0</v>
      </c>
      <c r="HZ155" s="1">
        <v>0.0</v>
      </c>
      <c r="IA155" s="1">
        <v>0.0</v>
      </c>
      <c r="IB155" s="1">
        <v>0.0</v>
      </c>
      <c r="IC155" s="1">
        <v>0.0</v>
      </c>
      <c r="ID155" s="1">
        <v>0.0</v>
      </c>
      <c r="IE155" s="1">
        <v>0.0</v>
      </c>
      <c r="IF155" s="1">
        <v>0.0</v>
      </c>
      <c r="IG155" s="1">
        <v>0.0</v>
      </c>
      <c r="IH155" s="1">
        <v>0.0</v>
      </c>
      <c r="II155" s="1">
        <v>0.0</v>
      </c>
      <c r="IJ155" s="1">
        <v>0.0</v>
      </c>
      <c r="IK155" s="1">
        <v>0.0</v>
      </c>
      <c r="IL155" s="1">
        <v>0.0</v>
      </c>
      <c r="IM155" s="1">
        <v>0.0</v>
      </c>
      <c r="IN155" s="1">
        <v>0.0</v>
      </c>
      <c r="IO155" s="1">
        <v>0.0</v>
      </c>
      <c r="IP155" s="1">
        <v>0.0</v>
      </c>
      <c r="IQ155" s="1">
        <v>0.0</v>
      </c>
      <c r="IR155" s="1">
        <v>0.0</v>
      </c>
      <c r="IS155" s="1">
        <v>0.0</v>
      </c>
      <c r="IT155" s="1">
        <v>0.0</v>
      </c>
      <c r="IU155" s="1">
        <v>0.0</v>
      </c>
      <c r="IV155" s="1">
        <v>0.0</v>
      </c>
      <c r="IW155" s="1">
        <v>0.0</v>
      </c>
      <c r="IX155" s="1">
        <v>0.0</v>
      </c>
      <c r="IY155" s="1">
        <v>0.0</v>
      </c>
      <c r="IZ155" s="1">
        <v>0.0</v>
      </c>
      <c r="JA155" s="1">
        <v>0.0</v>
      </c>
      <c r="JB155" s="1">
        <v>0.0</v>
      </c>
      <c r="JC155" s="1">
        <v>0.0</v>
      </c>
    </row>
    <row r="156">
      <c r="A156" s="1" t="s">
        <v>263</v>
      </c>
      <c r="B156" s="1" t="s">
        <v>264</v>
      </c>
      <c r="C156" s="1" t="s">
        <v>283</v>
      </c>
      <c r="D156" s="1" t="s">
        <v>270</v>
      </c>
      <c r="E156" s="1" t="s">
        <v>281</v>
      </c>
      <c r="F156" s="1" t="s">
        <v>276</v>
      </c>
      <c r="G156" s="1" t="s">
        <v>277</v>
      </c>
      <c r="H156" s="1" t="s">
        <v>284</v>
      </c>
      <c r="I156" s="1" t="s">
        <v>294</v>
      </c>
      <c r="J156" s="1" t="s">
        <v>282</v>
      </c>
      <c r="K156" s="1" t="s">
        <v>287</v>
      </c>
      <c r="L156" s="3">
        <f t="shared" si="1"/>
        <v>97.91</v>
      </c>
      <c r="M156" s="1">
        <v>0.0</v>
      </c>
      <c r="N156" s="1">
        <v>0.0</v>
      </c>
      <c r="O156" s="1">
        <v>0.0</v>
      </c>
      <c r="P156" s="1">
        <v>7.18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0.2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0.13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84.53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0.43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0.68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>
        <v>0.0</v>
      </c>
      <c r="ES156" s="1">
        <v>0.0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0.0</v>
      </c>
      <c r="FF156" s="1">
        <v>0.0</v>
      </c>
      <c r="FG156" s="1">
        <v>0.0</v>
      </c>
      <c r="FH156" s="1">
        <v>0.0</v>
      </c>
      <c r="FI156" s="1">
        <v>0.0</v>
      </c>
      <c r="FJ156" s="1">
        <v>0.0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  <c r="FU156" s="1">
        <v>0.0</v>
      </c>
      <c r="FV156" s="1">
        <v>0.0</v>
      </c>
      <c r="FW156" s="1">
        <v>0.0</v>
      </c>
      <c r="FX156" s="1">
        <v>0.0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  <c r="GJ156" s="1">
        <v>0.0</v>
      </c>
      <c r="GK156" s="1">
        <v>0.0</v>
      </c>
      <c r="GL156" s="1">
        <v>0.0</v>
      </c>
      <c r="GM156" s="1">
        <v>0.0</v>
      </c>
      <c r="GN156" s="1">
        <v>0.0</v>
      </c>
      <c r="GO156" s="1">
        <v>0.0</v>
      </c>
      <c r="GP156" s="1">
        <v>0.0</v>
      </c>
      <c r="GQ156" s="1">
        <v>0.0</v>
      </c>
      <c r="GR156" s="1">
        <v>0.0</v>
      </c>
      <c r="GS156" s="1">
        <v>0.0</v>
      </c>
      <c r="GT156" s="1">
        <v>0.0</v>
      </c>
      <c r="GU156" s="1">
        <v>0.0</v>
      </c>
      <c r="GV156" s="1">
        <v>0.0</v>
      </c>
      <c r="GW156" s="1">
        <v>4.2</v>
      </c>
      <c r="GX156" s="1">
        <v>0.0</v>
      </c>
      <c r="GY156" s="1">
        <v>0.0</v>
      </c>
      <c r="GZ156" s="1">
        <v>0.0</v>
      </c>
      <c r="HA156" s="1">
        <v>0.0</v>
      </c>
      <c r="HB156" s="1">
        <v>0.0</v>
      </c>
      <c r="HC156" s="1">
        <v>0.0</v>
      </c>
      <c r="HD156" s="1">
        <v>0.0</v>
      </c>
      <c r="HE156" s="1">
        <v>0.0</v>
      </c>
      <c r="HF156" s="1">
        <v>0.0</v>
      </c>
      <c r="HG156" s="1">
        <v>0.56</v>
      </c>
      <c r="HH156" s="1">
        <v>0.0</v>
      </c>
      <c r="HI156" s="1">
        <v>0.0</v>
      </c>
      <c r="HJ156" s="1">
        <v>0.0</v>
      </c>
      <c r="HK156" s="1">
        <v>0.0</v>
      </c>
      <c r="HL156" s="1">
        <v>0.0</v>
      </c>
      <c r="HM156" s="1">
        <v>0.0</v>
      </c>
      <c r="HN156" s="1">
        <v>0.0</v>
      </c>
      <c r="HO156" s="1">
        <v>0.0</v>
      </c>
      <c r="HP156" s="1">
        <v>0.0</v>
      </c>
      <c r="HQ156" s="1">
        <v>0.0</v>
      </c>
      <c r="HR156" s="1">
        <v>0.0</v>
      </c>
      <c r="HS156" s="1">
        <v>0.0</v>
      </c>
      <c r="HT156" s="1">
        <v>0.0</v>
      </c>
      <c r="HU156" s="1">
        <v>0.0</v>
      </c>
      <c r="HV156" s="1">
        <v>0.0</v>
      </c>
      <c r="HW156" s="1">
        <v>0.0</v>
      </c>
      <c r="HX156" s="1">
        <v>0.0</v>
      </c>
      <c r="HY156" s="1">
        <v>0.0</v>
      </c>
      <c r="HZ156" s="1">
        <v>0.0</v>
      </c>
      <c r="IA156" s="1">
        <v>0.0</v>
      </c>
      <c r="IB156" s="1">
        <v>0.0</v>
      </c>
      <c r="IC156" s="1">
        <v>0.0</v>
      </c>
      <c r="ID156" s="1">
        <v>0.0</v>
      </c>
      <c r="IE156" s="1">
        <v>0.0</v>
      </c>
      <c r="IF156" s="1">
        <v>0.0</v>
      </c>
      <c r="IG156" s="1">
        <v>0.0</v>
      </c>
      <c r="IH156" s="1">
        <v>0.0</v>
      </c>
      <c r="II156" s="1">
        <v>0.0</v>
      </c>
      <c r="IJ156" s="1">
        <v>0.0</v>
      </c>
      <c r="IK156" s="1">
        <v>0.0</v>
      </c>
      <c r="IL156" s="1">
        <v>0.0</v>
      </c>
      <c r="IM156" s="1">
        <v>0.0</v>
      </c>
      <c r="IN156" s="1">
        <v>0.0</v>
      </c>
      <c r="IO156" s="1">
        <v>0.0</v>
      </c>
      <c r="IP156" s="1">
        <v>0.0</v>
      </c>
      <c r="IQ156" s="1">
        <v>0.0</v>
      </c>
      <c r="IR156" s="1">
        <v>0.0</v>
      </c>
      <c r="IS156" s="1">
        <v>0.0</v>
      </c>
      <c r="IT156" s="1">
        <v>0.0</v>
      </c>
      <c r="IU156" s="1">
        <v>0.0</v>
      </c>
      <c r="IV156" s="1">
        <v>0.0</v>
      </c>
      <c r="IW156" s="1">
        <v>0.0</v>
      </c>
      <c r="IX156" s="1">
        <v>0.0</v>
      </c>
      <c r="IY156" s="1">
        <v>0.0</v>
      </c>
      <c r="IZ156" s="1">
        <v>0.0</v>
      </c>
      <c r="JA156" s="1">
        <v>0.0</v>
      </c>
      <c r="JB156" s="1">
        <v>0.0</v>
      </c>
      <c r="JC156" s="1">
        <v>0.0</v>
      </c>
    </row>
    <row r="157">
      <c r="A157" s="1" t="s">
        <v>263</v>
      </c>
      <c r="B157" s="1" t="s">
        <v>264</v>
      </c>
      <c r="C157" s="1" t="s">
        <v>283</v>
      </c>
      <c r="D157" s="1" t="s">
        <v>270</v>
      </c>
      <c r="E157" s="1" t="s">
        <v>281</v>
      </c>
      <c r="F157" s="1" t="s">
        <v>276</v>
      </c>
      <c r="G157" s="1" t="s">
        <v>277</v>
      </c>
      <c r="H157" s="1" t="s">
        <v>284</v>
      </c>
      <c r="I157" s="1" t="s">
        <v>294</v>
      </c>
      <c r="J157" s="1" t="s">
        <v>282</v>
      </c>
      <c r="K157" s="1" t="s">
        <v>287</v>
      </c>
      <c r="L157" s="3">
        <f t="shared" si="1"/>
        <v>96.45</v>
      </c>
      <c r="M157" s="1">
        <v>0.0</v>
      </c>
      <c r="N157" s="1">
        <v>0.0</v>
      </c>
      <c r="O157" s="1">
        <v>0.0</v>
      </c>
      <c r="P157" s="1">
        <v>15.39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0.79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2.34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61.77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1.95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1.64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0.0</v>
      </c>
      <c r="ES157" s="1">
        <v>0.0</v>
      </c>
      <c r="ET157" s="1">
        <v>0.0</v>
      </c>
      <c r="EU157" s="1">
        <v>0.0</v>
      </c>
      <c r="EV157" s="1">
        <v>0.0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0.0</v>
      </c>
      <c r="FD157" s="1">
        <v>0.0</v>
      </c>
      <c r="FE157" s="1">
        <v>0.0</v>
      </c>
      <c r="FF157" s="1">
        <v>0.0</v>
      </c>
      <c r="FG157" s="1">
        <v>0.0</v>
      </c>
      <c r="FH157" s="1">
        <v>0.0</v>
      </c>
      <c r="FI157" s="1">
        <v>0.0</v>
      </c>
      <c r="FJ157" s="1">
        <v>0.0</v>
      </c>
      <c r="FK157" s="1">
        <v>0.0</v>
      </c>
      <c r="FL157" s="1">
        <v>0.0</v>
      </c>
      <c r="FM157" s="1">
        <v>0.0</v>
      </c>
      <c r="FN157" s="1">
        <v>0.0</v>
      </c>
      <c r="FO157" s="1">
        <v>0.0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  <c r="FU157" s="1">
        <v>0.0</v>
      </c>
      <c r="FV157" s="1">
        <v>0.0</v>
      </c>
      <c r="FW157" s="1">
        <v>0.0</v>
      </c>
      <c r="FX157" s="1">
        <v>0.0</v>
      </c>
      <c r="FY157" s="1">
        <v>0.0</v>
      </c>
      <c r="FZ157" s="1">
        <v>0.0</v>
      </c>
      <c r="GA157" s="1">
        <v>0.0</v>
      </c>
      <c r="GB157" s="1">
        <v>0.0</v>
      </c>
      <c r="GC157" s="1">
        <v>0.0</v>
      </c>
      <c r="GD157" s="1">
        <v>0.0</v>
      </c>
      <c r="GE157" s="1">
        <v>0.0</v>
      </c>
      <c r="GF157" s="1">
        <v>0.0</v>
      </c>
      <c r="GG157" s="1">
        <v>0.0</v>
      </c>
      <c r="GH157" s="1">
        <v>0.0</v>
      </c>
      <c r="GI157" s="1">
        <v>0.0</v>
      </c>
      <c r="GJ157" s="1">
        <v>0.0</v>
      </c>
      <c r="GK157" s="1">
        <v>0.0</v>
      </c>
      <c r="GL157" s="1">
        <v>0.0</v>
      </c>
      <c r="GM157" s="1">
        <v>0.0</v>
      </c>
      <c r="GN157" s="1">
        <v>0.0</v>
      </c>
      <c r="GO157" s="1">
        <v>0.0</v>
      </c>
      <c r="GP157" s="1">
        <v>0.0</v>
      </c>
      <c r="GQ157" s="1">
        <v>0.0</v>
      </c>
      <c r="GR157" s="1">
        <v>0.0</v>
      </c>
      <c r="GS157" s="1">
        <v>0.0</v>
      </c>
      <c r="GT157" s="1">
        <v>0.0</v>
      </c>
      <c r="GU157" s="1">
        <v>0.0</v>
      </c>
      <c r="GV157" s="1">
        <v>0.0</v>
      </c>
      <c r="GW157" s="1">
        <v>12.57</v>
      </c>
      <c r="GX157" s="1">
        <v>0.0</v>
      </c>
      <c r="GY157" s="1">
        <v>0.0</v>
      </c>
      <c r="GZ157" s="1">
        <v>0.0</v>
      </c>
      <c r="HA157" s="1">
        <v>0.0</v>
      </c>
      <c r="HB157" s="1">
        <v>0.0</v>
      </c>
      <c r="HC157" s="1">
        <v>0.0</v>
      </c>
      <c r="HD157" s="1">
        <v>0.0</v>
      </c>
      <c r="HE157" s="1">
        <v>0.0</v>
      </c>
      <c r="HF157" s="1">
        <v>0.0</v>
      </c>
      <c r="HG157" s="1">
        <v>0.0</v>
      </c>
      <c r="HH157" s="1">
        <v>0.0</v>
      </c>
      <c r="HI157" s="1">
        <v>0.0</v>
      </c>
      <c r="HJ157" s="1">
        <v>0.0</v>
      </c>
      <c r="HK157" s="1">
        <v>0.0</v>
      </c>
      <c r="HL157" s="1">
        <v>0.0</v>
      </c>
      <c r="HM157" s="1">
        <v>0.0</v>
      </c>
      <c r="HN157" s="1">
        <v>0.0</v>
      </c>
      <c r="HO157" s="1">
        <v>0.0</v>
      </c>
      <c r="HP157" s="1">
        <v>0.0</v>
      </c>
      <c r="HQ157" s="1">
        <v>0.0</v>
      </c>
      <c r="HR157" s="1">
        <v>0.0</v>
      </c>
      <c r="HS157" s="1">
        <v>0.0</v>
      </c>
      <c r="HT157" s="1">
        <v>0.0</v>
      </c>
      <c r="HU157" s="1">
        <v>0.0</v>
      </c>
      <c r="HV157" s="1">
        <v>0.0</v>
      </c>
      <c r="HW157" s="1">
        <v>0.0</v>
      </c>
      <c r="HX157" s="1">
        <v>0.0</v>
      </c>
      <c r="HY157" s="1">
        <v>0.0</v>
      </c>
      <c r="HZ157" s="1">
        <v>0.0</v>
      </c>
      <c r="IA157" s="1">
        <v>0.0</v>
      </c>
      <c r="IB157" s="1">
        <v>0.0</v>
      </c>
      <c r="IC157" s="1">
        <v>0.0</v>
      </c>
      <c r="ID157" s="1">
        <v>0.0</v>
      </c>
      <c r="IE157" s="1">
        <v>0.0</v>
      </c>
      <c r="IF157" s="1">
        <v>0.0</v>
      </c>
      <c r="IG157" s="1">
        <v>0.0</v>
      </c>
      <c r="IH157" s="1">
        <v>0.0</v>
      </c>
      <c r="II157" s="1">
        <v>0.0</v>
      </c>
      <c r="IJ157" s="1">
        <v>0.0</v>
      </c>
      <c r="IK157" s="1">
        <v>0.0</v>
      </c>
      <c r="IL157" s="1">
        <v>0.0</v>
      </c>
      <c r="IM157" s="1">
        <v>0.0</v>
      </c>
      <c r="IN157" s="1">
        <v>0.0</v>
      </c>
      <c r="IO157" s="1">
        <v>0.0</v>
      </c>
      <c r="IP157" s="1">
        <v>0.0</v>
      </c>
      <c r="IQ157" s="1">
        <v>0.0</v>
      </c>
      <c r="IR157" s="1">
        <v>0.0</v>
      </c>
      <c r="IS157" s="1">
        <v>0.0</v>
      </c>
      <c r="IT157" s="1">
        <v>0.0</v>
      </c>
      <c r="IU157" s="1">
        <v>0.0</v>
      </c>
      <c r="IV157" s="1">
        <v>0.0</v>
      </c>
      <c r="IW157" s="1">
        <v>0.0</v>
      </c>
      <c r="IX157" s="1">
        <v>0.0</v>
      </c>
      <c r="IY157" s="1">
        <v>0.0</v>
      </c>
      <c r="IZ157" s="1">
        <v>0.0</v>
      </c>
      <c r="JA157" s="1">
        <v>0.0</v>
      </c>
      <c r="JB157" s="1">
        <v>0.0</v>
      </c>
      <c r="JC157" s="1">
        <v>0.0</v>
      </c>
    </row>
    <row r="158">
      <c r="A158" s="1" t="s">
        <v>277</v>
      </c>
      <c r="B158" s="1" t="s">
        <v>279</v>
      </c>
      <c r="C158" s="1" t="s">
        <v>291</v>
      </c>
      <c r="D158" s="1" t="s">
        <v>270</v>
      </c>
      <c r="E158" s="1" t="s">
        <v>300</v>
      </c>
      <c r="F158" s="1" t="s">
        <v>276</v>
      </c>
      <c r="G158" s="1" t="s">
        <v>277</v>
      </c>
      <c r="H158" s="1" t="s">
        <v>270</v>
      </c>
      <c r="I158" s="1" t="s">
        <v>271</v>
      </c>
      <c r="J158" s="1" t="s">
        <v>272</v>
      </c>
      <c r="K158" s="1" t="s">
        <v>273</v>
      </c>
      <c r="L158" s="3">
        <f t="shared" si="1"/>
        <v>90.14</v>
      </c>
      <c r="M158" s="1">
        <v>0.28</v>
      </c>
      <c r="N158" s="1">
        <v>5.81</v>
      </c>
      <c r="O158" s="1">
        <v>2.88</v>
      </c>
      <c r="P158" s="1">
        <v>8.34</v>
      </c>
      <c r="Q158" s="1">
        <v>40.07</v>
      </c>
      <c r="R158" s="1">
        <v>1.84</v>
      </c>
      <c r="S158" s="1">
        <v>0.52</v>
      </c>
      <c r="T158" s="1">
        <v>1.18</v>
      </c>
      <c r="U158" s="1">
        <v>1.51</v>
      </c>
      <c r="V158" s="1">
        <v>6.69</v>
      </c>
      <c r="W158" s="1">
        <v>0.2</v>
      </c>
      <c r="X158" s="1">
        <v>0.01</v>
      </c>
      <c r="Y158" s="1">
        <v>0.04</v>
      </c>
      <c r="Z158" s="1">
        <v>0.15</v>
      </c>
      <c r="AA158" s="1">
        <v>0.05</v>
      </c>
      <c r="AB158" s="1">
        <v>1.91</v>
      </c>
      <c r="AC158" s="1">
        <v>0.0</v>
      </c>
      <c r="AD158" s="1">
        <v>0.46</v>
      </c>
      <c r="AE158" s="1">
        <v>0.47</v>
      </c>
      <c r="AF158" s="1">
        <v>0.07</v>
      </c>
      <c r="AG158" s="1">
        <v>1.32</v>
      </c>
      <c r="AH158" s="1">
        <v>0.06</v>
      </c>
      <c r="AI158" s="1">
        <v>0.67</v>
      </c>
      <c r="AJ158" s="1">
        <v>0.56</v>
      </c>
      <c r="AK158" s="1">
        <v>5.46</v>
      </c>
      <c r="AL158" s="1">
        <v>0.17</v>
      </c>
      <c r="AM158" s="1">
        <v>0.04</v>
      </c>
      <c r="AN158" s="1">
        <v>0.36</v>
      </c>
      <c r="AO158" s="1">
        <v>0.0</v>
      </c>
      <c r="AP158" s="1">
        <v>0.15</v>
      </c>
      <c r="AQ158" s="1">
        <v>0.0</v>
      </c>
      <c r="AR158" s="1">
        <v>0.05</v>
      </c>
      <c r="AS158" s="1">
        <v>0.21</v>
      </c>
      <c r="AT158" s="1">
        <v>0.06</v>
      </c>
      <c r="AU158" s="1">
        <v>0.03</v>
      </c>
      <c r="AV158" s="1">
        <v>0.05</v>
      </c>
      <c r="AW158" s="1">
        <v>0.0</v>
      </c>
      <c r="AX158" s="1">
        <v>0.0</v>
      </c>
      <c r="AY158" s="1">
        <v>0.01</v>
      </c>
      <c r="AZ158" s="1">
        <v>0.17</v>
      </c>
      <c r="BA158" s="1">
        <v>0.04</v>
      </c>
      <c r="BB158" s="1">
        <v>0.27</v>
      </c>
      <c r="BC158" s="1">
        <v>0.0</v>
      </c>
      <c r="BD158" s="1">
        <v>0.0</v>
      </c>
      <c r="BE158" s="1">
        <v>0.03</v>
      </c>
      <c r="BF158" s="1">
        <v>0.0</v>
      </c>
      <c r="BG158" s="1">
        <v>0.0</v>
      </c>
      <c r="BH158" s="1">
        <v>0.29</v>
      </c>
      <c r="BI158" s="1">
        <v>0.0</v>
      </c>
      <c r="BJ158" s="1">
        <v>0.22</v>
      </c>
      <c r="BK158" s="1">
        <v>0.21</v>
      </c>
      <c r="BL158" s="1">
        <v>0.02</v>
      </c>
      <c r="BM158" s="1">
        <v>0.12</v>
      </c>
      <c r="BN158" s="1">
        <v>0.01</v>
      </c>
      <c r="BO158" s="1">
        <v>0.0</v>
      </c>
      <c r="BP158" s="1">
        <v>0.0</v>
      </c>
      <c r="BQ158" s="1">
        <v>0.07</v>
      </c>
      <c r="BR158" s="1">
        <v>0.47</v>
      </c>
      <c r="BS158" s="1">
        <v>0.0</v>
      </c>
      <c r="BT158" s="1">
        <v>0.0</v>
      </c>
      <c r="BU158" s="1">
        <v>0.54</v>
      </c>
      <c r="BV158" s="1">
        <v>0.02</v>
      </c>
      <c r="BW158" s="1">
        <v>0.0</v>
      </c>
      <c r="BX158" s="1">
        <v>0.0</v>
      </c>
      <c r="BY158" s="1">
        <v>0.03</v>
      </c>
      <c r="BZ158" s="1">
        <v>0.02</v>
      </c>
      <c r="CA158" s="1">
        <v>0.0</v>
      </c>
      <c r="CB158" s="1">
        <v>0.0</v>
      </c>
      <c r="CC158" s="1">
        <v>0.0</v>
      </c>
      <c r="CD158" s="1">
        <v>0.06</v>
      </c>
      <c r="CE158" s="1">
        <v>0.09</v>
      </c>
      <c r="CF158" s="1">
        <v>0.19</v>
      </c>
      <c r="CG158" s="1">
        <v>0.11</v>
      </c>
      <c r="CH158" s="1">
        <v>0.02</v>
      </c>
      <c r="CI158" s="1">
        <v>0.0</v>
      </c>
      <c r="CJ158" s="1">
        <v>0.0</v>
      </c>
      <c r="CK158" s="1">
        <v>0.08</v>
      </c>
      <c r="CL158" s="1">
        <v>0.0</v>
      </c>
      <c r="CM158" s="1">
        <v>0.01</v>
      </c>
      <c r="CN158" s="1">
        <v>0.0</v>
      </c>
      <c r="CO158" s="1">
        <v>0.11</v>
      </c>
      <c r="CP158" s="1">
        <v>0.29</v>
      </c>
      <c r="CQ158" s="1">
        <v>0.02</v>
      </c>
      <c r="CR158" s="1">
        <v>0.12</v>
      </c>
      <c r="CS158" s="1">
        <v>0.05</v>
      </c>
      <c r="CT158" s="1">
        <v>0.0</v>
      </c>
      <c r="CU158" s="1">
        <v>0.2</v>
      </c>
      <c r="CV158" s="1">
        <v>0.03</v>
      </c>
      <c r="CW158" s="1">
        <v>0.03</v>
      </c>
      <c r="CX158" s="1">
        <v>0.34</v>
      </c>
      <c r="CY158" s="1">
        <v>0.03</v>
      </c>
      <c r="CZ158" s="1">
        <v>0.08</v>
      </c>
      <c r="DA158" s="1">
        <v>0.0</v>
      </c>
      <c r="DB158" s="1">
        <v>0.06</v>
      </c>
      <c r="DC158" s="1">
        <v>0.0</v>
      </c>
      <c r="DD158" s="1">
        <v>0.6</v>
      </c>
      <c r="DE158" s="1">
        <v>0.11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0.06</v>
      </c>
      <c r="DL158" s="1">
        <v>0.0</v>
      </c>
      <c r="DM158" s="1">
        <v>0.0</v>
      </c>
      <c r="DN158" s="1">
        <v>0.02</v>
      </c>
      <c r="DO158" s="1">
        <v>0.0</v>
      </c>
      <c r="DP158" s="1">
        <v>0.07</v>
      </c>
      <c r="DQ158" s="1">
        <v>0.0</v>
      </c>
      <c r="DR158" s="1">
        <v>0.0</v>
      </c>
      <c r="DS158" s="1">
        <v>0.43</v>
      </c>
      <c r="DT158" s="1">
        <v>0.04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0.01</v>
      </c>
      <c r="EE158" s="1">
        <v>0.0</v>
      </c>
      <c r="EF158" s="1">
        <v>0.02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0.01</v>
      </c>
      <c r="EL158" s="1">
        <v>0.07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0.0</v>
      </c>
      <c r="EV158" s="1">
        <v>0.0</v>
      </c>
      <c r="EW158" s="1">
        <v>0.0</v>
      </c>
      <c r="EX158" s="1">
        <v>0.03</v>
      </c>
      <c r="EY158" s="1">
        <v>0.0</v>
      </c>
      <c r="EZ158" s="1">
        <v>0.01</v>
      </c>
      <c r="FA158" s="1">
        <v>0.78</v>
      </c>
      <c r="FB158" s="1">
        <v>0.0</v>
      </c>
      <c r="FC158" s="1">
        <v>0.0</v>
      </c>
      <c r="FD158" s="1">
        <v>0.0</v>
      </c>
      <c r="FE158" s="1">
        <v>0.0</v>
      </c>
      <c r="FF158" s="1">
        <v>0.0</v>
      </c>
      <c r="FG158" s="1">
        <v>0.0</v>
      </c>
      <c r="FH158" s="1">
        <v>0.0</v>
      </c>
      <c r="FI158" s="1">
        <v>0.0</v>
      </c>
      <c r="FJ158" s="1">
        <v>0.0</v>
      </c>
      <c r="FK158" s="1">
        <v>0.0</v>
      </c>
      <c r="FL158" s="1">
        <v>0.0</v>
      </c>
      <c r="FM158" s="1">
        <v>0.0</v>
      </c>
      <c r="FN158" s="1">
        <v>0.0</v>
      </c>
      <c r="FO158" s="1">
        <v>0.0</v>
      </c>
      <c r="FP158" s="1">
        <v>0.0</v>
      </c>
      <c r="FQ158" s="1">
        <v>0.0</v>
      </c>
      <c r="FR158" s="1">
        <v>0.0</v>
      </c>
      <c r="FS158" s="1">
        <v>0.05</v>
      </c>
      <c r="FT158" s="1">
        <v>0.0</v>
      </c>
      <c r="FU158" s="1">
        <v>0.0</v>
      </c>
      <c r="FV158" s="1">
        <v>0.0</v>
      </c>
      <c r="FW158" s="1">
        <v>0.0</v>
      </c>
      <c r="FX158" s="1">
        <v>0.0</v>
      </c>
      <c r="FY158" s="1">
        <v>0.14</v>
      </c>
      <c r="FZ158" s="1">
        <v>0.0</v>
      </c>
      <c r="GA158" s="1">
        <v>0.0</v>
      </c>
      <c r="GB158" s="1">
        <v>0.0</v>
      </c>
      <c r="GC158" s="1">
        <v>0.0</v>
      </c>
      <c r="GD158" s="1">
        <v>0.0</v>
      </c>
      <c r="GE158" s="1">
        <v>0.0</v>
      </c>
      <c r="GF158" s="1">
        <v>0.0</v>
      </c>
      <c r="GG158" s="1">
        <v>0.0</v>
      </c>
      <c r="GH158" s="1">
        <v>0.0</v>
      </c>
      <c r="GI158" s="1">
        <v>0.0</v>
      </c>
      <c r="GJ158" s="1">
        <v>0.0</v>
      </c>
      <c r="GK158" s="1">
        <v>0.0</v>
      </c>
      <c r="GL158" s="1">
        <v>0.0</v>
      </c>
      <c r="GM158" s="1">
        <v>0.0</v>
      </c>
      <c r="GN158" s="1">
        <v>0.0</v>
      </c>
      <c r="GO158" s="1">
        <v>0.0</v>
      </c>
      <c r="GP158" s="1">
        <v>0.0</v>
      </c>
      <c r="GQ158" s="1">
        <v>0.0</v>
      </c>
      <c r="GR158" s="1">
        <v>0.0</v>
      </c>
      <c r="GS158" s="1">
        <v>0.01</v>
      </c>
      <c r="GT158" s="1">
        <v>0.0</v>
      </c>
      <c r="GU158" s="1">
        <v>0.0</v>
      </c>
      <c r="GV158" s="1">
        <v>0.0</v>
      </c>
      <c r="GW158" s="1">
        <v>0.0</v>
      </c>
      <c r="GX158" s="1">
        <v>0.0</v>
      </c>
      <c r="GY158" s="1">
        <v>0.0</v>
      </c>
      <c r="GZ158" s="1">
        <v>0.08</v>
      </c>
      <c r="HA158" s="1">
        <v>0.0</v>
      </c>
      <c r="HB158" s="1">
        <v>0.0</v>
      </c>
      <c r="HC158" s="1">
        <v>0.0</v>
      </c>
      <c r="HD158" s="1">
        <v>0.0</v>
      </c>
      <c r="HE158" s="1">
        <v>1.19</v>
      </c>
      <c r="HF158" s="1">
        <v>0.16</v>
      </c>
      <c r="HG158" s="1">
        <v>0.0</v>
      </c>
      <c r="HH158" s="1">
        <v>0.0</v>
      </c>
      <c r="HI158" s="1">
        <v>0.0</v>
      </c>
      <c r="HJ158" s="1">
        <v>0.0</v>
      </c>
      <c r="HK158" s="1">
        <v>0.02</v>
      </c>
      <c r="HL158" s="1">
        <v>0.0</v>
      </c>
      <c r="HM158" s="1">
        <v>0.0</v>
      </c>
      <c r="HN158" s="1">
        <v>0.0</v>
      </c>
      <c r="HO158" s="1">
        <v>0.0</v>
      </c>
      <c r="HP158" s="1">
        <v>0.0</v>
      </c>
      <c r="HQ158" s="1">
        <v>0.0</v>
      </c>
      <c r="HR158" s="1">
        <v>0.0</v>
      </c>
      <c r="HS158" s="1">
        <v>0.0</v>
      </c>
      <c r="HT158" s="1">
        <v>0.0</v>
      </c>
      <c r="HU158" s="1">
        <v>0.0</v>
      </c>
      <c r="HV158" s="1">
        <v>0.0</v>
      </c>
      <c r="HW158" s="1">
        <v>0.0</v>
      </c>
      <c r="HX158" s="1">
        <v>0.0</v>
      </c>
      <c r="HY158" s="1">
        <v>0.0</v>
      </c>
      <c r="HZ158" s="1">
        <v>0.0</v>
      </c>
      <c r="IA158" s="1">
        <v>0.0</v>
      </c>
      <c r="IB158" s="1">
        <v>0.0</v>
      </c>
      <c r="IC158" s="1">
        <v>0.0</v>
      </c>
      <c r="ID158" s="1">
        <v>0.01</v>
      </c>
      <c r="IE158" s="1">
        <v>0.0</v>
      </c>
      <c r="IF158" s="1">
        <v>0.0</v>
      </c>
      <c r="IG158" s="1">
        <v>0.0</v>
      </c>
      <c r="IH158" s="1">
        <v>0.0</v>
      </c>
      <c r="II158" s="1">
        <v>0.0</v>
      </c>
      <c r="IJ158" s="1">
        <v>0.04</v>
      </c>
      <c r="IK158" s="1">
        <v>0.0</v>
      </c>
      <c r="IL158" s="1">
        <v>0.0</v>
      </c>
      <c r="IM158" s="1">
        <v>0.0</v>
      </c>
      <c r="IN158" s="1">
        <v>0.0</v>
      </c>
      <c r="IO158" s="1">
        <v>0.0</v>
      </c>
      <c r="IP158" s="1">
        <v>0.0</v>
      </c>
      <c r="IQ158" s="1">
        <v>0.0</v>
      </c>
      <c r="IR158" s="1">
        <v>0.0</v>
      </c>
      <c r="IS158" s="1">
        <v>0.0</v>
      </c>
      <c r="IT158" s="1">
        <v>0.0</v>
      </c>
      <c r="IU158" s="1">
        <v>0.0</v>
      </c>
      <c r="IV158" s="1">
        <v>0.0</v>
      </c>
      <c r="IW158" s="1">
        <v>0.01</v>
      </c>
      <c r="IX158" s="1">
        <v>0.0</v>
      </c>
      <c r="IY158" s="1">
        <v>0.0</v>
      </c>
      <c r="IZ158" s="1">
        <v>0.0</v>
      </c>
      <c r="JA158" s="1">
        <v>0.01</v>
      </c>
      <c r="JB158" s="1">
        <v>0.03</v>
      </c>
      <c r="JC158" s="1">
        <v>0.0</v>
      </c>
    </row>
    <row r="159">
      <c r="A159" s="1" t="s">
        <v>277</v>
      </c>
      <c r="B159" s="1" t="s">
        <v>279</v>
      </c>
      <c r="C159" s="1" t="s">
        <v>291</v>
      </c>
      <c r="D159" s="1" t="s">
        <v>270</v>
      </c>
      <c r="E159" s="1" t="s">
        <v>300</v>
      </c>
      <c r="F159" s="1" t="s">
        <v>276</v>
      </c>
      <c r="G159" s="1" t="s">
        <v>277</v>
      </c>
      <c r="H159" s="1" t="s">
        <v>270</v>
      </c>
      <c r="I159" s="1" t="s">
        <v>271</v>
      </c>
      <c r="J159" s="1" t="s">
        <v>272</v>
      </c>
      <c r="K159" s="1" t="s">
        <v>273</v>
      </c>
      <c r="L159" s="3">
        <f t="shared" si="1"/>
        <v>92.47</v>
      </c>
      <c r="M159" s="1">
        <v>0.35</v>
      </c>
      <c r="N159" s="1">
        <v>6.36</v>
      </c>
      <c r="O159" s="1">
        <v>5.53</v>
      </c>
      <c r="P159" s="1">
        <v>1.95</v>
      </c>
      <c r="Q159" s="1">
        <v>49.73</v>
      </c>
      <c r="R159" s="1">
        <v>2.97</v>
      </c>
      <c r="S159" s="1">
        <v>0.51</v>
      </c>
      <c r="T159" s="1">
        <v>1.13</v>
      </c>
      <c r="U159" s="1">
        <v>0.57</v>
      </c>
      <c r="V159" s="1">
        <v>3.63</v>
      </c>
      <c r="W159" s="1">
        <v>0.22</v>
      </c>
      <c r="X159" s="1">
        <v>0.01</v>
      </c>
      <c r="Y159" s="1">
        <v>0.04</v>
      </c>
      <c r="Z159" s="1">
        <v>0.08</v>
      </c>
      <c r="AA159" s="1">
        <v>0.04</v>
      </c>
      <c r="AB159" s="1">
        <v>2.67</v>
      </c>
      <c r="AC159" s="1">
        <v>0.0</v>
      </c>
      <c r="AD159" s="1">
        <v>0.56</v>
      </c>
      <c r="AE159" s="1">
        <v>0.24</v>
      </c>
      <c r="AF159" s="1">
        <v>0.09</v>
      </c>
      <c r="AG159" s="1">
        <v>1.36</v>
      </c>
      <c r="AH159" s="1">
        <v>0.06</v>
      </c>
      <c r="AI159" s="1">
        <v>0.51</v>
      </c>
      <c r="AJ159" s="1">
        <v>0.39</v>
      </c>
      <c r="AK159" s="1">
        <v>4.71</v>
      </c>
      <c r="AL159" s="1">
        <v>0.11</v>
      </c>
      <c r="AM159" s="1">
        <v>0.05</v>
      </c>
      <c r="AN159" s="1">
        <v>0.22</v>
      </c>
      <c r="AO159" s="1">
        <v>0.0</v>
      </c>
      <c r="AP159" s="1">
        <v>0.03</v>
      </c>
      <c r="AQ159" s="1">
        <v>0.0</v>
      </c>
      <c r="AR159" s="1">
        <v>0.05</v>
      </c>
      <c r="AS159" s="1">
        <v>0.28</v>
      </c>
      <c r="AT159" s="1">
        <v>0.02</v>
      </c>
      <c r="AU159" s="1">
        <v>0.03</v>
      </c>
      <c r="AV159" s="1">
        <v>0.02</v>
      </c>
      <c r="AW159" s="1">
        <v>0.0</v>
      </c>
      <c r="AX159" s="1">
        <v>0.0</v>
      </c>
      <c r="AY159" s="1">
        <v>0.01</v>
      </c>
      <c r="AZ159" s="1">
        <v>0.06</v>
      </c>
      <c r="BA159" s="1">
        <v>0.05</v>
      </c>
      <c r="BB159" s="1">
        <v>0.29</v>
      </c>
      <c r="BC159" s="1">
        <v>0.0</v>
      </c>
      <c r="BD159" s="1">
        <v>0.0</v>
      </c>
      <c r="BE159" s="1">
        <v>0.03</v>
      </c>
      <c r="BF159" s="1">
        <v>0.0</v>
      </c>
      <c r="BG159" s="1">
        <v>0.0</v>
      </c>
      <c r="BH159" s="1">
        <v>0.28</v>
      </c>
      <c r="BI159" s="1">
        <v>0.0</v>
      </c>
      <c r="BJ159" s="1">
        <v>0.11</v>
      </c>
      <c r="BK159" s="1">
        <v>0.26</v>
      </c>
      <c r="BL159" s="1">
        <v>0.01</v>
      </c>
      <c r="BM159" s="1">
        <v>0.04</v>
      </c>
      <c r="BN159" s="1">
        <v>0.0</v>
      </c>
      <c r="BO159" s="1">
        <v>0.0</v>
      </c>
      <c r="BP159" s="1">
        <v>0.0</v>
      </c>
      <c r="BQ159" s="1">
        <v>0.07</v>
      </c>
      <c r="BR159" s="1">
        <v>0.56</v>
      </c>
      <c r="BS159" s="1">
        <v>0.0</v>
      </c>
      <c r="BT159" s="1">
        <v>0.0</v>
      </c>
      <c r="BU159" s="1">
        <v>0.46</v>
      </c>
      <c r="BV159" s="1">
        <v>0.02</v>
      </c>
      <c r="BW159" s="1">
        <v>0.0</v>
      </c>
      <c r="BX159" s="1">
        <v>0.0</v>
      </c>
      <c r="BY159" s="1">
        <v>0.03</v>
      </c>
      <c r="BZ159" s="1">
        <v>0.02</v>
      </c>
      <c r="CA159" s="1">
        <v>0.0</v>
      </c>
      <c r="CB159" s="1">
        <v>0.0</v>
      </c>
      <c r="CC159" s="1">
        <v>0.0</v>
      </c>
      <c r="CD159" s="1">
        <v>0.05</v>
      </c>
      <c r="CE159" s="1">
        <v>0.1</v>
      </c>
      <c r="CF159" s="1">
        <v>0.14</v>
      </c>
      <c r="CG159" s="1">
        <v>0.09</v>
      </c>
      <c r="CH159" s="1">
        <v>0.01</v>
      </c>
      <c r="CI159" s="1">
        <v>0.0</v>
      </c>
      <c r="CJ159" s="1">
        <v>0.0</v>
      </c>
      <c r="CK159" s="1">
        <v>0.09</v>
      </c>
      <c r="CL159" s="1">
        <v>0.0</v>
      </c>
      <c r="CM159" s="1">
        <v>0.01</v>
      </c>
      <c r="CN159" s="1">
        <v>0.0</v>
      </c>
      <c r="CO159" s="1">
        <v>0.14</v>
      </c>
      <c r="CP159" s="1">
        <v>0.18</v>
      </c>
      <c r="CQ159" s="1">
        <v>0.01</v>
      </c>
      <c r="CR159" s="1">
        <v>0.18</v>
      </c>
      <c r="CS159" s="1">
        <v>0.06</v>
      </c>
      <c r="CT159" s="1">
        <v>0.0</v>
      </c>
      <c r="CU159" s="1">
        <v>0.05</v>
      </c>
      <c r="CV159" s="1">
        <v>0.0</v>
      </c>
      <c r="CW159" s="1">
        <v>0.02</v>
      </c>
      <c r="CX159" s="1">
        <v>0.08</v>
      </c>
      <c r="CY159" s="1">
        <v>0.01</v>
      </c>
      <c r="CZ159" s="1">
        <v>0.07</v>
      </c>
      <c r="DA159" s="1">
        <v>0.0</v>
      </c>
      <c r="DB159" s="1">
        <v>0.06</v>
      </c>
      <c r="DC159" s="1">
        <v>0.0</v>
      </c>
      <c r="DD159" s="1">
        <v>0.74</v>
      </c>
      <c r="DE159" s="1">
        <v>0.07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0.06</v>
      </c>
      <c r="DL159" s="1">
        <v>0.0</v>
      </c>
      <c r="DM159" s="1">
        <v>0.0</v>
      </c>
      <c r="DN159" s="1">
        <v>0.01</v>
      </c>
      <c r="DO159" s="1">
        <v>0.0</v>
      </c>
      <c r="DP159" s="1">
        <v>0.05</v>
      </c>
      <c r="DQ159" s="1">
        <v>0.0</v>
      </c>
      <c r="DR159" s="1">
        <v>0.0</v>
      </c>
      <c r="DS159" s="1">
        <v>0.26</v>
      </c>
      <c r="DT159" s="1">
        <v>0.04</v>
      </c>
      <c r="DU159" s="1">
        <v>0.0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0.01</v>
      </c>
      <c r="EE159" s="1">
        <v>0.0</v>
      </c>
      <c r="EF159" s="1">
        <v>0.01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0.01</v>
      </c>
      <c r="EL159" s="1">
        <v>0.08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0.0</v>
      </c>
      <c r="ES159" s="1">
        <v>0.0</v>
      </c>
      <c r="ET159" s="1">
        <v>0.0</v>
      </c>
      <c r="EU159" s="1">
        <v>0.0</v>
      </c>
      <c r="EV159" s="1">
        <v>0.0</v>
      </c>
      <c r="EW159" s="1">
        <v>0.0</v>
      </c>
      <c r="EX159" s="1">
        <v>0.03</v>
      </c>
      <c r="EY159" s="1">
        <v>0.0</v>
      </c>
      <c r="EZ159" s="1">
        <v>0.01</v>
      </c>
      <c r="FA159" s="1">
        <v>0.84</v>
      </c>
      <c r="FB159" s="1">
        <v>0.0</v>
      </c>
      <c r="FC159" s="1">
        <v>0.0</v>
      </c>
      <c r="FD159" s="1">
        <v>0.0</v>
      </c>
      <c r="FE159" s="1">
        <v>0.0</v>
      </c>
      <c r="FF159" s="1">
        <v>0.0</v>
      </c>
      <c r="FG159" s="1">
        <v>0.0</v>
      </c>
      <c r="FH159" s="1">
        <v>0.0</v>
      </c>
      <c r="FI159" s="1">
        <v>0.0</v>
      </c>
      <c r="FJ159" s="1">
        <v>0.0</v>
      </c>
      <c r="FK159" s="1">
        <v>0.0</v>
      </c>
      <c r="FL159" s="1">
        <v>0.0</v>
      </c>
      <c r="FM159" s="1">
        <v>0.0</v>
      </c>
      <c r="FN159" s="1">
        <v>0.0</v>
      </c>
      <c r="FO159" s="1">
        <v>0.0</v>
      </c>
      <c r="FP159" s="1">
        <v>0.0</v>
      </c>
      <c r="FQ159" s="1">
        <v>0.0</v>
      </c>
      <c r="FR159" s="1">
        <v>0.0</v>
      </c>
      <c r="FS159" s="1">
        <v>0.02</v>
      </c>
      <c r="FT159" s="1">
        <v>0.0</v>
      </c>
      <c r="FU159" s="1">
        <v>0.0</v>
      </c>
      <c r="FV159" s="1">
        <v>0.0</v>
      </c>
      <c r="FW159" s="1">
        <v>0.0</v>
      </c>
      <c r="FX159" s="1">
        <v>0.0</v>
      </c>
      <c r="FY159" s="1">
        <v>0.1</v>
      </c>
      <c r="FZ159" s="1">
        <v>0.0</v>
      </c>
      <c r="GA159" s="1">
        <v>0.0</v>
      </c>
      <c r="GB159" s="1">
        <v>0.0</v>
      </c>
      <c r="GC159" s="1">
        <v>0.0</v>
      </c>
      <c r="GD159" s="1">
        <v>0.0</v>
      </c>
      <c r="GE159" s="1">
        <v>0.0</v>
      </c>
      <c r="GF159" s="1">
        <v>0.0</v>
      </c>
      <c r="GG159" s="1">
        <v>0.0</v>
      </c>
      <c r="GH159" s="1">
        <v>0.0</v>
      </c>
      <c r="GI159" s="1">
        <v>0.0</v>
      </c>
      <c r="GJ159" s="1">
        <v>0.0</v>
      </c>
      <c r="GK159" s="1">
        <v>0.0</v>
      </c>
      <c r="GL159" s="1">
        <v>0.0</v>
      </c>
      <c r="GM159" s="1">
        <v>0.0</v>
      </c>
      <c r="GN159" s="1">
        <v>0.0</v>
      </c>
      <c r="GO159" s="1">
        <v>0.0</v>
      </c>
      <c r="GP159" s="1">
        <v>0.0</v>
      </c>
      <c r="GQ159" s="1">
        <v>0.0</v>
      </c>
      <c r="GR159" s="1">
        <v>0.0</v>
      </c>
      <c r="GS159" s="1">
        <v>0.0</v>
      </c>
      <c r="GT159" s="1">
        <v>0.0</v>
      </c>
      <c r="GU159" s="1">
        <v>0.0</v>
      </c>
      <c r="GV159" s="1">
        <v>0.0</v>
      </c>
      <c r="GW159" s="1">
        <v>0.0</v>
      </c>
      <c r="GX159" s="1">
        <v>0.0</v>
      </c>
      <c r="GY159" s="1">
        <v>0.0</v>
      </c>
      <c r="GZ159" s="1">
        <v>0.06</v>
      </c>
      <c r="HA159" s="1">
        <v>0.0</v>
      </c>
      <c r="HB159" s="1">
        <v>0.0</v>
      </c>
      <c r="HC159" s="1">
        <v>0.0</v>
      </c>
      <c r="HD159" s="1">
        <v>0.0</v>
      </c>
      <c r="HE159" s="1">
        <v>1.6</v>
      </c>
      <c r="HF159" s="1">
        <v>0.2</v>
      </c>
      <c r="HG159" s="1">
        <v>0.0</v>
      </c>
      <c r="HH159" s="1">
        <v>0.0</v>
      </c>
      <c r="HI159" s="1">
        <v>0.0</v>
      </c>
      <c r="HJ159" s="1">
        <v>0.0</v>
      </c>
      <c r="HK159" s="1">
        <v>0.02</v>
      </c>
      <c r="HL159" s="1">
        <v>0.0</v>
      </c>
      <c r="HM159" s="1">
        <v>0.0</v>
      </c>
      <c r="HN159" s="1">
        <v>0.0</v>
      </c>
      <c r="HO159" s="1">
        <v>0.0</v>
      </c>
      <c r="HP159" s="1">
        <v>0.0</v>
      </c>
      <c r="HQ159" s="1">
        <v>0.0</v>
      </c>
      <c r="HR159" s="1">
        <v>0.0</v>
      </c>
      <c r="HS159" s="1">
        <v>0.0</v>
      </c>
      <c r="HT159" s="1">
        <v>0.0</v>
      </c>
      <c r="HU159" s="1">
        <v>0.0</v>
      </c>
      <c r="HV159" s="1">
        <v>0.0</v>
      </c>
      <c r="HW159" s="1">
        <v>0.0</v>
      </c>
      <c r="HX159" s="1">
        <v>0.0</v>
      </c>
      <c r="HY159" s="1">
        <v>0.0</v>
      </c>
      <c r="HZ159" s="1">
        <v>0.0</v>
      </c>
      <c r="IA159" s="1">
        <v>0.0</v>
      </c>
      <c r="IB159" s="1">
        <v>0.0</v>
      </c>
      <c r="IC159" s="1">
        <v>0.0</v>
      </c>
      <c r="ID159" s="1">
        <v>0.01</v>
      </c>
      <c r="IE159" s="1">
        <v>0.0</v>
      </c>
      <c r="IF159" s="1">
        <v>0.0</v>
      </c>
      <c r="IG159" s="1">
        <v>0.0</v>
      </c>
      <c r="IH159" s="1">
        <v>0.0</v>
      </c>
      <c r="II159" s="1">
        <v>0.0</v>
      </c>
      <c r="IJ159" s="1">
        <v>0.02</v>
      </c>
      <c r="IK159" s="1">
        <v>0.0</v>
      </c>
      <c r="IL159" s="1">
        <v>0.0</v>
      </c>
      <c r="IM159" s="1">
        <v>0.0</v>
      </c>
      <c r="IN159" s="1">
        <v>0.0</v>
      </c>
      <c r="IO159" s="1">
        <v>0.0</v>
      </c>
      <c r="IP159" s="1">
        <v>0.0</v>
      </c>
      <c r="IQ159" s="1">
        <v>0.0</v>
      </c>
      <c r="IR159" s="1">
        <v>0.0</v>
      </c>
      <c r="IS159" s="1">
        <v>0.0</v>
      </c>
      <c r="IT159" s="1">
        <v>0.0</v>
      </c>
      <c r="IU159" s="1">
        <v>0.0</v>
      </c>
      <c r="IV159" s="1">
        <v>0.0</v>
      </c>
      <c r="IW159" s="1">
        <v>0.01</v>
      </c>
      <c r="IX159" s="1">
        <v>0.0</v>
      </c>
      <c r="IY159" s="1">
        <v>0.0</v>
      </c>
      <c r="IZ159" s="1">
        <v>0.0</v>
      </c>
      <c r="JA159" s="1">
        <v>0.01</v>
      </c>
      <c r="JB159" s="1">
        <v>0.03</v>
      </c>
      <c r="JC159" s="1">
        <v>0.0</v>
      </c>
    </row>
    <row r="160">
      <c r="A160" s="1" t="s">
        <v>277</v>
      </c>
      <c r="B160" s="1" t="s">
        <v>279</v>
      </c>
      <c r="C160" s="1" t="s">
        <v>291</v>
      </c>
      <c r="D160" s="1" t="s">
        <v>270</v>
      </c>
      <c r="E160" s="1" t="s">
        <v>300</v>
      </c>
      <c r="F160" s="1" t="s">
        <v>276</v>
      </c>
      <c r="G160" s="1" t="s">
        <v>277</v>
      </c>
      <c r="H160" s="1" t="s">
        <v>270</v>
      </c>
      <c r="I160" s="1" t="s">
        <v>271</v>
      </c>
      <c r="J160" s="1" t="s">
        <v>272</v>
      </c>
      <c r="K160" s="1" t="s">
        <v>273</v>
      </c>
      <c r="L160" s="3">
        <f t="shared" si="1"/>
        <v>93.16</v>
      </c>
      <c r="M160" s="1">
        <v>0.3</v>
      </c>
      <c r="N160" s="1">
        <v>7.27</v>
      </c>
      <c r="O160" s="1">
        <v>8.83</v>
      </c>
      <c r="P160" s="1">
        <v>2.74</v>
      </c>
      <c r="Q160" s="1">
        <v>27.86</v>
      </c>
      <c r="R160" s="1">
        <v>20.07</v>
      </c>
      <c r="S160" s="1">
        <v>0.5</v>
      </c>
      <c r="T160" s="1">
        <v>0.99</v>
      </c>
      <c r="U160" s="1">
        <v>0.77</v>
      </c>
      <c r="V160" s="1">
        <v>3.53</v>
      </c>
      <c r="W160" s="1">
        <v>0.1</v>
      </c>
      <c r="X160" s="1">
        <v>0.02</v>
      </c>
      <c r="Y160" s="1">
        <v>0.03</v>
      </c>
      <c r="Z160" s="1">
        <v>0.33</v>
      </c>
      <c r="AA160" s="1">
        <v>0.15</v>
      </c>
      <c r="AB160" s="1">
        <v>1.42</v>
      </c>
      <c r="AC160" s="1">
        <v>0.0</v>
      </c>
      <c r="AD160" s="1">
        <v>0.56</v>
      </c>
      <c r="AE160" s="1">
        <v>0.24</v>
      </c>
      <c r="AF160" s="1">
        <v>0.04</v>
      </c>
      <c r="AG160" s="1">
        <v>1.67</v>
      </c>
      <c r="AH160" s="1">
        <v>0.05</v>
      </c>
      <c r="AI160" s="1">
        <v>1.72</v>
      </c>
      <c r="AJ160" s="1">
        <v>0.27</v>
      </c>
      <c r="AK160" s="1">
        <v>4.56</v>
      </c>
      <c r="AL160" s="1">
        <v>0.34</v>
      </c>
      <c r="AM160" s="1">
        <v>0.05</v>
      </c>
      <c r="AN160" s="1">
        <v>0.48</v>
      </c>
      <c r="AO160" s="1">
        <v>0.0</v>
      </c>
      <c r="AP160" s="1">
        <v>0.06</v>
      </c>
      <c r="AQ160" s="1">
        <v>0.0</v>
      </c>
      <c r="AR160" s="1">
        <v>0.04</v>
      </c>
      <c r="AS160" s="1">
        <v>0.45</v>
      </c>
      <c r="AT160" s="1">
        <v>0.02</v>
      </c>
      <c r="AU160" s="1">
        <v>0.03</v>
      </c>
      <c r="AV160" s="1">
        <v>0.01</v>
      </c>
      <c r="AW160" s="1">
        <v>0.0</v>
      </c>
      <c r="AX160" s="1">
        <v>0.0</v>
      </c>
      <c r="AY160" s="1">
        <v>0.04</v>
      </c>
      <c r="AZ160" s="1">
        <v>0.06</v>
      </c>
      <c r="BA160" s="1">
        <v>0.05</v>
      </c>
      <c r="BB160" s="1">
        <v>0.64</v>
      </c>
      <c r="BC160" s="1">
        <v>0.0</v>
      </c>
      <c r="BD160" s="1">
        <v>0.0</v>
      </c>
      <c r="BE160" s="1">
        <v>0.03</v>
      </c>
      <c r="BF160" s="1">
        <v>0.0</v>
      </c>
      <c r="BG160" s="1">
        <v>0.0</v>
      </c>
      <c r="BH160" s="1">
        <v>0.15</v>
      </c>
      <c r="BI160" s="1">
        <v>0.0</v>
      </c>
      <c r="BJ160" s="1">
        <v>0.1</v>
      </c>
      <c r="BK160" s="1">
        <v>0.12</v>
      </c>
      <c r="BL160" s="1">
        <v>0.01</v>
      </c>
      <c r="BM160" s="1">
        <v>0.14</v>
      </c>
      <c r="BN160" s="1">
        <v>0.0</v>
      </c>
      <c r="BO160" s="1">
        <v>0.0</v>
      </c>
      <c r="BP160" s="1">
        <v>0.0</v>
      </c>
      <c r="BQ160" s="1">
        <v>0.28</v>
      </c>
      <c r="BR160" s="1">
        <v>0.45</v>
      </c>
      <c r="BS160" s="1">
        <v>0.0</v>
      </c>
      <c r="BT160" s="1">
        <v>0.0</v>
      </c>
      <c r="BU160" s="1">
        <v>0.47</v>
      </c>
      <c r="BV160" s="1">
        <v>0.02</v>
      </c>
      <c r="BW160" s="1">
        <v>0.0</v>
      </c>
      <c r="BX160" s="1">
        <v>0.0</v>
      </c>
      <c r="BY160" s="1">
        <v>0.03</v>
      </c>
      <c r="BZ160" s="1">
        <v>0.01</v>
      </c>
      <c r="CA160" s="1">
        <v>0.0</v>
      </c>
      <c r="CB160" s="1">
        <v>0.0</v>
      </c>
      <c r="CC160" s="1">
        <v>0.0</v>
      </c>
      <c r="CD160" s="1">
        <v>0.03</v>
      </c>
      <c r="CE160" s="1">
        <v>0.07</v>
      </c>
      <c r="CF160" s="1">
        <v>0.12</v>
      </c>
      <c r="CG160" s="1">
        <v>0.05</v>
      </c>
      <c r="CH160" s="1">
        <v>0.0</v>
      </c>
      <c r="CI160" s="1">
        <v>0.0</v>
      </c>
      <c r="CJ160" s="1">
        <v>0.0</v>
      </c>
      <c r="CK160" s="1">
        <v>0.04</v>
      </c>
      <c r="CL160" s="1">
        <v>0.0</v>
      </c>
      <c r="CM160" s="1">
        <v>0.0</v>
      </c>
      <c r="CN160" s="1">
        <v>0.0</v>
      </c>
      <c r="CO160" s="1">
        <v>0.23</v>
      </c>
      <c r="CP160" s="1">
        <v>0.16</v>
      </c>
      <c r="CQ160" s="1">
        <v>0.03</v>
      </c>
      <c r="CR160" s="1">
        <v>0.09</v>
      </c>
      <c r="CS160" s="1">
        <v>0.06</v>
      </c>
      <c r="CT160" s="1">
        <v>0.0</v>
      </c>
      <c r="CU160" s="1">
        <v>0.03</v>
      </c>
      <c r="CV160" s="1">
        <v>0.0</v>
      </c>
      <c r="CW160" s="1">
        <v>0.02</v>
      </c>
      <c r="CX160" s="1">
        <v>0.06</v>
      </c>
      <c r="CY160" s="1">
        <v>0.0</v>
      </c>
      <c r="CZ160" s="1">
        <v>0.06</v>
      </c>
      <c r="DA160" s="1">
        <v>0.0</v>
      </c>
      <c r="DB160" s="1">
        <v>0.12</v>
      </c>
      <c r="DC160" s="1">
        <v>0.0</v>
      </c>
      <c r="DD160" s="1">
        <v>0.53</v>
      </c>
      <c r="DE160" s="1">
        <v>0.04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0.06</v>
      </c>
      <c r="DL160" s="1">
        <v>0.0</v>
      </c>
      <c r="DM160" s="1">
        <v>0.0</v>
      </c>
      <c r="DN160" s="1">
        <v>0.02</v>
      </c>
      <c r="DO160" s="1">
        <v>0.0</v>
      </c>
      <c r="DP160" s="1">
        <v>0.04</v>
      </c>
      <c r="DQ160" s="1">
        <v>0.0</v>
      </c>
      <c r="DR160" s="1">
        <v>0.0</v>
      </c>
      <c r="DS160" s="1">
        <v>0.12</v>
      </c>
      <c r="DT160" s="1">
        <v>0.02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0.0</v>
      </c>
      <c r="ED160" s="1">
        <v>0.03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0.01</v>
      </c>
      <c r="EL160" s="1">
        <v>0.07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0.0</v>
      </c>
      <c r="ET160" s="1">
        <v>0.0</v>
      </c>
      <c r="EU160" s="1">
        <v>0.0</v>
      </c>
      <c r="EV160" s="1">
        <v>0.0</v>
      </c>
      <c r="EW160" s="1">
        <v>0.0</v>
      </c>
      <c r="EX160" s="1">
        <v>0.12</v>
      </c>
      <c r="EY160" s="1">
        <v>0.0</v>
      </c>
      <c r="EZ160" s="1">
        <v>0.0</v>
      </c>
      <c r="FA160" s="1">
        <v>0.45</v>
      </c>
      <c r="FB160" s="1">
        <v>0.0</v>
      </c>
      <c r="FC160" s="1">
        <v>0.0</v>
      </c>
      <c r="FD160" s="1">
        <v>0.0</v>
      </c>
      <c r="FE160" s="1">
        <v>0.0</v>
      </c>
      <c r="FF160" s="1">
        <v>0.0</v>
      </c>
      <c r="FG160" s="1">
        <v>0.0</v>
      </c>
      <c r="FH160" s="1">
        <v>0.0</v>
      </c>
      <c r="FI160" s="1">
        <v>0.0</v>
      </c>
      <c r="FJ160" s="1">
        <v>0.0</v>
      </c>
      <c r="FK160" s="1">
        <v>0.0</v>
      </c>
      <c r="FL160" s="1">
        <v>0.0</v>
      </c>
      <c r="FM160" s="1">
        <v>0.0</v>
      </c>
      <c r="FN160" s="1">
        <v>0.0</v>
      </c>
      <c r="FO160" s="1">
        <v>0.0</v>
      </c>
      <c r="FP160" s="1">
        <v>0.0</v>
      </c>
      <c r="FQ160" s="1">
        <v>0.0</v>
      </c>
      <c r="FR160" s="1">
        <v>0.0</v>
      </c>
      <c r="FS160" s="1">
        <v>0.05</v>
      </c>
      <c r="FT160" s="1">
        <v>0.0</v>
      </c>
      <c r="FU160" s="1">
        <v>0.0</v>
      </c>
      <c r="FV160" s="1">
        <v>0.0</v>
      </c>
      <c r="FW160" s="1">
        <v>0.0</v>
      </c>
      <c r="FX160" s="1">
        <v>0.0</v>
      </c>
      <c r="FY160" s="1">
        <v>0.14</v>
      </c>
      <c r="FZ160" s="1">
        <v>0.0</v>
      </c>
      <c r="GA160" s="1">
        <v>0.0</v>
      </c>
      <c r="GB160" s="1">
        <v>0.0</v>
      </c>
      <c r="GC160" s="1">
        <v>0.0</v>
      </c>
      <c r="GD160" s="1">
        <v>0.0</v>
      </c>
      <c r="GE160" s="1">
        <v>0.0</v>
      </c>
      <c r="GF160" s="1">
        <v>0.0</v>
      </c>
      <c r="GG160" s="1">
        <v>0.0</v>
      </c>
      <c r="GH160" s="1">
        <v>0.0</v>
      </c>
      <c r="GI160" s="1">
        <v>0.0</v>
      </c>
      <c r="GJ160" s="1">
        <v>0.0</v>
      </c>
      <c r="GK160" s="1">
        <v>0.0</v>
      </c>
      <c r="GL160" s="1">
        <v>0.0</v>
      </c>
      <c r="GM160" s="1">
        <v>0.0</v>
      </c>
      <c r="GN160" s="1">
        <v>0.0</v>
      </c>
      <c r="GO160" s="1">
        <v>0.0</v>
      </c>
      <c r="GP160" s="1">
        <v>0.0</v>
      </c>
      <c r="GQ160" s="1">
        <v>0.0</v>
      </c>
      <c r="GR160" s="1">
        <v>0.0</v>
      </c>
      <c r="GS160" s="1">
        <v>0.0</v>
      </c>
      <c r="GT160" s="1">
        <v>0.0</v>
      </c>
      <c r="GU160" s="1">
        <v>0.0</v>
      </c>
      <c r="GV160" s="1">
        <v>0.0</v>
      </c>
      <c r="GW160" s="1">
        <v>0.0</v>
      </c>
      <c r="GX160" s="1">
        <v>0.0</v>
      </c>
      <c r="GY160" s="1">
        <v>0.0</v>
      </c>
      <c r="GZ160" s="1">
        <v>0.8</v>
      </c>
      <c r="HA160" s="1">
        <v>0.0</v>
      </c>
      <c r="HB160" s="1">
        <v>0.0</v>
      </c>
      <c r="HC160" s="1">
        <v>0.0</v>
      </c>
      <c r="HD160" s="1">
        <v>0.0</v>
      </c>
      <c r="HE160" s="1">
        <v>0.86</v>
      </c>
      <c r="HF160" s="1">
        <v>0.48</v>
      </c>
      <c r="HG160" s="1">
        <v>0.0</v>
      </c>
      <c r="HH160" s="1">
        <v>0.0</v>
      </c>
      <c r="HI160" s="1">
        <v>0.0</v>
      </c>
      <c r="HJ160" s="1">
        <v>0.0</v>
      </c>
      <c r="HK160" s="1">
        <v>0.02</v>
      </c>
      <c r="HL160" s="1">
        <v>0.0</v>
      </c>
      <c r="HM160" s="1">
        <v>0.0</v>
      </c>
      <c r="HN160" s="1">
        <v>0.0</v>
      </c>
      <c r="HO160" s="1">
        <v>0.0</v>
      </c>
      <c r="HP160" s="1">
        <v>0.0</v>
      </c>
      <c r="HQ160" s="1">
        <v>0.0</v>
      </c>
      <c r="HR160" s="1">
        <v>0.0</v>
      </c>
      <c r="HS160" s="1">
        <v>0.0</v>
      </c>
      <c r="HT160" s="1">
        <v>0.0</v>
      </c>
      <c r="HU160" s="1">
        <v>0.0</v>
      </c>
      <c r="HV160" s="1">
        <v>0.0</v>
      </c>
      <c r="HW160" s="1">
        <v>0.0</v>
      </c>
      <c r="HX160" s="1">
        <v>0.0</v>
      </c>
      <c r="HY160" s="1">
        <v>0.0</v>
      </c>
      <c r="HZ160" s="1">
        <v>0.0</v>
      </c>
      <c r="IA160" s="1">
        <v>0.0</v>
      </c>
      <c r="IB160" s="1">
        <v>0.0</v>
      </c>
      <c r="IC160" s="1">
        <v>0.0</v>
      </c>
      <c r="ID160" s="1">
        <v>0.01</v>
      </c>
      <c r="IE160" s="1">
        <v>0.0</v>
      </c>
      <c r="IF160" s="1">
        <v>0.0</v>
      </c>
      <c r="IG160" s="1">
        <v>0.0</v>
      </c>
      <c r="IH160" s="1">
        <v>0.0</v>
      </c>
      <c r="II160" s="1">
        <v>0.0</v>
      </c>
      <c r="IJ160" s="1">
        <v>0.01</v>
      </c>
      <c r="IK160" s="1">
        <v>0.0</v>
      </c>
      <c r="IL160" s="1">
        <v>0.0</v>
      </c>
      <c r="IM160" s="1">
        <v>0.0</v>
      </c>
      <c r="IN160" s="1">
        <v>0.0</v>
      </c>
      <c r="IO160" s="1">
        <v>0.0</v>
      </c>
      <c r="IP160" s="1">
        <v>0.0</v>
      </c>
      <c r="IQ160" s="1">
        <v>0.0</v>
      </c>
      <c r="IR160" s="1">
        <v>0.0</v>
      </c>
      <c r="IS160" s="1">
        <v>0.0</v>
      </c>
      <c r="IT160" s="1">
        <v>0.0</v>
      </c>
      <c r="IU160" s="1">
        <v>0.0</v>
      </c>
      <c r="IV160" s="1">
        <v>0.0</v>
      </c>
      <c r="IW160" s="1">
        <v>0.0</v>
      </c>
      <c r="IX160" s="1">
        <v>0.0</v>
      </c>
      <c r="IY160" s="1">
        <v>0.0</v>
      </c>
      <c r="IZ160" s="1">
        <v>0.0</v>
      </c>
      <c r="JA160" s="1">
        <v>0.0</v>
      </c>
      <c r="JB160" s="1">
        <v>0.01</v>
      </c>
      <c r="JC160" s="1">
        <v>0.0</v>
      </c>
    </row>
    <row r="161">
      <c r="A161" s="1" t="s">
        <v>277</v>
      </c>
      <c r="B161" s="1" t="s">
        <v>279</v>
      </c>
      <c r="C161" s="1" t="s">
        <v>291</v>
      </c>
      <c r="D161" s="1" t="s">
        <v>270</v>
      </c>
      <c r="E161" s="1" t="s">
        <v>300</v>
      </c>
      <c r="F161" s="1" t="s">
        <v>276</v>
      </c>
      <c r="G161" s="1" t="s">
        <v>277</v>
      </c>
      <c r="H161" s="1" t="s">
        <v>270</v>
      </c>
      <c r="I161" s="1" t="s">
        <v>271</v>
      </c>
      <c r="J161" s="1" t="s">
        <v>272</v>
      </c>
      <c r="K161" s="1" t="s">
        <v>273</v>
      </c>
      <c r="L161" s="3">
        <f t="shared" si="1"/>
        <v>94.34</v>
      </c>
      <c r="M161" s="1">
        <v>0.15</v>
      </c>
      <c r="N161" s="1">
        <v>10.73</v>
      </c>
      <c r="O161" s="1">
        <v>5.76</v>
      </c>
      <c r="P161" s="1">
        <v>0.84</v>
      </c>
      <c r="Q161" s="1">
        <v>12.97</v>
      </c>
      <c r="R161" s="1">
        <v>34.95</v>
      </c>
      <c r="S161" s="1">
        <v>0.53</v>
      </c>
      <c r="T161" s="1">
        <v>4.75</v>
      </c>
      <c r="U161" s="1">
        <v>0.41</v>
      </c>
      <c r="V161" s="1">
        <v>2.1</v>
      </c>
      <c r="W161" s="1">
        <v>0.26</v>
      </c>
      <c r="X161" s="1">
        <v>0.26</v>
      </c>
      <c r="Y161" s="1">
        <v>0.08</v>
      </c>
      <c r="Z161" s="1">
        <v>2.12</v>
      </c>
      <c r="AA161" s="1">
        <v>0.37</v>
      </c>
      <c r="AB161" s="1">
        <v>2.66</v>
      </c>
      <c r="AC161" s="1">
        <v>0.0</v>
      </c>
      <c r="AD161" s="1">
        <v>0.24</v>
      </c>
      <c r="AE161" s="1">
        <v>0.12</v>
      </c>
      <c r="AF161" s="1">
        <v>0.04</v>
      </c>
      <c r="AG161" s="1">
        <v>1.35</v>
      </c>
      <c r="AH161" s="1">
        <v>0.06</v>
      </c>
      <c r="AI161" s="1">
        <v>0.26</v>
      </c>
      <c r="AJ161" s="1">
        <v>0.2</v>
      </c>
      <c r="AK161" s="1">
        <v>4.4</v>
      </c>
      <c r="AL161" s="1">
        <v>0.46</v>
      </c>
      <c r="AM161" s="1">
        <v>0.07</v>
      </c>
      <c r="AN161" s="1">
        <v>0.37</v>
      </c>
      <c r="AO161" s="1">
        <v>0.0</v>
      </c>
      <c r="AP161" s="1">
        <v>0.03</v>
      </c>
      <c r="AQ161" s="1">
        <v>0.0</v>
      </c>
      <c r="AR161" s="1">
        <v>0.09</v>
      </c>
      <c r="AS161" s="1">
        <v>0.25</v>
      </c>
      <c r="AT161" s="1">
        <v>0.02</v>
      </c>
      <c r="AU161" s="1">
        <v>0.07</v>
      </c>
      <c r="AV161" s="1">
        <v>0.02</v>
      </c>
      <c r="AW161" s="1">
        <v>0.0</v>
      </c>
      <c r="AX161" s="1">
        <v>0.0</v>
      </c>
      <c r="AY161" s="1">
        <v>0.08</v>
      </c>
      <c r="AZ161" s="1">
        <v>0.04</v>
      </c>
      <c r="BA161" s="1">
        <v>0.06</v>
      </c>
      <c r="BB161" s="1">
        <v>0.14</v>
      </c>
      <c r="BC161" s="1">
        <v>0.0</v>
      </c>
      <c r="BD161" s="1">
        <v>0.0</v>
      </c>
      <c r="BE161" s="1">
        <v>0.01</v>
      </c>
      <c r="BF161" s="1">
        <v>0.0</v>
      </c>
      <c r="BG161" s="1">
        <v>0.0</v>
      </c>
      <c r="BH161" s="1">
        <v>0.15</v>
      </c>
      <c r="BI161" s="1">
        <v>0.0</v>
      </c>
      <c r="BJ161" s="1">
        <v>0.06</v>
      </c>
      <c r="BK161" s="1">
        <v>0.19</v>
      </c>
      <c r="BL161" s="1">
        <v>0.1</v>
      </c>
      <c r="BM161" s="1">
        <v>0.57</v>
      </c>
      <c r="BN161" s="1">
        <v>0.01</v>
      </c>
      <c r="BO161" s="1">
        <v>0.0</v>
      </c>
      <c r="BP161" s="1">
        <v>0.0</v>
      </c>
      <c r="BQ161" s="1">
        <v>0.37</v>
      </c>
      <c r="BR161" s="1">
        <v>0.39</v>
      </c>
      <c r="BS161" s="1">
        <v>0.0</v>
      </c>
      <c r="BT161" s="1">
        <v>0.0</v>
      </c>
      <c r="BU161" s="1">
        <v>0.26</v>
      </c>
      <c r="BV161" s="1">
        <v>0.07</v>
      </c>
      <c r="BW161" s="1">
        <v>0.0</v>
      </c>
      <c r="BX161" s="1">
        <v>0.0</v>
      </c>
      <c r="BY161" s="1">
        <v>0.04</v>
      </c>
      <c r="BZ161" s="1">
        <v>0.03</v>
      </c>
      <c r="CA161" s="1">
        <v>0.0</v>
      </c>
      <c r="CB161" s="1">
        <v>0.0</v>
      </c>
      <c r="CC161" s="1">
        <v>0.0</v>
      </c>
      <c r="CD161" s="1">
        <v>0.05</v>
      </c>
      <c r="CE161" s="1">
        <v>0.11</v>
      </c>
      <c r="CF161" s="1">
        <v>0.1</v>
      </c>
      <c r="CG161" s="1">
        <v>0.09</v>
      </c>
      <c r="CH161" s="1">
        <v>0.02</v>
      </c>
      <c r="CI161" s="1">
        <v>0.0</v>
      </c>
      <c r="CJ161" s="1">
        <v>0.0</v>
      </c>
      <c r="CK161" s="1">
        <v>0.05</v>
      </c>
      <c r="CL161" s="1">
        <v>0.0</v>
      </c>
      <c r="CM161" s="1">
        <v>0.02</v>
      </c>
      <c r="CN161" s="1">
        <v>0.0</v>
      </c>
      <c r="CO161" s="1">
        <v>0.15</v>
      </c>
      <c r="CP161" s="1">
        <v>0.12</v>
      </c>
      <c r="CQ161" s="1">
        <v>0.47</v>
      </c>
      <c r="CR161" s="1">
        <v>0.06</v>
      </c>
      <c r="CS161" s="1">
        <v>0.08</v>
      </c>
      <c r="CT161" s="1">
        <v>0.0</v>
      </c>
      <c r="CU161" s="1">
        <v>0.03</v>
      </c>
      <c r="CV161" s="1">
        <v>0.01</v>
      </c>
      <c r="CW161" s="1">
        <v>0.01</v>
      </c>
      <c r="CX161" s="1">
        <v>0.02</v>
      </c>
      <c r="CY161" s="1">
        <v>0.01</v>
      </c>
      <c r="CZ161" s="1">
        <v>0.1</v>
      </c>
      <c r="DA161" s="1">
        <v>0.0</v>
      </c>
      <c r="DB161" s="1">
        <v>0.25</v>
      </c>
      <c r="DC161" s="1">
        <v>0.0</v>
      </c>
      <c r="DD161" s="1">
        <v>0.55</v>
      </c>
      <c r="DE161" s="1">
        <v>0.06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0.04</v>
      </c>
      <c r="DL161" s="1">
        <v>0.0</v>
      </c>
      <c r="DM161" s="1">
        <v>0.0</v>
      </c>
      <c r="DN161" s="1">
        <v>0.02</v>
      </c>
      <c r="DO161" s="1">
        <v>0.0</v>
      </c>
      <c r="DP161" s="1">
        <v>0.03</v>
      </c>
      <c r="DQ161" s="1">
        <v>0.0</v>
      </c>
      <c r="DR161" s="1">
        <v>0.0</v>
      </c>
      <c r="DS161" s="1">
        <v>0.2</v>
      </c>
      <c r="DT161" s="1">
        <v>0.03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0.12</v>
      </c>
      <c r="EE161" s="1">
        <v>0.0</v>
      </c>
      <c r="EF161" s="1">
        <v>0.02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0.03</v>
      </c>
      <c r="EL161" s="1">
        <v>0.07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0.0</v>
      </c>
      <c r="EV161" s="1">
        <v>0.0</v>
      </c>
      <c r="EW161" s="1">
        <v>0.0</v>
      </c>
      <c r="EX161" s="1">
        <v>0.27</v>
      </c>
      <c r="EY161" s="1">
        <v>0.0</v>
      </c>
      <c r="EZ161" s="1">
        <v>0.0</v>
      </c>
      <c r="FA161" s="1">
        <v>0.36</v>
      </c>
      <c r="FB161" s="1">
        <v>0.0</v>
      </c>
      <c r="FC161" s="1">
        <v>0.0</v>
      </c>
      <c r="FD161" s="1">
        <v>0.0</v>
      </c>
      <c r="FE161" s="1">
        <v>0.0</v>
      </c>
      <c r="FF161" s="1">
        <v>0.0</v>
      </c>
      <c r="FG161" s="1">
        <v>0.01</v>
      </c>
      <c r="FH161" s="1">
        <v>0.0</v>
      </c>
      <c r="FI161" s="1">
        <v>0.0</v>
      </c>
      <c r="FJ161" s="1">
        <v>0.0</v>
      </c>
      <c r="FK161" s="1">
        <v>0.0</v>
      </c>
      <c r="FL161" s="1">
        <v>0.0</v>
      </c>
      <c r="FM161" s="1">
        <v>0.0</v>
      </c>
      <c r="FN161" s="1">
        <v>0.0</v>
      </c>
      <c r="FO161" s="1">
        <v>0.0</v>
      </c>
      <c r="FP161" s="1">
        <v>0.0</v>
      </c>
      <c r="FQ161" s="1">
        <v>0.0</v>
      </c>
      <c r="FR161" s="1">
        <v>0.0</v>
      </c>
      <c r="FS161" s="1">
        <v>0.04</v>
      </c>
      <c r="FT161" s="1">
        <v>0.0</v>
      </c>
      <c r="FU161" s="1">
        <v>0.0</v>
      </c>
      <c r="FV161" s="1">
        <v>0.0</v>
      </c>
      <c r="FW161" s="1">
        <v>0.0</v>
      </c>
      <c r="FX161" s="1">
        <v>0.0</v>
      </c>
      <c r="FY161" s="1">
        <v>0.16</v>
      </c>
      <c r="FZ161" s="1">
        <v>0.0</v>
      </c>
      <c r="GA161" s="1">
        <v>0.0</v>
      </c>
      <c r="GB161" s="1">
        <v>0.0</v>
      </c>
      <c r="GC161" s="1">
        <v>0.0</v>
      </c>
      <c r="GD161" s="1">
        <v>0.0</v>
      </c>
      <c r="GE161" s="1">
        <v>0.0</v>
      </c>
      <c r="GF161" s="1">
        <v>0.0</v>
      </c>
      <c r="GG161" s="1">
        <v>0.0</v>
      </c>
      <c r="GH161" s="1">
        <v>0.0</v>
      </c>
      <c r="GI161" s="1">
        <v>0.0</v>
      </c>
      <c r="GJ161" s="1">
        <v>0.0</v>
      </c>
      <c r="GK161" s="1">
        <v>0.0</v>
      </c>
      <c r="GL161" s="1">
        <v>0.0</v>
      </c>
      <c r="GM161" s="1">
        <v>0.0</v>
      </c>
      <c r="GN161" s="1">
        <v>0.0</v>
      </c>
      <c r="GO161" s="1">
        <v>0.0</v>
      </c>
      <c r="GP161" s="1">
        <v>0.0</v>
      </c>
      <c r="GQ161" s="1">
        <v>0.0</v>
      </c>
      <c r="GR161" s="1">
        <v>0.0</v>
      </c>
      <c r="GS161" s="1">
        <v>0.0</v>
      </c>
      <c r="GT161" s="1">
        <v>0.0</v>
      </c>
      <c r="GU161" s="1">
        <v>0.0</v>
      </c>
      <c r="GV161" s="1">
        <v>0.0</v>
      </c>
      <c r="GW161" s="1">
        <v>0.0</v>
      </c>
      <c r="GX161" s="1">
        <v>0.0</v>
      </c>
      <c r="GY161" s="1">
        <v>0.0</v>
      </c>
      <c r="GZ161" s="1">
        <v>0.44</v>
      </c>
      <c r="HA161" s="1">
        <v>0.0</v>
      </c>
      <c r="HB161" s="1">
        <v>0.0</v>
      </c>
      <c r="HC161" s="1">
        <v>0.0</v>
      </c>
      <c r="HD161" s="1">
        <v>0.0</v>
      </c>
      <c r="HE161" s="1">
        <v>0.33</v>
      </c>
      <c r="HF161" s="1">
        <v>0.16</v>
      </c>
      <c r="HG161" s="1">
        <v>0.0</v>
      </c>
      <c r="HH161" s="1">
        <v>0.0</v>
      </c>
      <c r="HI161" s="1">
        <v>0.0</v>
      </c>
      <c r="HJ161" s="1">
        <v>0.0</v>
      </c>
      <c r="HK161" s="1">
        <v>0.02</v>
      </c>
      <c r="HL161" s="1">
        <v>0.0</v>
      </c>
      <c r="HM161" s="1">
        <v>0.0</v>
      </c>
      <c r="HN161" s="1">
        <v>0.0</v>
      </c>
      <c r="HO161" s="1">
        <v>0.0</v>
      </c>
      <c r="HP161" s="1">
        <v>0.0</v>
      </c>
      <c r="HQ161" s="1">
        <v>0.0</v>
      </c>
      <c r="HR161" s="1">
        <v>0.0</v>
      </c>
      <c r="HS161" s="1">
        <v>0.0</v>
      </c>
      <c r="HT161" s="1">
        <v>0.0</v>
      </c>
      <c r="HU161" s="1">
        <v>0.0</v>
      </c>
      <c r="HV161" s="1">
        <v>0.0</v>
      </c>
      <c r="HW161" s="1">
        <v>0.0</v>
      </c>
      <c r="HX161" s="1">
        <v>0.0</v>
      </c>
      <c r="HY161" s="1">
        <v>0.0</v>
      </c>
      <c r="HZ161" s="1">
        <v>0.0</v>
      </c>
      <c r="IA161" s="1">
        <v>0.0</v>
      </c>
      <c r="IB161" s="1">
        <v>0.0</v>
      </c>
      <c r="IC161" s="1">
        <v>0.0</v>
      </c>
      <c r="ID161" s="1">
        <v>0.01</v>
      </c>
      <c r="IE161" s="1">
        <v>0.0</v>
      </c>
      <c r="IF161" s="1">
        <v>0.0</v>
      </c>
      <c r="IG161" s="1">
        <v>0.0</v>
      </c>
      <c r="IH161" s="1">
        <v>0.0</v>
      </c>
      <c r="II161" s="1">
        <v>0.0</v>
      </c>
      <c r="IJ161" s="1">
        <v>0.02</v>
      </c>
      <c r="IK161" s="1">
        <v>0.0</v>
      </c>
      <c r="IL161" s="1">
        <v>0.0</v>
      </c>
      <c r="IM161" s="1">
        <v>0.0</v>
      </c>
      <c r="IN161" s="1">
        <v>0.0</v>
      </c>
      <c r="IO161" s="1">
        <v>0.0</v>
      </c>
      <c r="IP161" s="1">
        <v>0.0</v>
      </c>
      <c r="IQ161" s="1">
        <v>0.0</v>
      </c>
      <c r="IR161" s="1">
        <v>0.0</v>
      </c>
      <c r="IS161" s="1">
        <v>0.0</v>
      </c>
      <c r="IT161" s="1">
        <v>0.0</v>
      </c>
      <c r="IU161" s="1">
        <v>0.0</v>
      </c>
      <c r="IV161" s="1">
        <v>0.0</v>
      </c>
      <c r="IW161" s="1">
        <v>0.01</v>
      </c>
      <c r="IX161" s="1">
        <v>0.0</v>
      </c>
      <c r="IY161" s="1">
        <v>0.0</v>
      </c>
      <c r="IZ161" s="1">
        <v>0.0</v>
      </c>
      <c r="JA161" s="1">
        <v>0.0</v>
      </c>
      <c r="JB161" s="1">
        <v>0.03</v>
      </c>
      <c r="JC161" s="1">
        <v>0.0</v>
      </c>
    </row>
    <row r="162">
      <c r="A162" s="1" t="s">
        <v>277</v>
      </c>
      <c r="B162" s="1" t="s">
        <v>279</v>
      </c>
      <c r="C162" s="1" t="s">
        <v>291</v>
      </c>
      <c r="D162" s="1" t="s">
        <v>270</v>
      </c>
      <c r="E162" s="1" t="s">
        <v>300</v>
      </c>
      <c r="F162" s="1" t="s">
        <v>276</v>
      </c>
      <c r="G162" s="1" t="s">
        <v>277</v>
      </c>
      <c r="H162" s="1" t="s">
        <v>270</v>
      </c>
      <c r="I162" s="1" t="s">
        <v>271</v>
      </c>
      <c r="J162" s="1" t="s">
        <v>272</v>
      </c>
      <c r="K162" s="1" t="s">
        <v>273</v>
      </c>
      <c r="L162" s="3">
        <f t="shared" si="1"/>
        <v>93.06</v>
      </c>
      <c r="M162" s="1">
        <v>0.11</v>
      </c>
      <c r="N162" s="1">
        <v>11.06</v>
      </c>
      <c r="O162" s="1">
        <v>3.98</v>
      </c>
      <c r="P162" s="1">
        <v>0.59</v>
      </c>
      <c r="Q162" s="1">
        <v>10.37</v>
      </c>
      <c r="R162" s="1">
        <v>34.28</v>
      </c>
      <c r="S162" s="1">
        <v>0.42</v>
      </c>
      <c r="T162" s="1">
        <v>3.83</v>
      </c>
      <c r="U162" s="1">
        <v>0.44</v>
      </c>
      <c r="V162" s="1">
        <v>1.43</v>
      </c>
      <c r="W162" s="1">
        <v>0.34</v>
      </c>
      <c r="X162" s="1">
        <v>0.39</v>
      </c>
      <c r="Y162" s="1">
        <v>0.06</v>
      </c>
      <c r="Z162" s="1">
        <v>2.69</v>
      </c>
      <c r="AA162" s="1">
        <v>0.45</v>
      </c>
      <c r="AB162" s="1">
        <v>2.75</v>
      </c>
      <c r="AC162" s="1">
        <v>0.0</v>
      </c>
      <c r="AD162" s="1">
        <v>0.18</v>
      </c>
      <c r="AE162" s="1">
        <v>0.1</v>
      </c>
      <c r="AF162" s="1">
        <v>0.02</v>
      </c>
      <c r="AG162" s="1">
        <v>1.32</v>
      </c>
      <c r="AH162" s="1">
        <v>0.08</v>
      </c>
      <c r="AI162" s="1">
        <v>0.29</v>
      </c>
      <c r="AJ162" s="1">
        <v>0.15</v>
      </c>
      <c r="AK162" s="1">
        <v>4.05</v>
      </c>
      <c r="AL162" s="1">
        <v>0.3</v>
      </c>
      <c r="AM162" s="1">
        <v>0.06</v>
      </c>
      <c r="AN162" s="1">
        <v>0.29</v>
      </c>
      <c r="AO162" s="1">
        <v>0.0</v>
      </c>
      <c r="AP162" s="1">
        <v>0.08</v>
      </c>
      <c r="AQ162" s="1">
        <v>0.0</v>
      </c>
      <c r="AR162" s="1">
        <v>0.07</v>
      </c>
      <c r="AS162" s="1">
        <v>0.29</v>
      </c>
      <c r="AT162" s="1">
        <v>0.02</v>
      </c>
      <c r="AU162" s="1">
        <v>0.55</v>
      </c>
      <c r="AV162" s="1">
        <v>0.02</v>
      </c>
      <c r="AW162" s="1">
        <v>0.0</v>
      </c>
      <c r="AX162" s="1">
        <v>0.0</v>
      </c>
      <c r="AY162" s="1">
        <v>0.14</v>
      </c>
      <c r="AZ162" s="1">
        <v>0.04</v>
      </c>
      <c r="BA162" s="1">
        <v>0.05</v>
      </c>
      <c r="BB162" s="1">
        <v>0.13</v>
      </c>
      <c r="BC162" s="1">
        <v>0.0</v>
      </c>
      <c r="BD162" s="1">
        <v>0.0</v>
      </c>
      <c r="BE162" s="1">
        <v>0.01</v>
      </c>
      <c r="BF162" s="1">
        <v>0.0</v>
      </c>
      <c r="BG162" s="1">
        <v>0.0</v>
      </c>
      <c r="BH162" s="1">
        <v>0.28</v>
      </c>
      <c r="BI162" s="1">
        <v>0.0</v>
      </c>
      <c r="BJ162" s="1">
        <v>0.06</v>
      </c>
      <c r="BK162" s="1">
        <v>1.36</v>
      </c>
      <c r="BL162" s="1">
        <v>0.49</v>
      </c>
      <c r="BM162" s="1">
        <v>0.62</v>
      </c>
      <c r="BN162" s="1">
        <v>0.01</v>
      </c>
      <c r="BO162" s="1">
        <v>0.0</v>
      </c>
      <c r="BP162" s="1">
        <v>0.0</v>
      </c>
      <c r="BQ162" s="1">
        <v>0.48</v>
      </c>
      <c r="BR162" s="1">
        <v>0.6</v>
      </c>
      <c r="BS162" s="1">
        <v>0.0</v>
      </c>
      <c r="BT162" s="1">
        <v>0.0</v>
      </c>
      <c r="BU162" s="1">
        <v>0.19</v>
      </c>
      <c r="BV162" s="1">
        <v>0.13</v>
      </c>
      <c r="BW162" s="1">
        <v>0.0</v>
      </c>
      <c r="BX162" s="1">
        <v>0.0</v>
      </c>
      <c r="BY162" s="1">
        <v>0.03</v>
      </c>
      <c r="BZ162" s="1">
        <v>0.08</v>
      </c>
      <c r="CA162" s="1">
        <v>0.0</v>
      </c>
      <c r="CB162" s="1">
        <v>0.0</v>
      </c>
      <c r="CC162" s="1">
        <v>0.0</v>
      </c>
      <c r="CD162" s="1">
        <v>0.1</v>
      </c>
      <c r="CE162" s="1">
        <v>0.12</v>
      </c>
      <c r="CF162" s="1">
        <v>0.09</v>
      </c>
      <c r="CG162" s="1">
        <v>0.09</v>
      </c>
      <c r="CH162" s="1">
        <v>0.07</v>
      </c>
      <c r="CI162" s="1">
        <v>0.0</v>
      </c>
      <c r="CJ162" s="1">
        <v>0.0</v>
      </c>
      <c r="CK162" s="1">
        <v>0.06</v>
      </c>
      <c r="CL162" s="1">
        <v>0.0</v>
      </c>
      <c r="CM162" s="1">
        <v>0.01</v>
      </c>
      <c r="CN162" s="1">
        <v>0.0</v>
      </c>
      <c r="CO162" s="1">
        <v>0.15</v>
      </c>
      <c r="CP162" s="1">
        <v>0.17</v>
      </c>
      <c r="CQ162" s="1">
        <v>1.93</v>
      </c>
      <c r="CR162" s="1">
        <v>0.03</v>
      </c>
      <c r="CS162" s="1">
        <v>0.08</v>
      </c>
      <c r="CT162" s="1">
        <v>0.0</v>
      </c>
      <c r="CU162" s="1">
        <v>0.03</v>
      </c>
      <c r="CV162" s="1">
        <v>0.01</v>
      </c>
      <c r="CW162" s="1">
        <v>0.01</v>
      </c>
      <c r="CX162" s="1">
        <v>0.02</v>
      </c>
      <c r="CY162" s="1">
        <v>0.01</v>
      </c>
      <c r="CZ162" s="1">
        <v>0.08</v>
      </c>
      <c r="DA162" s="1">
        <v>0.0</v>
      </c>
      <c r="DB162" s="1">
        <v>0.3</v>
      </c>
      <c r="DC162" s="1">
        <v>0.0</v>
      </c>
      <c r="DD162" s="1">
        <v>0.77</v>
      </c>
      <c r="DE162" s="1">
        <v>0.07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0.05</v>
      </c>
      <c r="DL162" s="1">
        <v>0.0</v>
      </c>
      <c r="DM162" s="1">
        <v>0.0</v>
      </c>
      <c r="DN162" s="1">
        <v>0.1</v>
      </c>
      <c r="DO162" s="1">
        <v>0.0</v>
      </c>
      <c r="DP162" s="1">
        <v>0.03</v>
      </c>
      <c r="DQ162" s="1">
        <v>0.0</v>
      </c>
      <c r="DR162" s="1">
        <v>0.0</v>
      </c>
      <c r="DS162" s="1">
        <v>1.01</v>
      </c>
      <c r="DT162" s="1">
        <v>0.05</v>
      </c>
      <c r="DU162" s="1">
        <v>0.0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0.19</v>
      </c>
      <c r="EE162" s="1">
        <v>0.0</v>
      </c>
      <c r="EF162" s="1">
        <v>0.04</v>
      </c>
      <c r="EG162" s="1">
        <v>0.0</v>
      </c>
      <c r="EH162" s="1">
        <v>0.0</v>
      </c>
      <c r="EI162" s="1">
        <v>0.0</v>
      </c>
      <c r="EJ162" s="1">
        <v>0.0</v>
      </c>
      <c r="EK162" s="1">
        <v>0.09</v>
      </c>
      <c r="EL162" s="1">
        <v>0.09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0.0</v>
      </c>
      <c r="EX162" s="1">
        <v>0.27</v>
      </c>
      <c r="EY162" s="1">
        <v>0.0</v>
      </c>
      <c r="EZ162" s="1">
        <v>0.0</v>
      </c>
      <c r="FA162" s="1">
        <v>0.28</v>
      </c>
      <c r="FB162" s="1">
        <v>0.0</v>
      </c>
      <c r="FC162" s="1">
        <v>0.0</v>
      </c>
      <c r="FD162" s="1">
        <v>0.0</v>
      </c>
      <c r="FE162" s="1">
        <v>0.0</v>
      </c>
      <c r="FF162" s="1">
        <v>0.0</v>
      </c>
      <c r="FG162" s="1">
        <v>0.01</v>
      </c>
      <c r="FH162" s="1">
        <v>0.0</v>
      </c>
      <c r="FI162" s="1">
        <v>0.0</v>
      </c>
      <c r="FJ162" s="1">
        <v>0.0</v>
      </c>
      <c r="FK162" s="1">
        <v>0.0</v>
      </c>
      <c r="FL162" s="1">
        <v>0.0</v>
      </c>
      <c r="FM162" s="1">
        <v>0.0</v>
      </c>
      <c r="FN162" s="1">
        <v>0.0</v>
      </c>
      <c r="FO162" s="1">
        <v>0.0</v>
      </c>
      <c r="FP162" s="1">
        <v>0.0</v>
      </c>
      <c r="FQ162" s="1">
        <v>0.0</v>
      </c>
      <c r="FR162" s="1">
        <v>0.0</v>
      </c>
      <c r="FS162" s="1">
        <v>0.06</v>
      </c>
      <c r="FT162" s="1">
        <v>0.0</v>
      </c>
      <c r="FU162" s="1">
        <v>0.03</v>
      </c>
      <c r="FV162" s="1">
        <v>0.0</v>
      </c>
      <c r="FW162" s="1">
        <v>0.0</v>
      </c>
      <c r="FX162" s="1">
        <v>0.0</v>
      </c>
      <c r="FY162" s="1">
        <v>0.14</v>
      </c>
      <c r="FZ162" s="1">
        <v>0.0</v>
      </c>
      <c r="GA162" s="1">
        <v>0.0</v>
      </c>
      <c r="GB162" s="1">
        <v>0.0</v>
      </c>
      <c r="GC162" s="1">
        <v>0.0</v>
      </c>
      <c r="GD162" s="1">
        <v>0.0</v>
      </c>
      <c r="GE162" s="1">
        <v>0.0</v>
      </c>
      <c r="GF162" s="1">
        <v>0.0</v>
      </c>
      <c r="GG162" s="1">
        <v>0.0</v>
      </c>
      <c r="GH162" s="1">
        <v>0.0</v>
      </c>
      <c r="GI162" s="1">
        <v>0.0</v>
      </c>
      <c r="GJ162" s="1">
        <v>0.0</v>
      </c>
      <c r="GK162" s="1">
        <v>0.0</v>
      </c>
      <c r="GL162" s="1">
        <v>0.0</v>
      </c>
      <c r="GM162" s="1">
        <v>0.0</v>
      </c>
      <c r="GN162" s="1">
        <v>0.0</v>
      </c>
      <c r="GO162" s="1">
        <v>0.0</v>
      </c>
      <c r="GP162" s="1">
        <v>0.0</v>
      </c>
      <c r="GQ162" s="1">
        <v>0.0</v>
      </c>
      <c r="GR162" s="1">
        <v>0.0</v>
      </c>
      <c r="GS162" s="1">
        <v>0.0</v>
      </c>
      <c r="GT162" s="1">
        <v>0.0</v>
      </c>
      <c r="GU162" s="1">
        <v>0.0</v>
      </c>
      <c r="GV162" s="1">
        <v>0.0</v>
      </c>
      <c r="GW162" s="1">
        <v>0.0</v>
      </c>
      <c r="GX162" s="1">
        <v>0.0</v>
      </c>
      <c r="GY162" s="1">
        <v>0.0</v>
      </c>
      <c r="GZ162" s="1">
        <v>0.26</v>
      </c>
      <c r="HA162" s="1">
        <v>0.0</v>
      </c>
      <c r="HB162" s="1">
        <v>0.0</v>
      </c>
      <c r="HC162" s="1">
        <v>0.0</v>
      </c>
      <c r="HD162" s="1">
        <v>0.0</v>
      </c>
      <c r="HE162" s="1">
        <v>0.28</v>
      </c>
      <c r="HF162" s="1">
        <v>0.05</v>
      </c>
      <c r="HG162" s="1">
        <v>0.0</v>
      </c>
      <c r="HH162" s="1">
        <v>0.0</v>
      </c>
      <c r="HI162" s="1">
        <v>0.0</v>
      </c>
      <c r="HJ162" s="1">
        <v>0.0</v>
      </c>
      <c r="HK162" s="1">
        <v>0.01</v>
      </c>
      <c r="HL162" s="1">
        <v>0.0</v>
      </c>
      <c r="HM162" s="1">
        <v>0.0</v>
      </c>
      <c r="HN162" s="1">
        <v>0.0</v>
      </c>
      <c r="HO162" s="1">
        <v>0.0</v>
      </c>
      <c r="HP162" s="1">
        <v>0.0</v>
      </c>
      <c r="HQ162" s="1">
        <v>0.0</v>
      </c>
      <c r="HR162" s="1">
        <v>0.0</v>
      </c>
      <c r="HS162" s="1">
        <v>0.0</v>
      </c>
      <c r="HT162" s="1">
        <v>0.0</v>
      </c>
      <c r="HU162" s="1">
        <v>0.0</v>
      </c>
      <c r="HV162" s="1">
        <v>0.0</v>
      </c>
      <c r="HW162" s="1">
        <v>0.0</v>
      </c>
      <c r="HX162" s="1">
        <v>0.0</v>
      </c>
      <c r="HY162" s="1">
        <v>0.0</v>
      </c>
      <c r="HZ162" s="1">
        <v>0.0</v>
      </c>
      <c r="IA162" s="1">
        <v>0.0</v>
      </c>
      <c r="IB162" s="1">
        <v>0.0</v>
      </c>
      <c r="IC162" s="1">
        <v>0.0</v>
      </c>
      <c r="ID162" s="1">
        <v>0.02</v>
      </c>
      <c r="IE162" s="1">
        <v>0.0</v>
      </c>
      <c r="IF162" s="1">
        <v>0.0</v>
      </c>
      <c r="IG162" s="1">
        <v>0.0</v>
      </c>
      <c r="IH162" s="1">
        <v>0.0</v>
      </c>
      <c r="II162" s="1">
        <v>0.0</v>
      </c>
      <c r="IJ162" s="1">
        <v>0.01</v>
      </c>
      <c r="IK162" s="1">
        <v>0.0</v>
      </c>
      <c r="IL162" s="1">
        <v>0.0</v>
      </c>
      <c r="IM162" s="1">
        <v>0.0</v>
      </c>
      <c r="IN162" s="1">
        <v>0.0</v>
      </c>
      <c r="IO162" s="1">
        <v>0.0</v>
      </c>
      <c r="IP162" s="1">
        <v>0.0</v>
      </c>
      <c r="IQ162" s="1">
        <v>0.0</v>
      </c>
      <c r="IR162" s="1">
        <v>0.0</v>
      </c>
      <c r="IS162" s="1">
        <v>0.0</v>
      </c>
      <c r="IT162" s="1">
        <v>0.0</v>
      </c>
      <c r="IU162" s="1">
        <v>0.0</v>
      </c>
      <c r="IV162" s="1">
        <v>0.0</v>
      </c>
      <c r="IW162" s="1">
        <v>0.01</v>
      </c>
      <c r="IX162" s="1">
        <v>0.0</v>
      </c>
      <c r="IY162" s="1">
        <v>0.0</v>
      </c>
      <c r="IZ162" s="1">
        <v>0.0</v>
      </c>
      <c r="JA162" s="1">
        <v>0.0</v>
      </c>
      <c r="JB162" s="1">
        <v>0.02</v>
      </c>
      <c r="JC162" s="1">
        <v>0.0</v>
      </c>
    </row>
    <row r="163">
      <c r="A163" s="1" t="s">
        <v>277</v>
      </c>
      <c r="B163" s="1" t="s">
        <v>279</v>
      </c>
      <c r="C163" s="1" t="s">
        <v>291</v>
      </c>
      <c r="D163" s="1" t="s">
        <v>270</v>
      </c>
      <c r="E163" s="1" t="s">
        <v>300</v>
      </c>
      <c r="F163" s="3" t="str">
        <f>+10~+50</f>
        <v>#ERROR!</v>
      </c>
      <c r="G163" s="1" t="s">
        <v>275</v>
      </c>
      <c r="H163" s="1" t="s">
        <v>270</v>
      </c>
      <c r="I163" s="1" t="s">
        <v>271</v>
      </c>
      <c r="J163" s="1" t="s">
        <v>272</v>
      </c>
      <c r="K163" s="1" t="s">
        <v>273</v>
      </c>
      <c r="L163" s="3">
        <f t="shared" si="1"/>
        <v>83.23</v>
      </c>
      <c r="M163" s="1">
        <v>0.06</v>
      </c>
      <c r="N163" s="1">
        <v>25.56</v>
      </c>
      <c r="O163" s="1">
        <v>4.64</v>
      </c>
      <c r="P163" s="1">
        <v>3.68</v>
      </c>
      <c r="Q163" s="1">
        <v>32.66</v>
      </c>
      <c r="R163" s="1">
        <v>0.73</v>
      </c>
      <c r="S163" s="1">
        <v>0.25</v>
      </c>
      <c r="T163" s="1">
        <v>0.42</v>
      </c>
      <c r="U163" s="1">
        <v>0.36</v>
      </c>
      <c r="V163" s="1">
        <v>2.19</v>
      </c>
      <c r="W163" s="1">
        <v>0.0</v>
      </c>
      <c r="X163" s="1">
        <v>0.19</v>
      </c>
      <c r="Y163" s="1">
        <v>0.01</v>
      </c>
      <c r="Z163" s="1">
        <v>0.19</v>
      </c>
      <c r="AA163" s="1">
        <v>0.0</v>
      </c>
      <c r="AB163" s="1">
        <v>1.16</v>
      </c>
      <c r="AC163" s="1">
        <v>0.0</v>
      </c>
      <c r="AD163" s="1">
        <v>0.15</v>
      </c>
      <c r="AE163" s="1">
        <v>0.18</v>
      </c>
      <c r="AF163" s="1">
        <v>0.0</v>
      </c>
      <c r="AG163" s="1">
        <v>0.2</v>
      </c>
      <c r="AH163" s="1">
        <v>0.0</v>
      </c>
      <c r="AI163" s="1">
        <v>0.05</v>
      </c>
      <c r="AJ163" s="1">
        <v>0.16</v>
      </c>
      <c r="AK163" s="1">
        <v>3.77</v>
      </c>
      <c r="AL163" s="1">
        <v>0.35</v>
      </c>
      <c r="AM163" s="1">
        <v>0.0</v>
      </c>
      <c r="AN163" s="1">
        <v>0.33</v>
      </c>
      <c r="AO163" s="1">
        <v>0.0</v>
      </c>
      <c r="AP163" s="1">
        <v>0.0</v>
      </c>
      <c r="AQ163" s="1">
        <v>0.0</v>
      </c>
      <c r="AR163" s="1">
        <v>0.01</v>
      </c>
      <c r="AS163" s="1">
        <v>0.04</v>
      </c>
      <c r="AT163" s="1">
        <v>0.0</v>
      </c>
      <c r="AU163" s="1">
        <v>0.02</v>
      </c>
      <c r="AV163" s="1">
        <v>0.0</v>
      </c>
      <c r="AW163" s="1">
        <v>0.47</v>
      </c>
      <c r="AX163" s="1">
        <v>0.0</v>
      </c>
      <c r="AY163" s="1">
        <v>0.02</v>
      </c>
      <c r="AZ163" s="1">
        <v>0.0</v>
      </c>
      <c r="BA163" s="1">
        <v>0.03</v>
      </c>
      <c r="BB163" s="1">
        <v>0.3</v>
      </c>
      <c r="BC163" s="1">
        <v>0.0</v>
      </c>
      <c r="BD163" s="1">
        <v>0.0</v>
      </c>
      <c r="BE163" s="1">
        <v>0.0</v>
      </c>
      <c r="BF163" s="1">
        <v>0.01</v>
      </c>
      <c r="BG163" s="1">
        <v>0.0</v>
      </c>
      <c r="BH163" s="1">
        <v>0.0</v>
      </c>
      <c r="BI163" s="1">
        <v>0.0</v>
      </c>
      <c r="BJ163" s="1">
        <v>0.04</v>
      </c>
      <c r="BK163" s="1">
        <v>0.01</v>
      </c>
      <c r="BL163" s="1">
        <v>0.0</v>
      </c>
      <c r="BM163" s="1">
        <v>0.02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0.06</v>
      </c>
      <c r="BS163" s="1">
        <v>0.0</v>
      </c>
      <c r="BT163" s="1">
        <v>0.0</v>
      </c>
      <c r="BU163" s="1">
        <v>0.29</v>
      </c>
      <c r="BV163" s="1">
        <v>0.12</v>
      </c>
      <c r="BW163" s="1">
        <v>0.0</v>
      </c>
      <c r="BX163" s="1">
        <v>0.0</v>
      </c>
      <c r="BY163" s="1">
        <v>0.06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0.04</v>
      </c>
      <c r="CE163" s="1">
        <v>0.01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0.9</v>
      </c>
      <c r="CP163" s="1">
        <v>0.35</v>
      </c>
      <c r="CQ163" s="1">
        <v>0.01</v>
      </c>
      <c r="CR163" s="1">
        <v>0.91</v>
      </c>
      <c r="CS163" s="1">
        <v>0.02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0.15</v>
      </c>
      <c r="DE163" s="1">
        <v>0.0</v>
      </c>
      <c r="DF163" s="1">
        <v>0.0</v>
      </c>
      <c r="DG163" s="1">
        <v>0.0</v>
      </c>
      <c r="DH163" s="1">
        <v>0.0</v>
      </c>
      <c r="DI163" s="1">
        <v>0.14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0.01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0.08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0.04</v>
      </c>
      <c r="EE163" s="1">
        <v>0.0</v>
      </c>
      <c r="EF163" s="1">
        <v>0.23</v>
      </c>
      <c r="EG163" s="1">
        <v>0.0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0.01</v>
      </c>
      <c r="EM163" s="1">
        <v>0.0</v>
      </c>
      <c r="EN163" s="1">
        <v>0.0</v>
      </c>
      <c r="EO163" s="1">
        <v>0.0</v>
      </c>
      <c r="EP163" s="1">
        <v>0.0</v>
      </c>
      <c r="EQ163" s="1">
        <v>0.0</v>
      </c>
      <c r="ER163" s="1">
        <v>0.0</v>
      </c>
      <c r="ES163" s="1">
        <v>0.0</v>
      </c>
      <c r="ET163" s="1">
        <v>0.0</v>
      </c>
      <c r="EU163" s="1">
        <v>0.0</v>
      </c>
      <c r="EV163" s="1">
        <v>0.0</v>
      </c>
      <c r="EW163" s="1">
        <v>0.0</v>
      </c>
      <c r="EX163" s="1">
        <v>0.07</v>
      </c>
      <c r="EY163" s="1">
        <v>0.0</v>
      </c>
      <c r="EZ163" s="1">
        <v>0.0</v>
      </c>
      <c r="FA163" s="1">
        <v>0.0</v>
      </c>
      <c r="FB163" s="1">
        <v>0.0</v>
      </c>
      <c r="FC163" s="1">
        <v>0.0</v>
      </c>
      <c r="FD163" s="1">
        <v>0.0</v>
      </c>
      <c r="FE163" s="1">
        <v>0.0</v>
      </c>
      <c r="FF163" s="1">
        <v>0.0</v>
      </c>
      <c r="FG163" s="1">
        <v>0.0</v>
      </c>
      <c r="FH163" s="1">
        <v>0.0</v>
      </c>
      <c r="FI163" s="1">
        <v>0.0</v>
      </c>
      <c r="FJ163" s="1">
        <v>0.0</v>
      </c>
      <c r="FK163" s="1">
        <v>0.38</v>
      </c>
      <c r="FL163" s="1">
        <v>0.0</v>
      </c>
      <c r="FM163" s="1">
        <v>0.0</v>
      </c>
      <c r="FN163" s="1">
        <v>0.0</v>
      </c>
      <c r="FO163" s="1">
        <v>0.0</v>
      </c>
      <c r="FP163" s="1">
        <v>0.0</v>
      </c>
      <c r="FQ163" s="1">
        <v>0.0</v>
      </c>
      <c r="FR163" s="1">
        <v>0.0</v>
      </c>
      <c r="FS163" s="1">
        <v>0.0</v>
      </c>
      <c r="FT163" s="1">
        <v>0.0</v>
      </c>
      <c r="FU163" s="1">
        <v>0.0</v>
      </c>
      <c r="FV163" s="1">
        <v>0.0</v>
      </c>
      <c r="FW163" s="1">
        <v>0.0</v>
      </c>
      <c r="FX163" s="1">
        <v>0.0</v>
      </c>
      <c r="FY163" s="1">
        <v>0.0</v>
      </c>
      <c r="FZ163" s="1">
        <v>0.22</v>
      </c>
      <c r="GA163" s="1">
        <v>0.0</v>
      </c>
      <c r="GB163" s="1">
        <v>0.0</v>
      </c>
      <c r="GC163" s="1">
        <v>0.0</v>
      </c>
      <c r="GD163" s="1">
        <v>0.0</v>
      </c>
      <c r="GE163" s="1">
        <v>0.0</v>
      </c>
      <c r="GF163" s="1">
        <v>0.0</v>
      </c>
      <c r="GG163" s="1">
        <v>0.0</v>
      </c>
      <c r="GH163" s="1">
        <v>0.0</v>
      </c>
      <c r="GI163" s="1">
        <v>0.0</v>
      </c>
      <c r="GJ163" s="1">
        <v>0.0</v>
      </c>
      <c r="GK163" s="1">
        <v>0.0</v>
      </c>
      <c r="GL163" s="1">
        <v>0.0</v>
      </c>
      <c r="GM163" s="1">
        <v>0.0</v>
      </c>
      <c r="GN163" s="1">
        <v>0.0</v>
      </c>
      <c r="GO163" s="1">
        <v>0.0</v>
      </c>
      <c r="GP163" s="1">
        <v>0.0</v>
      </c>
      <c r="GQ163" s="1">
        <v>0.0</v>
      </c>
      <c r="GR163" s="1">
        <v>0.0</v>
      </c>
      <c r="GS163" s="1">
        <v>0.05</v>
      </c>
      <c r="GT163" s="1">
        <v>0.0</v>
      </c>
      <c r="GU163" s="1">
        <v>0.0</v>
      </c>
      <c r="GV163" s="1">
        <v>0.0</v>
      </c>
      <c r="GW163" s="1">
        <v>0.0</v>
      </c>
      <c r="GX163" s="1">
        <v>0.0</v>
      </c>
      <c r="GY163" s="1">
        <v>0.0</v>
      </c>
      <c r="GZ163" s="1">
        <v>0.15</v>
      </c>
      <c r="HA163" s="1">
        <v>0.0</v>
      </c>
      <c r="HB163" s="1">
        <v>0.0</v>
      </c>
      <c r="HC163" s="1">
        <v>0.0</v>
      </c>
      <c r="HD163" s="1">
        <v>0.0</v>
      </c>
      <c r="HE163" s="1">
        <v>0.0</v>
      </c>
      <c r="HF163" s="1">
        <v>0.57</v>
      </c>
      <c r="HG163" s="1">
        <v>0.0</v>
      </c>
      <c r="HH163" s="1">
        <v>0.0</v>
      </c>
      <c r="HI163" s="1">
        <v>0.04</v>
      </c>
      <c r="HJ163" s="1">
        <v>0.0</v>
      </c>
      <c r="HK163" s="1">
        <v>0.02</v>
      </c>
      <c r="HL163" s="1">
        <v>0.0</v>
      </c>
      <c r="HM163" s="1">
        <v>0.0</v>
      </c>
      <c r="HN163" s="1">
        <v>0.0</v>
      </c>
      <c r="HO163" s="1">
        <v>0.0</v>
      </c>
      <c r="HP163" s="1">
        <v>0.0</v>
      </c>
      <c r="HQ163" s="1">
        <v>0.0</v>
      </c>
      <c r="HR163" s="1">
        <v>0.0</v>
      </c>
      <c r="HS163" s="1">
        <v>0.0</v>
      </c>
      <c r="HT163" s="1">
        <v>0.0</v>
      </c>
      <c r="HU163" s="1">
        <v>0.0</v>
      </c>
      <c r="HV163" s="1">
        <v>0.0</v>
      </c>
      <c r="HW163" s="1">
        <v>0.0</v>
      </c>
      <c r="HX163" s="1">
        <v>0.0</v>
      </c>
      <c r="HY163" s="1">
        <v>0.0</v>
      </c>
      <c r="HZ163" s="1">
        <v>0.0</v>
      </c>
      <c r="IA163" s="1">
        <v>0.0</v>
      </c>
      <c r="IB163" s="1">
        <v>0.0</v>
      </c>
      <c r="IC163" s="1">
        <v>0.0</v>
      </c>
      <c r="ID163" s="1">
        <v>0.0</v>
      </c>
      <c r="IE163" s="1">
        <v>0.0</v>
      </c>
      <c r="IF163" s="1">
        <v>0.0</v>
      </c>
      <c r="IG163" s="1">
        <v>0.0</v>
      </c>
      <c r="IH163" s="1">
        <v>0.0</v>
      </c>
      <c r="II163" s="1">
        <v>0.0</v>
      </c>
      <c r="IJ163" s="1">
        <v>0.04</v>
      </c>
      <c r="IK163" s="1">
        <v>0.0</v>
      </c>
      <c r="IL163" s="1">
        <v>0.0</v>
      </c>
      <c r="IM163" s="1">
        <v>0.0</v>
      </c>
      <c r="IN163" s="1">
        <v>0.0</v>
      </c>
      <c r="IO163" s="1">
        <v>0.0</v>
      </c>
      <c r="IP163" s="1">
        <v>0.0</v>
      </c>
      <c r="IQ163" s="1">
        <v>0.0</v>
      </c>
      <c r="IR163" s="1">
        <v>0.0</v>
      </c>
      <c r="IS163" s="1">
        <v>0.0</v>
      </c>
      <c r="IT163" s="1">
        <v>0.0</v>
      </c>
      <c r="IU163" s="1">
        <v>0.0</v>
      </c>
      <c r="IV163" s="1">
        <v>0.0</v>
      </c>
      <c r="IW163" s="1">
        <v>0.0</v>
      </c>
      <c r="IX163" s="1">
        <v>0.0</v>
      </c>
      <c r="IY163" s="1">
        <v>0.0</v>
      </c>
      <c r="IZ163" s="1">
        <v>0.0</v>
      </c>
      <c r="JA163" s="1">
        <v>0.0</v>
      </c>
      <c r="JB163" s="1">
        <v>0.0</v>
      </c>
      <c r="JC163" s="1">
        <v>0.0</v>
      </c>
    </row>
    <row r="164">
      <c r="A164" s="1" t="s">
        <v>277</v>
      </c>
      <c r="B164" s="1" t="s">
        <v>279</v>
      </c>
      <c r="C164" s="1" t="s">
        <v>291</v>
      </c>
      <c r="D164" s="1" t="s">
        <v>270</v>
      </c>
      <c r="E164" s="1" t="s">
        <v>300</v>
      </c>
      <c r="F164" s="3" t="str">
        <f>+10~+50</f>
        <v>#ERROR!</v>
      </c>
      <c r="G164" s="1" t="s">
        <v>275</v>
      </c>
      <c r="H164" s="1" t="s">
        <v>270</v>
      </c>
      <c r="I164" s="1" t="s">
        <v>271</v>
      </c>
      <c r="J164" s="1" t="s">
        <v>272</v>
      </c>
      <c r="K164" s="1" t="s">
        <v>273</v>
      </c>
      <c r="L164" s="3">
        <f t="shared" si="1"/>
        <v>88.71</v>
      </c>
      <c r="M164" s="1">
        <v>0.07</v>
      </c>
      <c r="N164" s="1">
        <v>32.61</v>
      </c>
      <c r="O164" s="1">
        <v>4.19</v>
      </c>
      <c r="P164" s="1">
        <v>4.67</v>
      </c>
      <c r="Q164" s="1">
        <v>10.97</v>
      </c>
      <c r="R164" s="1">
        <v>8.52</v>
      </c>
      <c r="S164" s="1">
        <v>0.61</v>
      </c>
      <c r="T164" s="1">
        <v>0.95</v>
      </c>
      <c r="U164" s="1">
        <v>0.65</v>
      </c>
      <c r="V164" s="1">
        <v>2.12</v>
      </c>
      <c r="W164" s="1">
        <v>0.0</v>
      </c>
      <c r="X164" s="1">
        <v>0.42</v>
      </c>
      <c r="Y164" s="1">
        <v>0.06</v>
      </c>
      <c r="Z164" s="1">
        <v>2.16</v>
      </c>
      <c r="AA164" s="1">
        <v>0.15</v>
      </c>
      <c r="AB164" s="1">
        <v>2.76</v>
      </c>
      <c r="AC164" s="1">
        <v>0.0</v>
      </c>
      <c r="AD164" s="1">
        <v>0.16</v>
      </c>
      <c r="AE164" s="1">
        <v>0.06</v>
      </c>
      <c r="AF164" s="1">
        <v>0.0</v>
      </c>
      <c r="AG164" s="1">
        <v>0.9</v>
      </c>
      <c r="AH164" s="1">
        <v>0.0</v>
      </c>
      <c r="AI164" s="1">
        <v>0.09</v>
      </c>
      <c r="AJ164" s="1">
        <v>0.15</v>
      </c>
      <c r="AK164" s="1">
        <v>5.0</v>
      </c>
      <c r="AL164" s="1">
        <v>0.26</v>
      </c>
      <c r="AM164" s="1">
        <v>0.0</v>
      </c>
      <c r="AN164" s="1">
        <v>0.26</v>
      </c>
      <c r="AO164" s="1">
        <v>0.0</v>
      </c>
      <c r="AP164" s="1">
        <v>0.0</v>
      </c>
      <c r="AQ164" s="1">
        <v>0.0</v>
      </c>
      <c r="AR164" s="1">
        <v>0.06</v>
      </c>
      <c r="AS164" s="1">
        <v>0.07</v>
      </c>
      <c r="AT164" s="1">
        <v>0.0</v>
      </c>
      <c r="AU164" s="1">
        <v>0.16</v>
      </c>
      <c r="AV164" s="1">
        <v>0.0</v>
      </c>
      <c r="AW164" s="1">
        <v>0.57</v>
      </c>
      <c r="AX164" s="1">
        <v>0.0</v>
      </c>
      <c r="AY164" s="1">
        <v>0.31</v>
      </c>
      <c r="AZ164" s="1">
        <v>0.0</v>
      </c>
      <c r="BA164" s="1">
        <v>0.09</v>
      </c>
      <c r="BB164" s="1">
        <v>0.53</v>
      </c>
      <c r="BC164" s="1">
        <v>0.0</v>
      </c>
      <c r="BD164" s="1">
        <v>0.0</v>
      </c>
      <c r="BE164" s="1">
        <v>0.0</v>
      </c>
      <c r="BF164" s="1">
        <v>0.25</v>
      </c>
      <c r="BG164" s="1">
        <v>0.0</v>
      </c>
      <c r="BH164" s="1">
        <v>0.0</v>
      </c>
      <c r="BI164" s="1">
        <v>0.0</v>
      </c>
      <c r="BJ164" s="1">
        <v>0.09</v>
      </c>
      <c r="BK164" s="1">
        <v>0.34</v>
      </c>
      <c r="BL164" s="1">
        <v>0.12</v>
      </c>
      <c r="BM164" s="1">
        <v>0.32</v>
      </c>
      <c r="BN164" s="1">
        <v>0.0</v>
      </c>
      <c r="BO164" s="1">
        <v>0.0</v>
      </c>
      <c r="BP164" s="1">
        <v>0.0</v>
      </c>
      <c r="BQ164" s="1">
        <v>0.04</v>
      </c>
      <c r="BR164" s="1">
        <v>0.15</v>
      </c>
      <c r="BS164" s="1">
        <v>0.06</v>
      </c>
      <c r="BT164" s="1">
        <v>0.0</v>
      </c>
      <c r="BU164" s="1">
        <v>0.46</v>
      </c>
      <c r="BV164" s="1">
        <v>0.21</v>
      </c>
      <c r="BW164" s="1">
        <v>0.0</v>
      </c>
      <c r="BX164" s="1">
        <v>0.0</v>
      </c>
      <c r="BY164" s="1">
        <v>0.05</v>
      </c>
      <c r="BZ164" s="1">
        <v>0.08</v>
      </c>
      <c r="CA164" s="1">
        <v>0.0</v>
      </c>
      <c r="CB164" s="1">
        <v>0.0</v>
      </c>
      <c r="CC164" s="1">
        <v>0.0</v>
      </c>
      <c r="CD164" s="1">
        <v>0.09</v>
      </c>
      <c r="CE164" s="1">
        <v>0.05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0.8</v>
      </c>
      <c r="CP164" s="1">
        <v>0.48</v>
      </c>
      <c r="CQ164" s="1">
        <v>0.43</v>
      </c>
      <c r="CR164" s="1">
        <v>0.62</v>
      </c>
      <c r="CS164" s="1">
        <v>0.11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0.57</v>
      </c>
      <c r="DE164" s="1">
        <v>0.0</v>
      </c>
      <c r="DF164" s="1">
        <v>0.0</v>
      </c>
      <c r="DG164" s="1">
        <v>0.0</v>
      </c>
      <c r="DH164" s="1">
        <v>0.0</v>
      </c>
      <c r="DI164" s="1">
        <v>0.24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0.05</v>
      </c>
      <c r="DO164" s="1">
        <v>0.0</v>
      </c>
      <c r="DP164" s="1">
        <v>0.0</v>
      </c>
      <c r="DQ164" s="1">
        <v>0.0</v>
      </c>
      <c r="DR164" s="1">
        <v>0.0</v>
      </c>
      <c r="DS164" s="1">
        <v>0.29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0.34</v>
      </c>
      <c r="EE164" s="1">
        <v>0.0</v>
      </c>
      <c r="EF164" s="1">
        <v>0.13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0.04</v>
      </c>
      <c r="EL164" s="1">
        <v>0.02</v>
      </c>
      <c r="EM164" s="1">
        <v>0.0</v>
      </c>
      <c r="EN164" s="1">
        <v>0.0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  <c r="EX164" s="1">
        <v>0.04</v>
      </c>
      <c r="EY164" s="1">
        <v>0.0</v>
      </c>
      <c r="EZ164" s="1">
        <v>0.0</v>
      </c>
      <c r="FA164" s="1">
        <v>0.0</v>
      </c>
      <c r="FB164" s="1">
        <v>0.0</v>
      </c>
      <c r="FC164" s="1">
        <v>0.0</v>
      </c>
      <c r="FD164" s="1">
        <v>0.0</v>
      </c>
      <c r="FE164" s="1">
        <v>0.0</v>
      </c>
      <c r="FF164" s="1">
        <v>0.0</v>
      </c>
      <c r="FG164" s="1">
        <v>0.0</v>
      </c>
      <c r="FH164" s="1">
        <v>0.0</v>
      </c>
      <c r="FI164" s="1">
        <v>0.0</v>
      </c>
      <c r="FJ164" s="1">
        <v>0.0</v>
      </c>
      <c r="FK164" s="1">
        <v>0.45</v>
      </c>
      <c r="FL164" s="1">
        <v>0.0</v>
      </c>
      <c r="FM164" s="1">
        <v>0.0</v>
      </c>
      <c r="FN164" s="1">
        <v>0.0</v>
      </c>
      <c r="FO164" s="1">
        <v>0.0</v>
      </c>
      <c r="FP164" s="1">
        <v>0.0</v>
      </c>
      <c r="FQ164" s="1">
        <v>0.0</v>
      </c>
      <c r="FR164" s="1">
        <v>0.0</v>
      </c>
      <c r="FS164" s="1">
        <v>0.0</v>
      </c>
      <c r="FT164" s="1">
        <v>0.0</v>
      </c>
      <c r="FU164" s="1">
        <v>0.02</v>
      </c>
      <c r="FV164" s="1">
        <v>0.0</v>
      </c>
      <c r="FW164" s="1">
        <v>0.0</v>
      </c>
      <c r="FX164" s="1">
        <v>0.0</v>
      </c>
      <c r="FY164" s="1">
        <v>0.0</v>
      </c>
      <c r="FZ164" s="1">
        <v>0.23</v>
      </c>
      <c r="GA164" s="1">
        <v>0.0</v>
      </c>
      <c r="GB164" s="1">
        <v>0.0</v>
      </c>
      <c r="GC164" s="1">
        <v>0.0</v>
      </c>
      <c r="GD164" s="1">
        <v>0.0</v>
      </c>
      <c r="GE164" s="1">
        <v>0.0</v>
      </c>
      <c r="GF164" s="1">
        <v>0.0</v>
      </c>
      <c r="GG164" s="1">
        <v>0.0</v>
      </c>
      <c r="GH164" s="1">
        <v>0.0</v>
      </c>
      <c r="GI164" s="1">
        <v>0.0</v>
      </c>
      <c r="GJ164" s="1">
        <v>0.0</v>
      </c>
      <c r="GK164" s="1">
        <v>0.0</v>
      </c>
      <c r="GL164" s="1">
        <v>0.0</v>
      </c>
      <c r="GM164" s="1">
        <v>0.0</v>
      </c>
      <c r="GN164" s="1">
        <v>0.0</v>
      </c>
      <c r="GO164" s="1">
        <v>0.0</v>
      </c>
      <c r="GP164" s="1">
        <v>0.0</v>
      </c>
      <c r="GQ164" s="1">
        <v>0.0</v>
      </c>
      <c r="GR164" s="1">
        <v>0.0</v>
      </c>
      <c r="GS164" s="1">
        <v>0.05</v>
      </c>
      <c r="GT164" s="1">
        <v>0.0</v>
      </c>
      <c r="GU164" s="1">
        <v>0.0</v>
      </c>
      <c r="GV164" s="1">
        <v>0.0</v>
      </c>
      <c r="GW164" s="1">
        <v>0.0</v>
      </c>
      <c r="GX164" s="1">
        <v>0.0</v>
      </c>
      <c r="GY164" s="1">
        <v>0.0</v>
      </c>
      <c r="GZ164" s="1">
        <v>0.34</v>
      </c>
      <c r="HA164" s="1">
        <v>0.0</v>
      </c>
      <c r="HB164" s="1">
        <v>0.0</v>
      </c>
      <c r="HC164" s="1">
        <v>0.0</v>
      </c>
      <c r="HD164" s="1">
        <v>0.0</v>
      </c>
      <c r="HE164" s="1">
        <v>0.0</v>
      </c>
      <c r="HF164" s="1">
        <v>1.4</v>
      </c>
      <c r="HG164" s="1">
        <v>0.0</v>
      </c>
      <c r="HH164" s="1">
        <v>0.0</v>
      </c>
      <c r="HI164" s="1">
        <v>0.04</v>
      </c>
      <c r="HJ164" s="1">
        <v>0.0</v>
      </c>
      <c r="HK164" s="1">
        <v>0.07</v>
      </c>
      <c r="HL164" s="1">
        <v>0.0</v>
      </c>
      <c r="HM164" s="1">
        <v>0.03</v>
      </c>
      <c r="HN164" s="1">
        <v>0.0</v>
      </c>
      <c r="HO164" s="1">
        <v>0.0</v>
      </c>
      <c r="HP164" s="1">
        <v>0.0</v>
      </c>
      <c r="HQ164" s="1">
        <v>0.0</v>
      </c>
      <c r="HR164" s="1">
        <v>0.0</v>
      </c>
      <c r="HS164" s="1">
        <v>0.0</v>
      </c>
      <c r="HT164" s="1">
        <v>0.0</v>
      </c>
      <c r="HU164" s="1">
        <v>0.0</v>
      </c>
      <c r="HV164" s="1">
        <v>0.0</v>
      </c>
      <c r="HW164" s="1">
        <v>0.0</v>
      </c>
      <c r="HX164" s="1">
        <v>0.0</v>
      </c>
      <c r="HY164" s="1">
        <v>0.0</v>
      </c>
      <c r="HZ164" s="1">
        <v>0.0</v>
      </c>
      <c r="IA164" s="1">
        <v>0.0</v>
      </c>
      <c r="IB164" s="1">
        <v>0.0</v>
      </c>
      <c r="IC164" s="1">
        <v>0.0</v>
      </c>
      <c r="ID164" s="1">
        <v>0.0</v>
      </c>
      <c r="IE164" s="1">
        <v>0.0</v>
      </c>
      <c r="IF164" s="1">
        <v>0.0</v>
      </c>
      <c r="IG164" s="1">
        <v>0.0</v>
      </c>
      <c r="IH164" s="1">
        <v>0.0</v>
      </c>
      <c r="II164" s="1">
        <v>0.0</v>
      </c>
      <c r="IJ164" s="1">
        <v>0.03</v>
      </c>
      <c r="IK164" s="1">
        <v>0.0</v>
      </c>
      <c r="IL164" s="1">
        <v>0.0</v>
      </c>
      <c r="IM164" s="1">
        <v>0.0</v>
      </c>
      <c r="IN164" s="1">
        <v>0.0</v>
      </c>
      <c r="IO164" s="1">
        <v>0.0</v>
      </c>
      <c r="IP164" s="1">
        <v>0.0</v>
      </c>
      <c r="IQ164" s="1">
        <v>0.0</v>
      </c>
      <c r="IR164" s="1">
        <v>0.0</v>
      </c>
      <c r="IS164" s="1">
        <v>0.0</v>
      </c>
      <c r="IT164" s="1">
        <v>0.0</v>
      </c>
      <c r="IU164" s="1">
        <v>0.0</v>
      </c>
      <c r="IV164" s="1">
        <v>0.0</v>
      </c>
      <c r="IW164" s="1">
        <v>0.0</v>
      </c>
      <c r="IX164" s="1">
        <v>0.0</v>
      </c>
      <c r="IY164" s="1">
        <v>0.0</v>
      </c>
      <c r="IZ164" s="1">
        <v>0.0</v>
      </c>
      <c r="JA164" s="1">
        <v>0.0</v>
      </c>
      <c r="JB164" s="1">
        <v>0.0</v>
      </c>
      <c r="JC164" s="1">
        <v>0.0</v>
      </c>
    </row>
    <row r="165">
      <c r="A165" s="1" t="s">
        <v>263</v>
      </c>
      <c r="B165" s="1" t="s">
        <v>279</v>
      </c>
      <c r="C165" s="1" t="s">
        <v>280</v>
      </c>
      <c r="D165" s="1" t="s">
        <v>274</v>
      </c>
      <c r="E165" s="1" t="s">
        <v>267</v>
      </c>
      <c r="F165" s="3" t="str">
        <f>+10~+50</f>
        <v>#ERROR!</v>
      </c>
      <c r="G165" s="1" t="s">
        <v>275</v>
      </c>
      <c r="H165" s="1" t="s">
        <v>270</v>
      </c>
      <c r="I165" s="1" t="s">
        <v>294</v>
      </c>
      <c r="J165" s="1" t="s">
        <v>272</v>
      </c>
      <c r="K165" s="1" t="s">
        <v>287</v>
      </c>
      <c r="L165" s="3">
        <f t="shared" si="1"/>
        <v>78.36</v>
      </c>
      <c r="M165" s="1">
        <v>0.97</v>
      </c>
      <c r="N165" s="1">
        <v>3.76</v>
      </c>
      <c r="O165" s="1">
        <v>1.6</v>
      </c>
      <c r="P165" s="1">
        <v>13.76</v>
      </c>
      <c r="Q165" s="1">
        <v>0.55</v>
      </c>
      <c r="R165" s="1">
        <v>0.0</v>
      </c>
      <c r="S165" s="1">
        <v>0.0</v>
      </c>
      <c r="T165" s="1">
        <v>9.2</v>
      </c>
      <c r="U165" s="1">
        <v>0.0</v>
      </c>
      <c r="V165" s="1">
        <v>0.0</v>
      </c>
      <c r="W165" s="1">
        <v>0.99</v>
      </c>
      <c r="X165" s="1">
        <v>0.0</v>
      </c>
      <c r="Y165" s="1">
        <v>0.0</v>
      </c>
      <c r="Z165" s="1">
        <v>0.0</v>
      </c>
      <c r="AA165" s="1">
        <v>0.29</v>
      </c>
      <c r="AB165" s="1">
        <v>0.67</v>
      </c>
      <c r="AC165" s="1">
        <v>0.0</v>
      </c>
      <c r="AD165" s="1">
        <v>0.45</v>
      </c>
      <c r="AE165" s="1">
        <v>1.96</v>
      </c>
      <c r="AF165" s="1">
        <v>1.63</v>
      </c>
      <c r="AG165" s="1">
        <v>0.52</v>
      </c>
      <c r="AH165" s="1">
        <v>1.03</v>
      </c>
      <c r="AI165" s="1">
        <v>0.0</v>
      </c>
      <c r="AJ165" s="1">
        <v>0.0</v>
      </c>
      <c r="AK165" s="1">
        <v>1.46</v>
      </c>
      <c r="AL165" s="1">
        <v>0.49</v>
      </c>
      <c r="AM165" s="1">
        <v>0.07</v>
      </c>
      <c r="AN165" s="1">
        <v>0.0</v>
      </c>
      <c r="AO165" s="1">
        <v>1.1</v>
      </c>
      <c r="AP165" s="1">
        <v>12.23</v>
      </c>
      <c r="AQ165" s="1">
        <v>0.9</v>
      </c>
      <c r="AR165" s="1">
        <v>0.0</v>
      </c>
      <c r="AS165" s="1">
        <v>0.33</v>
      </c>
      <c r="AT165" s="1">
        <v>0.0</v>
      </c>
      <c r="AU165" s="1">
        <v>0.06</v>
      </c>
      <c r="AV165" s="1">
        <v>0.65</v>
      </c>
      <c r="AW165" s="1">
        <v>0.0</v>
      </c>
      <c r="AX165" s="1">
        <v>0.88</v>
      </c>
      <c r="AY165" s="1">
        <v>0.53</v>
      </c>
      <c r="AZ165" s="1">
        <v>0.46</v>
      </c>
      <c r="BA165" s="1">
        <v>0.05</v>
      </c>
      <c r="BB165" s="1">
        <v>0.0</v>
      </c>
      <c r="BC165" s="1">
        <v>0.0</v>
      </c>
      <c r="BD165" s="1">
        <v>0.32</v>
      </c>
      <c r="BE165" s="1">
        <v>0.35</v>
      </c>
      <c r="BF165" s="1">
        <v>0.0</v>
      </c>
      <c r="BG165" s="1">
        <v>0.08</v>
      </c>
      <c r="BH165" s="1">
        <v>0.6</v>
      </c>
      <c r="BI165" s="1">
        <v>3.45</v>
      </c>
      <c r="BJ165" s="1">
        <v>0.04</v>
      </c>
      <c r="BK165" s="1">
        <v>0.44</v>
      </c>
      <c r="BL165" s="1">
        <v>0.06</v>
      </c>
      <c r="BM165" s="1">
        <v>0.0</v>
      </c>
      <c r="BN165" s="1">
        <v>0.18</v>
      </c>
      <c r="BO165" s="1">
        <v>0.0</v>
      </c>
      <c r="BP165" s="1">
        <v>0.21</v>
      </c>
      <c r="BQ165" s="1">
        <v>1.01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0.05</v>
      </c>
      <c r="BW165" s="1">
        <v>0.0</v>
      </c>
      <c r="BX165" s="1">
        <v>0.0</v>
      </c>
      <c r="BY165" s="1">
        <v>0.87</v>
      </c>
      <c r="BZ165" s="1">
        <v>0.3</v>
      </c>
      <c r="CA165" s="1">
        <v>0.0</v>
      </c>
      <c r="CB165" s="1">
        <v>0.03</v>
      </c>
      <c r="CC165" s="1">
        <v>0.01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0.23</v>
      </c>
      <c r="CN165" s="1">
        <v>0.0</v>
      </c>
      <c r="CO165" s="1">
        <v>0.0</v>
      </c>
      <c r="CP165" s="1">
        <v>0.0</v>
      </c>
      <c r="CQ165" s="1">
        <v>0.17</v>
      </c>
      <c r="CR165" s="1">
        <v>0.0</v>
      </c>
      <c r="CS165" s="1">
        <v>0.02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0.41</v>
      </c>
      <c r="CZ165" s="1">
        <v>0.0</v>
      </c>
      <c r="DA165" s="1">
        <v>0.0</v>
      </c>
      <c r="DB165" s="1">
        <v>0.08</v>
      </c>
      <c r="DC165" s="1">
        <v>0.0</v>
      </c>
      <c r="DD165" s="1">
        <v>0.18</v>
      </c>
      <c r="DE165" s="1">
        <v>0.0</v>
      </c>
      <c r="DF165" s="1">
        <v>0.04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0.08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0.02</v>
      </c>
      <c r="DX165" s="1">
        <v>0.0</v>
      </c>
      <c r="DY165" s="1">
        <v>0.0</v>
      </c>
      <c r="DZ165" s="1">
        <v>0.13</v>
      </c>
      <c r="EA165" s="1">
        <v>0.13</v>
      </c>
      <c r="EB165" s="1">
        <v>0.0</v>
      </c>
      <c r="EC165" s="1">
        <v>0.02</v>
      </c>
      <c r="ED165" s="1">
        <v>0.0</v>
      </c>
      <c r="EE165" s="1">
        <v>0.0</v>
      </c>
      <c r="EF165" s="1">
        <v>0.0</v>
      </c>
      <c r="EG165" s="1">
        <v>0.02</v>
      </c>
      <c r="EH165" s="1">
        <v>0.68</v>
      </c>
      <c r="EI165" s="1">
        <v>0.0</v>
      </c>
      <c r="EJ165" s="1">
        <v>0.13</v>
      </c>
      <c r="EK165" s="1">
        <v>0.06</v>
      </c>
      <c r="EL165" s="1">
        <v>0.0</v>
      </c>
      <c r="EM165" s="1">
        <v>0.0</v>
      </c>
      <c r="EN165" s="1">
        <v>0.0</v>
      </c>
      <c r="EO165" s="1">
        <v>0.18</v>
      </c>
      <c r="EP165" s="1">
        <v>0.0</v>
      </c>
      <c r="EQ165" s="1">
        <v>0.0</v>
      </c>
      <c r="ER165" s="1">
        <v>0.0</v>
      </c>
      <c r="ES165" s="1">
        <v>0.25</v>
      </c>
      <c r="ET165" s="1">
        <v>0.05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0.0</v>
      </c>
      <c r="FA165" s="1">
        <v>0.0</v>
      </c>
      <c r="FB165" s="1">
        <v>0.0</v>
      </c>
      <c r="FC165" s="1">
        <v>0.0</v>
      </c>
      <c r="FD165" s="1">
        <v>0.0</v>
      </c>
      <c r="FE165" s="1">
        <v>0.0</v>
      </c>
      <c r="FF165" s="1">
        <v>0.13</v>
      </c>
      <c r="FG165" s="1">
        <v>0.0</v>
      </c>
      <c r="FH165" s="1">
        <v>0.11</v>
      </c>
      <c r="FI165" s="1">
        <v>0.0</v>
      </c>
      <c r="FJ165" s="1">
        <v>0.24</v>
      </c>
      <c r="FK165" s="1">
        <v>0.0</v>
      </c>
      <c r="FL165" s="1">
        <v>0.0</v>
      </c>
      <c r="FM165" s="1">
        <v>0.0</v>
      </c>
      <c r="FN165" s="1">
        <v>0.0</v>
      </c>
      <c r="FO165" s="1">
        <v>0.0</v>
      </c>
      <c r="FP165" s="1">
        <v>0.0</v>
      </c>
      <c r="FQ165" s="1">
        <v>0.1</v>
      </c>
      <c r="FR165" s="1">
        <v>0.3</v>
      </c>
      <c r="FS165" s="1">
        <v>0.0</v>
      </c>
      <c r="FT165" s="1">
        <v>0.0</v>
      </c>
      <c r="FU165" s="1">
        <v>0.09</v>
      </c>
      <c r="FV165" s="1">
        <v>0.09</v>
      </c>
      <c r="FW165" s="1">
        <v>0.0</v>
      </c>
      <c r="FX165" s="1">
        <v>0.0</v>
      </c>
      <c r="FY165" s="1">
        <v>0.0</v>
      </c>
      <c r="FZ165" s="1">
        <v>0.0</v>
      </c>
      <c r="GA165" s="1">
        <v>0.0</v>
      </c>
      <c r="GB165" s="1">
        <v>0.0</v>
      </c>
      <c r="GC165" s="1">
        <v>0.2</v>
      </c>
      <c r="GD165" s="1">
        <v>0.0</v>
      </c>
      <c r="GE165" s="1">
        <v>0.0</v>
      </c>
      <c r="GF165" s="1">
        <v>0.0</v>
      </c>
      <c r="GG165" s="1">
        <v>0.0</v>
      </c>
      <c r="GH165" s="1">
        <v>0.42</v>
      </c>
      <c r="GI165" s="1">
        <v>0.0</v>
      </c>
      <c r="GJ165" s="1">
        <v>0.22</v>
      </c>
      <c r="GK165" s="1">
        <v>0.0</v>
      </c>
      <c r="GL165" s="1">
        <v>0.0</v>
      </c>
      <c r="GM165" s="1">
        <v>0.0</v>
      </c>
      <c r="GN165" s="1">
        <v>0.0</v>
      </c>
      <c r="GO165" s="1">
        <v>0.05</v>
      </c>
      <c r="GP165" s="1">
        <v>0.0</v>
      </c>
      <c r="GQ165" s="1">
        <v>0.0</v>
      </c>
      <c r="GR165" s="1">
        <v>0.0</v>
      </c>
      <c r="GS165" s="1">
        <v>0.0</v>
      </c>
      <c r="GT165" s="1">
        <v>0.0</v>
      </c>
      <c r="GU165" s="1">
        <v>0.0</v>
      </c>
      <c r="GV165" s="1">
        <v>0.0</v>
      </c>
      <c r="GW165" s="1">
        <v>5.95</v>
      </c>
      <c r="GX165" s="1">
        <v>0.0</v>
      </c>
      <c r="GY165" s="1">
        <v>0.16</v>
      </c>
      <c r="GZ165" s="1">
        <v>0.57</v>
      </c>
      <c r="HA165" s="1">
        <v>0.0</v>
      </c>
      <c r="HB165" s="1">
        <v>0.0</v>
      </c>
      <c r="HC165" s="1">
        <v>0.0</v>
      </c>
      <c r="HD165" s="1">
        <v>0.16</v>
      </c>
      <c r="HE165" s="1">
        <v>0.0</v>
      </c>
      <c r="HF165" s="1">
        <v>0.0</v>
      </c>
      <c r="HG165" s="1">
        <v>0.14</v>
      </c>
      <c r="HH165" s="1">
        <v>0.0</v>
      </c>
      <c r="HI165" s="1">
        <v>0.0</v>
      </c>
      <c r="HJ165" s="1">
        <v>0.0</v>
      </c>
      <c r="HK165" s="1">
        <v>0.0</v>
      </c>
      <c r="HL165" s="1">
        <v>0.34</v>
      </c>
      <c r="HM165" s="1">
        <v>0.04</v>
      </c>
      <c r="HN165" s="1">
        <v>0.0</v>
      </c>
      <c r="HO165" s="1">
        <v>0.0</v>
      </c>
      <c r="HP165" s="1">
        <v>0.0</v>
      </c>
      <c r="HQ165" s="1">
        <v>0.01</v>
      </c>
      <c r="HR165" s="1">
        <v>0.21</v>
      </c>
      <c r="HS165" s="1">
        <v>0.0</v>
      </c>
      <c r="HT165" s="1">
        <v>0.0</v>
      </c>
      <c r="HU165" s="1">
        <v>0.0</v>
      </c>
      <c r="HV165" s="1">
        <v>0.0</v>
      </c>
      <c r="HW165" s="1">
        <v>0.41</v>
      </c>
      <c r="HX165" s="1">
        <v>0.03</v>
      </c>
      <c r="HY165" s="1">
        <v>0.01</v>
      </c>
      <c r="HZ165" s="1">
        <v>0.22</v>
      </c>
      <c r="IA165" s="1">
        <v>0.0</v>
      </c>
      <c r="IB165" s="1">
        <v>0.0</v>
      </c>
      <c r="IC165" s="1">
        <v>0.0</v>
      </c>
      <c r="ID165" s="1">
        <v>0.0</v>
      </c>
      <c r="IE165" s="1">
        <v>0.0</v>
      </c>
      <c r="IF165" s="1">
        <v>0.0</v>
      </c>
      <c r="IG165" s="1">
        <v>0.11</v>
      </c>
      <c r="IH165" s="1">
        <v>0.0</v>
      </c>
      <c r="II165" s="1">
        <v>0.48</v>
      </c>
      <c r="IJ165" s="1">
        <v>0.0</v>
      </c>
      <c r="IK165" s="1">
        <v>0.0</v>
      </c>
      <c r="IL165" s="1">
        <v>0.0</v>
      </c>
      <c r="IM165" s="1">
        <v>0.0</v>
      </c>
      <c r="IN165" s="1">
        <v>0.06</v>
      </c>
      <c r="IO165" s="1">
        <v>0.0</v>
      </c>
      <c r="IP165" s="1">
        <v>0.0</v>
      </c>
      <c r="IQ165" s="1">
        <v>0.0</v>
      </c>
      <c r="IR165" s="1">
        <v>0.0</v>
      </c>
      <c r="IS165" s="1">
        <v>0.0</v>
      </c>
      <c r="IT165" s="1">
        <v>0.0</v>
      </c>
      <c r="IU165" s="1">
        <v>0.0</v>
      </c>
      <c r="IV165" s="1">
        <v>0.04</v>
      </c>
      <c r="IW165" s="1">
        <v>0.0</v>
      </c>
      <c r="IX165" s="1">
        <v>0.0</v>
      </c>
      <c r="IY165" s="1">
        <v>0.0</v>
      </c>
      <c r="IZ165" s="1">
        <v>0.0</v>
      </c>
      <c r="JA165" s="1">
        <v>0.0</v>
      </c>
      <c r="JB165" s="1">
        <v>0.0</v>
      </c>
      <c r="JC165" s="1">
        <v>0.0</v>
      </c>
    </row>
    <row r="166">
      <c r="A166" s="1" t="s">
        <v>263</v>
      </c>
      <c r="B166" s="1" t="s">
        <v>279</v>
      </c>
      <c r="C166" s="1" t="s">
        <v>280</v>
      </c>
      <c r="D166" s="1" t="s">
        <v>274</v>
      </c>
      <c r="E166" s="1" t="s">
        <v>267</v>
      </c>
      <c r="F166" s="3" t="str">
        <f>+10~+50</f>
        <v>#ERROR!</v>
      </c>
      <c r="G166" s="1" t="s">
        <v>275</v>
      </c>
      <c r="H166" s="1" t="s">
        <v>270</v>
      </c>
      <c r="I166" s="1" t="s">
        <v>294</v>
      </c>
      <c r="J166" s="1" t="s">
        <v>282</v>
      </c>
      <c r="K166" s="1" t="s">
        <v>287</v>
      </c>
      <c r="L166" s="3">
        <f t="shared" si="1"/>
        <v>84.7</v>
      </c>
      <c r="M166" s="1">
        <v>0.69</v>
      </c>
      <c r="N166" s="1">
        <v>3.6</v>
      </c>
      <c r="O166" s="1">
        <v>1.18</v>
      </c>
      <c r="P166" s="1">
        <v>16.14</v>
      </c>
      <c r="Q166" s="1">
        <v>0.56</v>
      </c>
      <c r="R166" s="1">
        <v>0.0</v>
      </c>
      <c r="S166" s="1">
        <v>0.0</v>
      </c>
      <c r="T166" s="1">
        <v>10.73</v>
      </c>
      <c r="U166" s="1">
        <v>0.0</v>
      </c>
      <c r="V166" s="1">
        <v>0.0</v>
      </c>
      <c r="W166" s="1">
        <v>0.43</v>
      </c>
      <c r="X166" s="1">
        <v>0.0</v>
      </c>
      <c r="Y166" s="1">
        <v>0.0</v>
      </c>
      <c r="Z166" s="1">
        <v>0.0</v>
      </c>
      <c r="AA166" s="1">
        <v>0.14</v>
      </c>
      <c r="AB166" s="1">
        <v>0.07</v>
      </c>
      <c r="AC166" s="1">
        <v>0.0</v>
      </c>
      <c r="AD166" s="1">
        <v>0.33</v>
      </c>
      <c r="AE166" s="1">
        <v>3.4</v>
      </c>
      <c r="AF166" s="1">
        <v>1.69</v>
      </c>
      <c r="AG166" s="1">
        <v>0.59</v>
      </c>
      <c r="AH166" s="1">
        <v>0.52</v>
      </c>
      <c r="AI166" s="1">
        <v>0.0</v>
      </c>
      <c r="AJ166" s="1">
        <v>0.0</v>
      </c>
      <c r="AK166" s="1">
        <v>2.08</v>
      </c>
      <c r="AL166" s="1">
        <v>0.03</v>
      </c>
      <c r="AM166" s="1">
        <v>0.09</v>
      </c>
      <c r="AN166" s="1">
        <v>0.0</v>
      </c>
      <c r="AO166" s="1">
        <v>0.61</v>
      </c>
      <c r="AP166" s="1">
        <v>19.27</v>
      </c>
      <c r="AQ166" s="1">
        <v>0.65</v>
      </c>
      <c r="AR166" s="1">
        <v>0.0</v>
      </c>
      <c r="AS166" s="1">
        <v>0.31</v>
      </c>
      <c r="AT166" s="1">
        <v>0.0</v>
      </c>
      <c r="AU166" s="1">
        <v>0.0</v>
      </c>
      <c r="AV166" s="1">
        <v>0.53</v>
      </c>
      <c r="AW166" s="1">
        <v>0.0</v>
      </c>
      <c r="AX166" s="1">
        <v>0.0</v>
      </c>
      <c r="AY166" s="1">
        <v>0.62</v>
      </c>
      <c r="AZ166" s="1">
        <v>0.55</v>
      </c>
      <c r="BA166" s="1">
        <v>0.03</v>
      </c>
      <c r="BB166" s="1">
        <v>0.0</v>
      </c>
      <c r="BC166" s="1">
        <v>0.0</v>
      </c>
      <c r="BD166" s="1">
        <v>0.46</v>
      </c>
      <c r="BE166" s="1">
        <v>0.06</v>
      </c>
      <c r="BF166" s="1">
        <v>0.0</v>
      </c>
      <c r="BG166" s="1">
        <v>0.02</v>
      </c>
      <c r="BH166" s="1">
        <v>0.41</v>
      </c>
      <c r="BI166" s="1">
        <v>4.95</v>
      </c>
      <c r="BJ166" s="1">
        <v>0.0</v>
      </c>
      <c r="BK166" s="1">
        <v>0.46</v>
      </c>
      <c r="BL166" s="1">
        <v>0.09</v>
      </c>
      <c r="BM166" s="1">
        <v>0.0</v>
      </c>
      <c r="BN166" s="1">
        <v>0.29</v>
      </c>
      <c r="BO166" s="1">
        <v>0.0</v>
      </c>
      <c r="BP166" s="1">
        <v>0.1</v>
      </c>
      <c r="BQ166" s="1">
        <v>1.53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0.04</v>
      </c>
      <c r="BW166" s="1">
        <v>0.0</v>
      </c>
      <c r="BX166" s="1">
        <v>0.0</v>
      </c>
      <c r="BY166" s="1">
        <v>0.55</v>
      </c>
      <c r="BZ166" s="1">
        <v>0.05</v>
      </c>
      <c r="CA166" s="1">
        <v>0.0</v>
      </c>
      <c r="CB166" s="1">
        <v>0.02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0.07</v>
      </c>
      <c r="CR166" s="1">
        <v>0.0</v>
      </c>
      <c r="CS166" s="1">
        <v>0.04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0.66</v>
      </c>
      <c r="CZ166" s="1">
        <v>0.0</v>
      </c>
      <c r="DA166" s="1">
        <v>0.0</v>
      </c>
      <c r="DB166" s="1">
        <v>0.0</v>
      </c>
      <c r="DC166" s="1">
        <v>0.0</v>
      </c>
      <c r="DD166" s="1">
        <v>0.24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0.1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0.02</v>
      </c>
      <c r="EH166" s="1">
        <v>0.95</v>
      </c>
      <c r="EI166" s="1">
        <v>0.0</v>
      </c>
      <c r="EJ166" s="1">
        <v>0.02</v>
      </c>
      <c r="EK166" s="1">
        <v>0.07</v>
      </c>
      <c r="EL166" s="1">
        <v>0.0</v>
      </c>
      <c r="EM166" s="1">
        <v>0.0</v>
      </c>
      <c r="EN166" s="1">
        <v>0.0</v>
      </c>
      <c r="EO166" s="1">
        <v>0.2</v>
      </c>
      <c r="EP166" s="1">
        <v>0.0</v>
      </c>
      <c r="EQ166" s="1">
        <v>0.0</v>
      </c>
      <c r="ER166" s="1">
        <v>0.0</v>
      </c>
      <c r="ES166" s="1">
        <v>0.3</v>
      </c>
      <c r="ET166" s="1">
        <v>0.0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</v>
      </c>
      <c r="FA166" s="1">
        <v>0.0</v>
      </c>
      <c r="FB166" s="1">
        <v>0.0</v>
      </c>
      <c r="FC166" s="1">
        <v>0.0</v>
      </c>
      <c r="FD166" s="1">
        <v>0.0</v>
      </c>
      <c r="FE166" s="1">
        <v>0.0</v>
      </c>
      <c r="FF166" s="1">
        <v>0.0</v>
      </c>
      <c r="FG166" s="1">
        <v>0.0</v>
      </c>
      <c r="FH166" s="1">
        <v>0.0</v>
      </c>
      <c r="FI166" s="1">
        <v>0.0</v>
      </c>
      <c r="FJ166" s="1">
        <v>0.0</v>
      </c>
      <c r="FK166" s="1">
        <v>0.0</v>
      </c>
      <c r="FL166" s="1">
        <v>0.0</v>
      </c>
      <c r="FM166" s="1">
        <v>0.0</v>
      </c>
      <c r="FN166" s="1">
        <v>0.0</v>
      </c>
      <c r="FO166" s="1">
        <v>0.0</v>
      </c>
      <c r="FP166" s="1">
        <v>0.0</v>
      </c>
      <c r="FQ166" s="1">
        <v>0.0</v>
      </c>
      <c r="FR166" s="1">
        <v>0.04</v>
      </c>
      <c r="FS166" s="1">
        <v>0.0</v>
      </c>
      <c r="FT166" s="1">
        <v>0.0</v>
      </c>
      <c r="FU166" s="1">
        <v>0.03</v>
      </c>
      <c r="FV166" s="1">
        <v>0.36</v>
      </c>
      <c r="FW166" s="1">
        <v>0.0</v>
      </c>
      <c r="FX166" s="1">
        <v>0.0</v>
      </c>
      <c r="FY166" s="1">
        <v>0.0</v>
      </c>
      <c r="FZ166" s="1">
        <v>0.0</v>
      </c>
      <c r="GA166" s="1">
        <v>0.0</v>
      </c>
      <c r="GB166" s="1">
        <v>0.0</v>
      </c>
      <c r="GC166" s="1">
        <v>0.03</v>
      </c>
      <c r="GD166" s="1">
        <v>0.0</v>
      </c>
      <c r="GE166" s="1">
        <v>0.0</v>
      </c>
      <c r="GF166" s="1">
        <v>0.0</v>
      </c>
      <c r="GG166" s="1">
        <v>0.0</v>
      </c>
      <c r="GH166" s="1">
        <v>0.27</v>
      </c>
      <c r="GI166" s="1">
        <v>0.0</v>
      </c>
      <c r="GJ166" s="1">
        <v>0.42</v>
      </c>
      <c r="GK166" s="1">
        <v>0.0</v>
      </c>
      <c r="GL166" s="1">
        <v>0.0</v>
      </c>
      <c r="GM166" s="1">
        <v>0.0</v>
      </c>
      <c r="GN166" s="1">
        <v>0.0</v>
      </c>
      <c r="GO166" s="1">
        <v>0.0</v>
      </c>
      <c r="GP166" s="1">
        <v>0.0</v>
      </c>
      <c r="GQ166" s="1">
        <v>0.0</v>
      </c>
      <c r="GR166" s="1">
        <v>0.0</v>
      </c>
      <c r="GS166" s="1">
        <v>0.0</v>
      </c>
      <c r="GT166" s="1">
        <v>0.0</v>
      </c>
      <c r="GU166" s="1">
        <v>0.0</v>
      </c>
      <c r="GV166" s="1">
        <v>0.0</v>
      </c>
      <c r="GW166" s="1">
        <v>5.81</v>
      </c>
      <c r="GX166" s="1">
        <v>0.0</v>
      </c>
      <c r="GY166" s="1">
        <v>0.0</v>
      </c>
      <c r="GZ166" s="1">
        <v>0.1</v>
      </c>
      <c r="HA166" s="1">
        <v>0.0</v>
      </c>
      <c r="HB166" s="1">
        <v>0.0</v>
      </c>
      <c r="HC166" s="1">
        <v>0.0</v>
      </c>
      <c r="HD166" s="1">
        <v>0.0</v>
      </c>
      <c r="HE166" s="1">
        <v>0.0</v>
      </c>
      <c r="HF166" s="1">
        <v>0.0</v>
      </c>
      <c r="HG166" s="1">
        <v>0.04</v>
      </c>
      <c r="HH166" s="1">
        <v>0.0</v>
      </c>
      <c r="HI166" s="1">
        <v>0.0</v>
      </c>
      <c r="HJ166" s="1">
        <v>0.0</v>
      </c>
      <c r="HK166" s="1">
        <v>0.0</v>
      </c>
      <c r="HL166" s="1">
        <v>0.0</v>
      </c>
      <c r="HM166" s="1">
        <v>0.0</v>
      </c>
      <c r="HN166" s="1">
        <v>0.0</v>
      </c>
      <c r="HO166" s="1">
        <v>0.0</v>
      </c>
      <c r="HP166" s="1">
        <v>0.08</v>
      </c>
      <c r="HQ166" s="1">
        <v>0.0</v>
      </c>
      <c r="HR166" s="1">
        <v>0.02</v>
      </c>
      <c r="HS166" s="1">
        <v>0.0</v>
      </c>
      <c r="HT166" s="1">
        <v>0.0</v>
      </c>
      <c r="HU166" s="1">
        <v>0.0</v>
      </c>
      <c r="HV166" s="1">
        <v>0.0</v>
      </c>
      <c r="HW166" s="1">
        <v>0.65</v>
      </c>
      <c r="HX166" s="1">
        <v>0.0</v>
      </c>
      <c r="HY166" s="1">
        <v>0.0</v>
      </c>
      <c r="HZ166" s="1">
        <v>0.01</v>
      </c>
      <c r="IA166" s="1">
        <v>0.0</v>
      </c>
      <c r="IB166" s="1">
        <v>0.0</v>
      </c>
      <c r="IC166" s="1">
        <v>0.0</v>
      </c>
      <c r="ID166" s="1">
        <v>0.0</v>
      </c>
      <c r="IE166" s="1">
        <v>0.0</v>
      </c>
      <c r="IF166" s="1">
        <v>0.0</v>
      </c>
      <c r="IG166" s="1">
        <v>0.03</v>
      </c>
      <c r="IH166" s="1">
        <v>0.0</v>
      </c>
      <c r="II166" s="1">
        <v>0.23</v>
      </c>
      <c r="IJ166" s="1">
        <v>0.0</v>
      </c>
      <c r="IK166" s="1">
        <v>0.0</v>
      </c>
      <c r="IL166" s="1">
        <v>0.0</v>
      </c>
      <c r="IM166" s="1">
        <v>0.0</v>
      </c>
      <c r="IN166" s="1">
        <v>0.04</v>
      </c>
      <c r="IO166" s="1">
        <v>0.0</v>
      </c>
      <c r="IP166" s="1">
        <v>0.0</v>
      </c>
      <c r="IQ166" s="1">
        <v>0.0</v>
      </c>
      <c r="IR166" s="1">
        <v>0.0</v>
      </c>
      <c r="IS166" s="1">
        <v>0.0</v>
      </c>
      <c r="IT166" s="1">
        <v>0.0</v>
      </c>
      <c r="IU166" s="1">
        <v>0.0</v>
      </c>
      <c r="IV166" s="1">
        <v>0.0</v>
      </c>
      <c r="IW166" s="1">
        <v>0.0</v>
      </c>
      <c r="IX166" s="1">
        <v>0.0</v>
      </c>
      <c r="IY166" s="1">
        <v>0.0</v>
      </c>
      <c r="IZ166" s="1">
        <v>0.0</v>
      </c>
      <c r="JA166" s="1">
        <v>0.0</v>
      </c>
      <c r="JB166" s="1">
        <v>0.0</v>
      </c>
      <c r="JC166" s="1">
        <v>0.0</v>
      </c>
    </row>
    <row r="167">
      <c r="A167" s="1" t="s">
        <v>277</v>
      </c>
      <c r="B167" s="1" t="s">
        <v>279</v>
      </c>
      <c r="C167" s="1" t="s">
        <v>280</v>
      </c>
      <c r="D167" s="1" t="s">
        <v>274</v>
      </c>
      <c r="E167" s="1" t="s">
        <v>281</v>
      </c>
      <c r="F167" s="1" t="s">
        <v>268</v>
      </c>
      <c r="G167" s="1" t="s">
        <v>269</v>
      </c>
      <c r="H167" s="1" t="s">
        <v>270</v>
      </c>
      <c r="I167" s="1" t="s">
        <v>271</v>
      </c>
      <c r="J167" s="1" t="s">
        <v>282</v>
      </c>
      <c r="K167" s="1" t="s">
        <v>273</v>
      </c>
      <c r="L167" s="3">
        <f t="shared" si="1"/>
        <v>99.03</v>
      </c>
      <c r="M167" s="1">
        <v>3.56</v>
      </c>
      <c r="N167" s="1">
        <v>3.11</v>
      </c>
      <c r="O167" s="1">
        <v>2.3</v>
      </c>
      <c r="P167" s="1">
        <v>4.3</v>
      </c>
      <c r="Q167" s="1">
        <v>1.02</v>
      </c>
      <c r="R167" s="1">
        <v>2.86</v>
      </c>
      <c r="S167" s="1">
        <v>0.72</v>
      </c>
      <c r="T167" s="1">
        <v>2.14</v>
      </c>
      <c r="U167" s="1">
        <v>1.78</v>
      </c>
      <c r="V167" s="1">
        <v>2.75</v>
      </c>
      <c r="W167" s="1">
        <v>0.79</v>
      </c>
      <c r="X167" s="1">
        <v>1.39</v>
      </c>
      <c r="Y167" s="1">
        <v>0.98</v>
      </c>
      <c r="Z167" s="1">
        <v>2.12</v>
      </c>
      <c r="AA167" s="1">
        <v>0.53</v>
      </c>
      <c r="AB167" s="1">
        <v>1.77</v>
      </c>
      <c r="AC167" s="1">
        <v>0.11</v>
      </c>
      <c r="AD167" s="1">
        <v>1.47</v>
      </c>
      <c r="AE167" s="1">
        <v>1.17</v>
      </c>
      <c r="AF167" s="1">
        <v>0.91</v>
      </c>
      <c r="AG167" s="1">
        <v>0.76</v>
      </c>
      <c r="AH167" s="1">
        <v>0.29</v>
      </c>
      <c r="AI167" s="1">
        <v>1.28</v>
      </c>
      <c r="AJ167" s="1">
        <v>0.49</v>
      </c>
      <c r="AK167" s="1">
        <v>2.02</v>
      </c>
      <c r="AL167" s="1">
        <v>2.62</v>
      </c>
      <c r="AM167" s="1">
        <v>0.26</v>
      </c>
      <c r="AN167" s="1">
        <v>1.88</v>
      </c>
      <c r="AO167" s="1">
        <v>0.68</v>
      </c>
      <c r="AP167" s="1">
        <v>0.35</v>
      </c>
      <c r="AQ167" s="1">
        <v>0.45</v>
      </c>
      <c r="AR167" s="1">
        <v>0.0</v>
      </c>
      <c r="AS167" s="1">
        <v>0.33</v>
      </c>
      <c r="AT167" s="1">
        <v>0.0</v>
      </c>
      <c r="AU167" s="1">
        <v>1.03</v>
      </c>
      <c r="AV167" s="1">
        <v>0.12</v>
      </c>
      <c r="AW167" s="1">
        <v>0.21</v>
      </c>
      <c r="AX167" s="1">
        <v>1.7</v>
      </c>
      <c r="AY167" s="1">
        <v>0.45</v>
      </c>
      <c r="AZ167" s="1">
        <v>0.49</v>
      </c>
      <c r="BA167" s="1">
        <v>0.6</v>
      </c>
      <c r="BB167" s="1">
        <v>0.77</v>
      </c>
      <c r="BC167" s="1">
        <v>2.08</v>
      </c>
      <c r="BD167" s="1">
        <v>0.19</v>
      </c>
      <c r="BE167" s="1">
        <v>0.15</v>
      </c>
      <c r="BF167" s="1">
        <v>0.65</v>
      </c>
      <c r="BG167" s="1">
        <v>0.09</v>
      </c>
      <c r="BH167" s="1">
        <v>1.18</v>
      </c>
      <c r="BI167" s="1">
        <v>1.86</v>
      </c>
      <c r="BJ167" s="1">
        <v>0.56</v>
      </c>
      <c r="BK167" s="1">
        <v>0.09</v>
      </c>
      <c r="BL167" s="1">
        <v>0.67</v>
      </c>
      <c r="BM167" s="1">
        <v>0.67</v>
      </c>
      <c r="BN167" s="1">
        <v>0.32</v>
      </c>
      <c r="BO167" s="1">
        <v>0.37</v>
      </c>
      <c r="BP167" s="1">
        <v>0.54</v>
      </c>
      <c r="BQ167" s="1">
        <v>0.66</v>
      </c>
      <c r="BR167" s="1">
        <v>0.52</v>
      </c>
      <c r="BS167" s="1">
        <v>0.89</v>
      </c>
      <c r="BT167" s="1">
        <v>0.33</v>
      </c>
      <c r="BU167" s="1">
        <v>0.0</v>
      </c>
      <c r="BV167" s="1">
        <v>0.33</v>
      </c>
      <c r="BW167" s="1">
        <v>1.67</v>
      </c>
      <c r="BX167" s="1">
        <v>0.21</v>
      </c>
      <c r="BY167" s="1">
        <v>0.33</v>
      </c>
      <c r="BZ167" s="1">
        <v>0.19</v>
      </c>
      <c r="CA167" s="1">
        <v>0.06</v>
      </c>
      <c r="CB167" s="1">
        <v>0.35</v>
      </c>
      <c r="CC167" s="1">
        <v>0.06</v>
      </c>
      <c r="CD167" s="1">
        <v>0.58</v>
      </c>
      <c r="CE167" s="1">
        <v>0.0</v>
      </c>
      <c r="CF167" s="1">
        <v>0.3</v>
      </c>
      <c r="CG167" s="1">
        <v>0.0</v>
      </c>
      <c r="CH167" s="1">
        <v>0.05</v>
      </c>
      <c r="CI167" s="1">
        <v>0.0</v>
      </c>
      <c r="CJ167" s="1">
        <v>0.03</v>
      </c>
      <c r="CK167" s="1">
        <v>0.08</v>
      </c>
      <c r="CL167" s="1">
        <v>0.0</v>
      </c>
      <c r="CM167" s="1">
        <v>0.51</v>
      </c>
      <c r="CN167" s="1">
        <v>0.0</v>
      </c>
      <c r="CO167" s="1">
        <v>1.74</v>
      </c>
      <c r="CP167" s="1">
        <v>1.05</v>
      </c>
      <c r="CQ167" s="1">
        <v>1.84</v>
      </c>
      <c r="CR167" s="1">
        <v>1.2</v>
      </c>
      <c r="CS167" s="1">
        <v>0.31</v>
      </c>
      <c r="CT167" s="1">
        <v>0.16</v>
      </c>
      <c r="CU167" s="1">
        <v>0.0</v>
      </c>
      <c r="CV167" s="1">
        <v>0.23</v>
      </c>
      <c r="CW167" s="1">
        <v>0.74</v>
      </c>
      <c r="CX167" s="1">
        <v>0.63</v>
      </c>
      <c r="CY167" s="1">
        <v>0.27</v>
      </c>
      <c r="CZ167" s="1">
        <v>0.0</v>
      </c>
      <c r="DA167" s="1">
        <v>0.17</v>
      </c>
      <c r="DB167" s="1">
        <v>0.36</v>
      </c>
      <c r="DC167" s="1">
        <v>0.0</v>
      </c>
      <c r="DD167" s="1">
        <v>1.07</v>
      </c>
      <c r="DE167" s="1">
        <v>0.0</v>
      </c>
      <c r="DF167" s="1">
        <v>0.4</v>
      </c>
      <c r="DG167" s="1">
        <v>0.0</v>
      </c>
      <c r="DH167" s="1">
        <v>1.22</v>
      </c>
      <c r="DI167" s="1">
        <v>0.35</v>
      </c>
      <c r="DJ167" s="1">
        <v>0.28</v>
      </c>
      <c r="DK167" s="1">
        <v>1.1</v>
      </c>
      <c r="DL167" s="1">
        <v>0.25</v>
      </c>
      <c r="DM167" s="1">
        <v>0.0</v>
      </c>
      <c r="DN167" s="1">
        <v>0.38</v>
      </c>
      <c r="DO167" s="1">
        <v>0.0</v>
      </c>
      <c r="DP167" s="1">
        <v>0.0</v>
      </c>
      <c r="DQ167" s="1">
        <v>0.0</v>
      </c>
      <c r="DR167" s="1">
        <v>0.21</v>
      </c>
      <c r="DS167" s="1">
        <v>0.03</v>
      </c>
      <c r="DT167" s="1">
        <v>0.4</v>
      </c>
      <c r="DU167" s="1">
        <v>0.0</v>
      </c>
      <c r="DV167" s="1">
        <v>0.0</v>
      </c>
      <c r="DW167" s="1">
        <v>0.0</v>
      </c>
      <c r="DX167" s="1">
        <v>0.06</v>
      </c>
      <c r="DY167" s="1">
        <v>0.11</v>
      </c>
      <c r="DZ167" s="1">
        <v>0.21</v>
      </c>
      <c r="EA167" s="1">
        <v>0.19</v>
      </c>
      <c r="EB167" s="1">
        <v>0.36</v>
      </c>
      <c r="EC167" s="1">
        <v>0.28</v>
      </c>
      <c r="ED167" s="1">
        <v>0.1</v>
      </c>
      <c r="EE167" s="1">
        <v>0.45</v>
      </c>
      <c r="EF167" s="1">
        <v>0.06</v>
      </c>
      <c r="EG167" s="1">
        <v>0.13</v>
      </c>
      <c r="EH167" s="1">
        <v>0.09</v>
      </c>
      <c r="EI167" s="1">
        <v>0.05</v>
      </c>
      <c r="EJ167" s="1">
        <v>0.57</v>
      </c>
      <c r="EK167" s="1">
        <v>0.16</v>
      </c>
      <c r="EL167" s="1">
        <v>0.0</v>
      </c>
      <c r="EM167" s="1">
        <v>0.0</v>
      </c>
      <c r="EN167" s="1">
        <v>0.09</v>
      </c>
      <c r="EO167" s="1">
        <v>0.0</v>
      </c>
      <c r="EP167" s="1">
        <v>0.03</v>
      </c>
      <c r="EQ167" s="1">
        <v>0.31</v>
      </c>
      <c r="ER167" s="1">
        <v>0.0</v>
      </c>
      <c r="ES167" s="1">
        <v>0.08</v>
      </c>
      <c r="ET167" s="1">
        <v>0.24</v>
      </c>
      <c r="EU167" s="1">
        <v>0.0</v>
      </c>
      <c r="EV167" s="1">
        <v>0.49</v>
      </c>
      <c r="EW167" s="1">
        <v>0.0</v>
      </c>
      <c r="EX167" s="1">
        <v>0.52</v>
      </c>
      <c r="EY167" s="1">
        <v>0.52</v>
      </c>
      <c r="EZ167" s="1">
        <v>0.08</v>
      </c>
      <c r="FA167" s="1">
        <v>0.4</v>
      </c>
      <c r="FB167" s="1">
        <v>0.0</v>
      </c>
      <c r="FC167" s="1">
        <v>0.0</v>
      </c>
      <c r="FD167" s="1">
        <v>0.39</v>
      </c>
      <c r="FE167" s="1">
        <v>0.59</v>
      </c>
      <c r="FF167" s="1">
        <v>0.04</v>
      </c>
      <c r="FG167" s="1">
        <v>0.06</v>
      </c>
      <c r="FH167" s="1">
        <v>0.08</v>
      </c>
      <c r="FI167" s="1">
        <v>0.03</v>
      </c>
      <c r="FJ167" s="1">
        <v>0.37</v>
      </c>
      <c r="FK167" s="1">
        <v>0.21</v>
      </c>
      <c r="FL167" s="1">
        <v>0.06</v>
      </c>
      <c r="FM167" s="1">
        <v>0.01</v>
      </c>
      <c r="FN167" s="1">
        <v>0.4</v>
      </c>
      <c r="FO167" s="1">
        <v>0.15</v>
      </c>
      <c r="FP167" s="1">
        <v>0.04</v>
      </c>
      <c r="FQ167" s="1">
        <v>0.07</v>
      </c>
      <c r="FR167" s="1">
        <v>0.09</v>
      </c>
      <c r="FS167" s="1">
        <v>0.69</v>
      </c>
      <c r="FT167" s="1">
        <v>0.0</v>
      </c>
      <c r="FU167" s="1">
        <v>0.09</v>
      </c>
      <c r="FV167" s="1">
        <v>0.44</v>
      </c>
      <c r="FW167" s="1">
        <v>0.33</v>
      </c>
      <c r="FX167" s="1">
        <v>0.0</v>
      </c>
      <c r="FY167" s="1">
        <v>0.09</v>
      </c>
      <c r="FZ167" s="1">
        <v>0.0</v>
      </c>
      <c r="GA167" s="1">
        <v>0.0</v>
      </c>
      <c r="GB167" s="1">
        <v>0.0</v>
      </c>
      <c r="GC167" s="1">
        <v>0.0</v>
      </c>
      <c r="GD167" s="1">
        <v>0.41</v>
      </c>
      <c r="GE167" s="1">
        <v>0.08</v>
      </c>
      <c r="GF167" s="1">
        <v>0.1</v>
      </c>
      <c r="GG167" s="1">
        <v>0.0</v>
      </c>
      <c r="GH167" s="1">
        <v>0.0</v>
      </c>
      <c r="GI167" s="1">
        <v>0.0</v>
      </c>
      <c r="GJ167" s="1">
        <v>0.0</v>
      </c>
      <c r="GK167" s="1">
        <v>0.0</v>
      </c>
      <c r="GL167" s="1">
        <v>0.3</v>
      </c>
      <c r="GM167" s="1">
        <v>0.0</v>
      </c>
      <c r="GN167" s="1">
        <v>0.0</v>
      </c>
      <c r="GO167" s="1">
        <v>0.0</v>
      </c>
      <c r="GP167" s="1">
        <v>0.0</v>
      </c>
      <c r="GQ167" s="1">
        <v>0.0</v>
      </c>
      <c r="GR167" s="1">
        <v>0.0</v>
      </c>
      <c r="GS167" s="1">
        <v>0.61</v>
      </c>
      <c r="GT167" s="1">
        <v>0.19</v>
      </c>
      <c r="GU167" s="1">
        <v>0.04</v>
      </c>
      <c r="GV167" s="1">
        <v>0.0</v>
      </c>
      <c r="GW167" s="1">
        <v>0.0</v>
      </c>
      <c r="GX167" s="1">
        <v>0.0</v>
      </c>
      <c r="GY167" s="1">
        <v>0.0</v>
      </c>
      <c r="GZ167" s="1">
        <v>0.24</v>
      </c>
      <c r="HA167" s="1">
        <v>0.0</v>
      </c>
      <c r="HB167" s="1">
        <v>0.11</v>
      </c>
      <c r="HC167" s="1">
        <v>0.0</v>
      </c>
      <c r="HD167" s="1">
        <v>0.44</v>
      </c>
      <c r="HE167" s="1">
        <v>0.04</v>
      </c>
      <c r="HF167" s="1">
        <v>1.09</v>
      </c>
      <c r="HG167" s="1">
        <v>0.0</v>
      </c>
      <c r="HH167" s="1">
        <v>0.0</v>
      </c>
      <c r="HI167" s="1">
        <v>0.39</v>
      </c>
      <c r="HJ167" s="1">
        <v>0.0</v>
      </c>
      <c r="HK167" s="1">
        <v>0.0</v>
      </c>
      <c r="HL167" s="1">
        <v>0.0</v>
      </c>
      <c r="HM167" s="1">
        <v>0.0</v>
      </c>
      <c r="HN167" s="1">
        <v>0.1</v>
      </c>
      <c r="HO167" s="1">
        <v>0.0</v>
      </c>
      <c r="HP167" s="1">
        <v>0.0</v>
      </c>
      <c r="HQ167" s="1">
        <v>0.0</v>
      </c>
      <c r="HR167" s="1">
        <v>0.0</v>
      </c>
      <c r="HS167" s="1">
        <v>0.27</v>
      </c>
      <c r="HT167" s="1">
        <v>0.0</v>
      </c>
      <c r="HU167" s="1">
        <v>0.0</v>
      </c>
      <c r="HV167" s="1">
        <v>0.23</v>
      </c>
      <c r="HW167" s="1">
        <v>0.0</v>
      </c>
      <c r="HX167" s="1">
        <v>0.06</v>
      </c>
      <c r="HY167" s="1">
        <v>0.07</v>
      </c>
      <c r="HZ167" s="1">
        <v>0.0</v>
      </c>
      <c r="IA167" s="1">
        <v>0.0</v>
      </c>
      <c r="IB167" s="1">
        <v>0.0</v>
      </c>
      <c r="IC167" s="1">
        <v>0.0</v>
      </c>
      <c r="ID167" s="1">
        <v>0.03</v>
      </c>
      <c r="IE167" s="1">
        <v>0.02</v>
      </c>
      <c r="IF167" s="1">
        <v>0.0</v>
      </c>
      <c r="IG167" s="1">
        <v>0.03</v>
      </c>
      <c r="IH167" s="1">
        <v>0.0</v>
      </c>
      <c r="II167" s="1">
        <v>0.0</v>
      </c>
      <c r="IJ167" s="1">
        <v>0.0</v>
      </c>
      <c r="IK167" s="1">
        <v>0.0</v>
      </c>
      <c r="IL167" s="1">
        <v>0.2</v>
      </c>
      <c r="IM167" s="1">
        <v>0.04</v>
      </c>
      <c r="IN167" s="1">
        <v>0.0</v>
      </c>
      <c r="IO167" s="1">
        <v>0.0</v>
      </c>
      <c r="IP167" s="1">
        <v>0.0</v>
      </c>
      <c r="IQ167" s="1">
        <v>0.0</v>
      </c>
      <c r="IR167" s="1">
        <v>0.0</v>
      </c>
      <c r="IS167" s="1">
        <v>0.06</v>
      </c>
      <c r="IT167" s="1">
        <v>0.0</v>
      </c>
      <c r="IU167" s="1">
        <v>0.0</v>
      </c>
      <c r="IV167" s="1">
        <v>0.0</v>
      </c>
      <c r="IW167" s="1">
        <v>0.28</v>
      </c>
      <c r="IX167" s="1">
        <v>0.0</v>
      </c>
      <c r="IY167" s="1">
        <v>0.0</v>
      </c>
      <c r="IZ167" s="1">
        <v>0.07</v>
      </c>
      <c r="JA167" s="1">
        <v>0.2</v>
      </c>
      <c r="JB167" s="1">
        <v>0.0</v>
      </c>
      <c r="JC167" s="1">
        <v>0.0</v>
      </c>
    </row>
    <row r="168">
      <c r="A168" s="1" t="s">
        <v>277</v>
      </c>
      <c r="B168" s="1" t="s">
        <v>279</v>
      </c>
      <c r="C168" s="1" t="s">
        <v>280</v>
      </c>
      <c r="D168" s="1" t="s">
        <v>284</v>
      </c>
      <c r="E168" s="1" t="s">
        <v>281</v>
      </c>
      <c r="F168" s="1" t="s">
        <v>268</v>
      </c>
      <c r="G168" s="1" t="s">
        <v>269</v>
      </c>
      <c r="H168" s="1" t="s">
        <v>270</v>
      </c>
      <c r="I168" s="1" t="s">
        <v>271</v>
      </c>
      <c r="J168" s="1" t="s">
        <v>282</v>
      </c>
      <c r="K168" s="1" t="s">
        <v>273</v>
      </c>
      <c r="L168" s="3">
        <f t="shared" si="1"/>
        <v>113.54</v>
      </c>
      <c r="M168" s="1">
        <v>0.0</v>
      </c>
      <c r="N168" s="1">
        <v>2.17</v>
      </c>
      <c r="O168" s="1">
        <v>1.59</v>
      </c>
      <c r="P168" s="1">
        <v>10.67</v>
      </c>
      <c r="Q168" s="1">
        <v>4.28</v>
      </c>
      <c r="R168" s="1">
        <v>9.08</v>
      </c>
      <c r="S168" s="1">
        <v>0.57</v>
      </c>
      <c r="T168" s="1">
        <v>0.95</v>
      </c>
      <c r="U168" s="1">
        <v>1.74</v>
      </c>
      <c r="V168" s="1">
        <v>1.47</v>
      </c>
      <c r="W168" s="1">
        <v>1.11</v>
      </c>
      <c r="X168" s="1">
        <v>0.44</v>
      </c>
      <c r="Y168" s="1">
        <v>0.51</v>
      </c>
      <c r="Z168" s="1">
        <v>1.6</v>
      </c>
      <c r="AA168" s="1">
        <v>0.42</v>
      </c>
      <c r="AB168" s="1">
        <v>1.64</v>
      </c>
      <c r="AC168" s="1">
        <v>0.18</v>
      </c>
      <c r="AD168" s="1">
        <v>1.43</v>
      </c>
      <c r="AE168" s="1">
        <v>0.74</v>
      </c>
      <c r="AF168" s="1">
        <v>0.36</v>
      </c>
      <c r="AG168" s="1">
        <v>0.57</v>
      </c>
      <c r="AH168" s="1">
        <v>0.27</v>
      </c>
      <c r="AI168" s="1">
        <v>1.29</v>
      </c>
      <c r="AJ168" s="1">
        <v>0.26</v>
      </c>
      <c r="AK168" s="1">
        <v>21.75</v>
      </c>
      <c r="AL168" s="1">
        <v>0.65</v>
      </c>
      <c r="AM168" s="1">
        <v>0.07</v>
      </c>
      <c r="AN168" s="1">
        <v>1.2</v>
      </c>
      <c r="AO168" s="1">
        <v>0.68</v>
      </c>
      <c r="AP168" s="1">
        <v>0.0</v>
      </c>
      <c r="AQ168" s="1">
        <v>0.1</v>
      </c>
      <c r="AR168" s="1">
        <v>0.0</v>
      </c>
      <c r="AS168" s="1">
        <v>0.26</v>
      </c>
      <c r="AT168" s="1">
        <v>0.0</v>
      </c>
      <c r="AU168" s="1">
        <v>0.93</v>
      </c>
      <c r="AV168" s="1">
        <v>0.02</v>
      </c>
      <c r="AW168" s="1">
        <v>0.0</v>
      </c>
      <c r="AX168" s="1">
        <v>1.74</v>
      </c>
      <c r="AY168" s="1">
        <v>0.18</v>
      </c>
      <c r="AZ168" s="1">
        <v>0.2</v>
      </c>
      <c r="BA168" s="1">
        <v>0.83</v>
      </c>
      <c r="BB168" s="1">
        <v>0.18</v>
      </c>
      <c r="BC168" s="1">
        <v>1.06</v>
      </c>
      <c r="BD168" s="1">
        <v>0.0</v>
      </c>
      <c r="BE168" s="1">
        <v>0.01</v>
      </c>
      <c r="BF168" s="1">
        <v>0.19</v>
      </c>
      <c r="BG168" s="1">
        <v>0.21</v>
      </c>
      <c r="BH168" s="1">
        <v>3.61</v>
      </c>
      <c r="BI168" s="1">
        <v>2.16</v>
      </c>
      <c r="BJ168" s="1">
        <v>0.38</v>
      </c>
      <c r="BK168" s="1">
        <v>0.24</v>
      </c>
      <c r="BL168" s="1">
        <v>0.68</v>
      </c>
      <c r="BM168" s="1">
        <v>0.13</v>
      </c>
      <c r="BN168" s="1">
        <v>0.14</v>
      </c>
      <c r="BO168" s="1">
        <v>0.0</v>
      </c>
      <c r="BP168" s="1">
        <v>0.0</v>
      </c>
      <c r="BQ168" s="1">
        <v>0.22</v>
      </c>
      <c r="BR168" s="1">
        <v>1.47</v>
      </c>
      <c r="BS168" s="1">
        <v>0.21</v>
      </c>
      <c r="BT168" s="1">
        <v>0.04</v>
      </c>
      <c r="BU168" s="1">
        <v>0.0</v>
      </c>
      <c r="BV168" s="1">
        <v>0.0</v>
      </c>
      <c r="BW168" s="1">
        <v>1.19</v>
      </c>
      <c r="BX168" s="1">
        <v>0.0</v>
      </c>
      <c r="BY168" s="1">
        <v>0.53</v>
      </c>
      <c r="BZ168" s="1">
        <v>0.24</v>
      </c>
      <c r="CA168" s="1">
        <v>0.0</v>
      </c>
      <c r="CB168" s="1">
        <v>0.44</v>
      </c>
      <c r="CC168" s="1">
        <v>0.04</v>
      </c>
      <c r="CD168" s="1">
        <v>0.08</v>
      </c>
      <c r="CE168" s="1">
        <v>0.0</v>
      </c>
      <c r="CF168" s="1">
        <v>0.15</v>
      </c>
      <c r="CG168" s="1">
        <v>0.0</v>
      </c>
      <c r="CH168" s="1">
        <v>0.0</v>
      </c>
      <c r="CI168" s="1">
        <v>0.0</v>
      </c>
      <c r="CJ168" s="1">
        <v>0.13</v>
      </c>
      <c r="CK168" s="1">
        <v>1.53</v>
      </c>
      <c r="CL168" s="1">
        <v>0.0</v>
      </c>
      <c r="CM168" s="1">
        <v>0.27</v>
      </c>
      <c r="CN168" s="1">
        <v>0.0</v>
      </c>
      <c r="CO168" s="1">
        <v>0.0</v>
      </c>
      <c r="CP168" s="1">
        <v>0.24</v>
      </c>
      <c r="CQ168" s="1">
        <v>0.87</v>
      </c>
      <c r="CR168" s="1">
        <v>0.29</v>
      </c>
      <c r="CS168" s="1">
        <v>0.65</v>
      </c>
      <c r="CT168" s="1">
        <v>0.06</v>
      </c>
      <c r="CU168" s="1">
        <v>0.0</v>
      </c>
      <c r="CV168" s="1">
        <v>0.14</v>
      </c>
      <c r="CW168" s="1">
        <v>0.22</v>
      </c>
      <c r="CX168" s="1">
        <v>0.23</v>
      </c>
      <c r="CY168" s="1">
        <v>0.2</v>
      </c>
      <c r="CZ168" s="1">
        <v>1.41</v>
      </c>
      <c r="DA168" s="1">
        <v>0.0</v>
      </c>
      <c r="DB168" s="1">
        <v>0.07</v>
      </c>
      <c r="DC168" s="1">
        <v>0.0</v>
      </c>
      <c r="DD168" s="1">
        <v>1.88</v>
      </c>
      <c r="DE168" s="1">
        <v>0.0</v>
      </c>
      <c r="DF168" s="1">
        <v>0.21</v>
      </c>
      <c r="DG168" s="1">
        <v>0.0</v>
      </c>
      <c r="DH168" s="1">
        <v>0.0</v>
      </c>
      <c r="DI168" s="1">
        <v>0.6</v>
      </c>
      <c r="DJ168" s="1">
        <v>0.46</v>
      </c>
      <c r="DK168" s="1">
        <v>0.5</v>
      </c>
      <c r="DL168" s="1">
        <v>0.23</v>
      </c>
      <c r="DM168" s="1">
        <v>0.0</v>
      </c>
      <c r="DN168" s="1">
        <v>0.46</v>
      </c>
      <c r="DO168" s="1">
        <v>0.0</v>
      </c>
      <c r="DP168" s="1">
        <v>0.0</v>
      </c>
      <c r="DQ168" s="1">
        <v>0.0</v>
      </c>
      <c r="DR168" s="1">
        <v>0.03</v>
      </c>
      <c r="DS168" s="1">
        <v>0.6</v>
      </c>
      <c r="DT168" s="1">
        <v>0.01</v>
      </c>
      <c r="DU168" s="1">
        <v>0.0</v>
      </c>
      <c r="DV168" s="1">
        <v>0.0</v>
      </c>
      <c r="DW168" s="1">
        <v>0.0</v>
      </c>
      <c r="DX168" s="1">
        <v>0.19</v>
      </c>
      <c r="DY168" s="1">
        <v>0.0</v>
      </c>
      <c r="DZ168" s="1">
        <v>0.29</v>
      </c>
      <c r="EA168" s="1">
        <v>0.34</v>
      </c>
      <c r="EB168" s="1">
        <v>0.71</v>
      </c>
      <c r="EC168" s="1">
        <v>0.0</v>
      </c>
      <c r="ED168" s="1">
        <v>0.03</v>
      </c>
      <c r="EE168" s="1">
        <v>0.17</v>
      </c>
      <c r="EF168" s="1">
        <v>0.0</v>
      </c>
      <c r="EG168" s="1">
        <v>0.05</v>
      </c>
      <c r="EH168" s="1">
        <v>0.0</v>
      </c>
      <c r="EI168" s="1">
        <v>0.0</v>
      </c>
      <c r="EJ168" s="1">
        <v>0.45</v>
      </c>
      <c r="EK168" s="1">
        <v>0.24</v>
      </c>
      <c r="EL168" s="1">
        <v>0.0</v>
      </c>
      <c r="EM168" s="1">
        <v>0.0</v>
      </c>
      <c r="EN168" s="1">
        <v>0.0</v>
      </c>
      <c r="EO168" s="1">
        <v>0.0</v>
      </c>
      <c r="EP168" s="1">
        <v>0.0</v>
      </c>
      <c r="EQ168" s="1">
        <v>0.53</v>
      </c>
      <c r="ER168" s="1">
        <v>0.0</v>
      </c>
      <c r="ES168" s="1">
        <v>0.0</v>
      </c>
      <c r="ET168" s="1">
        <v>0.29</v>
      </c>
      <c r="EU168" s="1">
        <v>0.0</v>
      </c>
      <c r="EV168" s="1">
        <v>1.05</v>
      </c>
      <c r="EW168" s="1">
        <v>0.0</v>
      </c>
      <c r="EX168" s="1">
        <v>0.04</v>
      </c>
      <c r="EY168" s="1">
        <v>0.51</v>
      </c>
      <c r="EZ168" s="1">
        <v>0.03</v>
      </c>
      <c r="FA168" s="1">
        <v>0.2</v>
      </c>
      <c r="FB168" s="1">
        <v>0.0</v>
      </c>
      <c r="FC168" s="1">
        <v>0.0</v>
      </c>
      <c r="FD168" s="1">
        <v>0.22</v>
      </c>
      <c r="FE168" s="1">
        <v>0.33</v>
      </c>
      <c r="FF168" s="1">
        <v>0.02</v>
      </c>
      <c r="FG168" s="1">
        <v>0.0</v>
      </c>
      <c r="FH168" s="1">
        <v>0.0</v>
      </c>
      <c r="FI168" s="1">
        <v>0.0</v>
      </c>
      <c r="FJ168" s="1">
        <v>0.39</v>
      </c>
      <c r="FK168" s="1">
        <v>0.0</v>
      </c>
      <c r="FL168" s="1">
        <v>0.24</v>
      </c>
      <c r="FM168" s="1">
        <v>0.07</v>
      </c>
      <c r="FN168" s="1">
        <v>1.06</v>
      </c>
      <c r="FO168" s="1">
        <v>0.31</v>
      </c>
      <c r="FP168" s="1">
        <v>0.39</v>
      </c>
      <c r="FQ168" s="1">
        <v>0.07</v>
      </c>
      <c r="FR168" s="1">
        <v>0.56</v>
      </c>
      <c r="FS168" s="1">
        <v>0.1</v>
      </c>
      <c r="FT168" s="1">
        <v>0.0</v>
      </c>
      <c r="FU168" s="1">
        <v>0.06</v>
      </c>
      <c r="FV168" s="1">
        <v>0.03</v>
      </c>
      <c r="FW168" s="1">
        <v>0.15</v>
      </c>
      <c r="FX168" s="1">
        <v>0.0</v>
      </c>
      <c r="FY168" s="1">
        <v>0.0</v>
      </c>
      <c r="FZ168" s="1">
        <v>0.0</v>
      </c>
      <c r="GA168" s="1">
        <v>0.0</v>
      </c>
      <c r="GB168" s="1">
        <v>0.0</v>
      </c>
      <c r="GC168" s="1">
        <v>0.0</v>
      </c>
      <c r="GD168" s="1">
        <v>0.21</v>
      </c>
      <c r="GE168" s="1">
        <v>0.09</v>
      </c>
      <c r="GF168" s="1">
        <v>0.0</v>
      </c>
      <c r="GG168" s="1">
        <v>0.0</v>
      </c>
      <c r="GH168" s="1">
        <v>0.0</v>
      </c>
      <c r="GI168" s="1">
        <v>0.0</v>
      </c>
      <c r="GJ168" s="1">
        <v>0.0</v>
      </c>
      <c r="GK168" s="1">
        <v>0.0</v>
      </c>
      <c r="GL168" s="1">
        <v>0.4</v>
      </c>
      <c r="GM168" s="1">
        <v>0.0</v>
      </c>
      <c r="GN168" s="1">
        <v>0.0</v>
      </c>
      <c r="GO168" s="1">
        <v>0.0</v>
      </c>
      <c r="GP168" s="1">
        <v>0.0</v>
      </c>
      <c r="GQ168" s="1">
        <v>0.0</v>
      </c>
      <c r="GR168" s="1">
        <v>0.0</v>
      </c>
      <c r="GS168" s="1">
        <v>0.23</v>
      </c>
      <c r="GT168" s="1">
        <v>0.0</v>
      </c>
      <c r="GU168" s="1">
        <v>0.06</v>
      </c>
      <c r="GV168" s="1">
        <v>0.0</v>
      </c>
      <c r="GW168" s="1">
        <v>0.0</v>
      </c>
      <c r="GX168" s="1">
        <v>0.0</v>
      </c>
      <c r="GY168" s="1">
        <v>0.08</v>
      </c>
      <c r="GZ168" s="1">
        <v>0.18</v>
      </c>
      <c r="HA168" s="1">
        <v>0.0</v>
      </c>
      <c r="HB168" s="1">
        <v>0.0</v>
      </c>
      <c r="HC168" s="1">
        <v>0.0</v>
      </c>
      <c r="HD168" s="1">
        <v>0.94</v>
      </c>
      <c r="HE168" s="1">
        <v>0.0</v>
      </c>
      <c r="HF168" s="1">
        <v>0.48</v>
      </c>
      <c r="HG168" s="1">
        <v>0.0</v>
      </c>
      <c r="HH168" s="1">
        <v>0.0</v>
      </c>
      <c r="HI168" s="1">
        <v>0.02</v>
      </c>
      <c r="HJ168" s="1">
        <v>0.0</v>
      </c>
      <c r="HK168" s="1">
        <v>0.0</v>
      </c>
      <c r="HL168" s="1">
        <v>0.07</v>
      </c>
      <c r="HM168" s="1">
        <v>0.0</v>
      </c>
      <c r="HN168" s="1">
        <v>0.0</v>
      </c>
      <c r="HO168" s="1">
        <v>0.0</v>
      </c>
      <c r="HP168" s="1">
        <v>0.0</v>
      </c>
      <c r="HQ168" s="1">
        <v>0.0</v>
      </c>
      <c r="HR168" s="1">
        <v>0.0</v>
      </c>
      <c r="HS168" s="1">
        <v>0.33</v>
      </c>
      <c r="HT168" s="1">
        <v>0.0</v>
      </c>
      <c r="HU168" s="1">
        <v>0.0</v>
      </c>
      <c r="HV168" s="1">
        <v>0.03</v>
      </c>
      <c r="HW168" s="1">
        <v>0.0</v>
      </c>
      <c r="HX168" s="1">
        <v>0.0</v>
      </c>
      <c r="HY168" s="1">
        <v>0.18</v>
      </c>
      <c r="HZ168" s="1">
        <v>0.03</v>
      </c>
      <c r="IA168" s="1">
        <v>0.0</v>
      </c>
      <c r="IB168" s="1">
        <v>1.48</v>
      </c>
      <c r="IC168" s="1">
        <v>0.0</v>
      </c>
      <c r="ID168" s="1">
        <v>0.35</v>
      </c>
      <c r="IE168" s="1">
        <v>0.07</v>
      </c>
      <c r="IF168" s="1">
        <v>0.05</v>
      </c>
      <c r="IG168" s="1">
        <v>0.0</v>
      </c>
      <c r="IH168" s="1">
        <v>0.0</v>
      </c>
      <c r="II168" s="1">
        <v>0.02</v>
      </c>
      <c r="IJ168" s="1">
        <v>0.0</v>
      </c>
      <c r="IK168" s="1">
        <v>0.0</v>
      </c>
      <c r="IL168" s="1">
        <v>0.54</v>
      </c>
      <c r="IM168" s="1">
        <v>0.13</v>
      </c>
      <c r="IN168" s="1">
        <v>0.0</v>
      </c>
      <c r="IO168" s="1">
        <v>0.06</v>
      </c>
      <c r="IP168" s="1">
        <v>0.0</v>
      </c>
      <c r="IQ168" s="1">
        <v>0.08</v>
      </c>
      <c r="IR168" s="1">
        <v>0.0</v>
      </c>
      <c r="IS168" s="1">
        <v>0.25</v>
      </c>
      <c r="IT168" s="1">
        <v>0.03</v>
      </c>
      <c r="IU168" s="1">
        <v>0.0</v>
      </c>
      <c r="IV168" s="1">
        <v>0.0</v>
      </c>
      <c r="IW168" s="1">
        <v>0.01</v>
      </c>
      <c r="IX168" s="1">
        <v>0.0</v>
      </c>
      <c r="IY168" s="1">
        <v>0.0</v>
      </c>
      <c r="IZ168" s="1">
        <v>0.11</v>
      </c>
      <c r="JA168" s="1">
        <v>1.07</v>
      </c>
      <c r="JB168" s="1">
        <v>0.0</v>
      </c>
      <c r="JC168" s="1">
        <v>0.0</v>
      </c>
    </row>
    <row r="169">
      <c r="A169" s="1" t="s">
        <v>277</v>
      </c>
      <c r="B169" s="1" t="s">
        <v>279</v>
      </c>
      <c r="C169" s="1" t="s">
        <v>280</v>
      </c>
      <c r="D169" s="1" t="s">
        <v>274</v>
      </c>
      <c r="E169" s="1" t="s">
        <v>281</v>
      </c>
      <c r="F169" s="1" t="s">
        <v>268</v>
      </c>
      <c r="G169" s="1" t="s">
        <v>269</v>
      </c>
      <c r="H169" s="1" t="s">
        <v>270</v>
      </c>
      <c r="I169" s="1" t="s">
        <v>271</v>
      </c>
      <c r="J169" s="1" t="s">
        <v>282</v>
      </c>
      <c r="K169" s="1" t="s">
        <v>273</v>
      </c>
      <c r="L169" s="3">
        <f t="shared" si="1"/>
        <v>100.45</v>
      </c>
      <c r="M169" s="1">
        <v>2.62</v>
      </c>
      <c r="N169" s="1">
        <v>3.25</v>
      </c>
      <c r="O169" s="1">
        <v>1.37</v>
      </c>
      <c r="P169" s="1">
        <v>4.58</v>
      </c>
      <c r="Q169" s="1">
        <v>1.54</v>
      </c>
      <c r="R169" s="1">
        <v>2.66</v>
      </c>
      <c r="S169" s="1">
        <v>0.56</v>
      </c>
      <c r="T169" s="1">
        <v>0.7</v>
      </c>
      <c r="U169" s="1">
        <v>3.34</v>
      </c>
      <c r="V169" s="1">
        <v>4.04</v>
      </c>
      <c r="W169" s="1">
        <v>2.96</v>
      </c>
      <c r="X169" s="1">
        <v>0.7</v>
      </c>
      <c r="Y169" s="1">
        <v>2.39</v>
      </c>
      <c r="Z169" s="1">
        <v>1.62</v>
      </c>
      <c r="AA169" s="1">
        <v>0.62</v>
      </c>
      <c r="AB169" s="1">
        <v>1.51</v>
      </c>
      <c r="AC169" s="1">
        <v>0.33</v>
      </c>
      <c r="AD169" s="1">
        <v>4.72</v>
      </c>
      <c r="AE169" s="1">
        <v>0.67</v>
      </c>
      <c r="AF169" s="1">
        <v>0.65</v>
      </c>
      <c r="AG169" s="1">
        <v>1.22</v>
      </c>
      <c r="AH169" s="1">
        <v>1.26</v>
      </c>
      <c r="AI169" s="1">
        <v>2.03</v>
      </c>
      <c r="AJ169" s="1">
        <v>0.58</v>
      </c>
      <c r="AK169" s="1">
        <v>1.07</v>
      </c>
      <c r="AL169" s="1">
        <v>1.82</v>
      </c>
      <c r="AM169" s="1">
        <v>0.12</v>
      </c>
      <c r="AN169" s="1">
        <v>2.49</v>
      </c>
      <c r="AO169" s="1">
        <v>0.24</v>
      </c>
      <c r="AP169" s="1">
        <v>0.21</v>
      </c>
      <c r="AQ169" s="1">
        <v>0.21</v>
      </c>
      <c r="AR169" s="1">
        <v>0.0</v>
      </c>
      <c r="AS169" s="1">
        <v>1.79</v>
      </c>
      <c r="AT169" s="1">
        <v>1.83</v>
      </c>
      <c r="AU169" s="1">
        <v>2.97</v>
      </c>
      <c r="AV169" s="1">
        <v>0.02</v>
      </c>
      <c r="AW169" s="1">
        <v>0.6</v>
      </c>
      <c r="AX169" s="1">
        <v>0.63</v>
      </c>
      <c r="AY169" s="1">
        <v>0.24</v>
      </c>
      <c r="AZ169" s="1">
        <v>0.27</v>
      </c>
      <c r="BA169" s="1">
        <v>0.41</v>
      </c>
      <c r="BB169" s="1">
        <v>0.8</v>
      </c>
      <c r="BC169" s="1">
        <v>0.8</v>
      </c>
      <c r="BD169" s="1">
        <v>0.12</v>
      </c>
      <c r="BE169" s="1">
        <v>0.19</v>
      </c>
      <c r="BF169" s="1">
        <v>0.27</v>
      </c>
      <c r="BG169" s="1">
        <v>0.9</v>
      </c>
      <c r="BH169" s="1">
        <v>0.55</v>
      </c>
      <c r="BI169" s="1">
        <v>0.8</v>
      </c>
      <c r="BJ169" s="1">
        <v>0.85</v>
      </c>
      <c r="BK169" s="1">
        <v>0.72</v>
      </c>
      <c r="BL169" s="1">
        <v>1.7</v>
      </c>
      <c r="BM169" s="1">
        <v>0.38</v>
      </c>
      <c r="BN169" s="1">
        <v>0.13</v>
      </c>
      <c r="BO169" s="1">
        <v>0.29</v>
      </c>
      <c r="BP169" s="1">
        <v>0.0</v>
      </c>
      <c r="BQ169" s="1">
        <v>0.32</v>
      </c>
      <c r="BR169" s="1">
        <v>1.12</v>
      </c>
      <c r="BS169" s="1">
        <v>1.06</v>
      </c>
      <c r="BT169" s="1">
        <v>0.25</v>
      </c>
      <c r="BU169" s="1">
        <v>0.0</v>
      </c>
      <c r="BV169" s="1">
        <v>0.04</v>
      </c>
      <c r="BW169" s="1">
        <v>0.66</v>
      </c>
      <c r="BX169" s="1">
        <v>0.26</v>
      </c>
      <c r="BY169" s="1">
        <v>0.0</v>
      </c>
      <c r="BZ169" s="1">
        <v>0.25</v>
      </c>
      <c r="CA169" s="1">
        <v>0.0</v>
      </c>
      <c r="CB169" s="1">
        <v>2.14</v>
      </c>
      <c r="CC169" s="1">
        <v>0.15</v>
      </c>
      <c r="CD169" s="1">
        <v>0.16</v>
      </c>
      <c r="CE169" s="1">
        <v>0.0</v>
      </c>
      <c r="CF169" s="1">
        <v>0.12</v>
      </c>
      <c r="CG169" s="1">
        <v>0.05</v>
      </c>
      <c r="CH169" s="1">
        <v>0.15</v>
      </c>
      <c r="CI169" s="1">
        <v>0.0</v>
      </c>
      <c r="CJ169" s="1">
        <v>0.01</v>
      </c>
      <c r="CK169" s="1">
        <v>0.87</v>
      </c>
      <c r="CL169" s="1">
        <v>0.0</v>
      </c>
      <c r="CM169" s="1">
        <v>0.4</v>
      </c>
      <c r="CN169" s="1">
        <v>0.0</v>
      </c>
      <c r="CO169" s="1">
        <v>0.95</v>
      </c>
      <c r="CP169" s="1">
        <v>0.54</v>
      </c>
      <c r="CQ169" s="1">
        <v>0.86</v>
      </c>
      <c r="CR169" s="1">
        <v>0.68</v>
      </c>
      <c r="CS169" s="1">
        <v>0.72</v>
      </c>
      <c r="CT169" s="1">
        <v>0.09</v>
      </c>
      <c r="CU169" s="1">
        <v>0.84</v>
      </c>
      <c r="CV169" s="1">
        <v>0.88</v>
      </c>
      <c r="CW169" s="1">
        <v>0.37</v>
      </c>
      <c r="CX169" s="1">
        <v>0.94</v>
      </c>
      <c r="CY169" s="1">
        <v>0.15</v>
      </c>
      <c r="CZ169" s="1">
        <v>0.0</v>
      </c>
      <c r="DA169" s="1">
        <v>0.08</v>
      </c>
      <c r="DB169" s="1">
        <v>0.31</v>
      </c>
      <c r="DC169" s="1">
        <v>0.0</v>
      </c>
      <c r="DD169" s="1">
        <v>0.59</v>
      </c>
      <c r="DE169" s="1">
        <v>0.28</v>
      </c>
      <c r="DF169" s="1">
        <v>1.23</v>
      </c>
      <c r="DG169" s="1">
        <v>0.0</v>
      </c>
      <c r="DH169" s="1">
        <v>0.56</v>
      </c>
      <c r="DI169" s="1">
        <v>0.38</v>
      </c>
      <c r="DJ169" s="1">
        <v>0.04</v>
      </c>
      <c r="DK169" s="1">
        <v>0.54</v>
      </c>
      <c r="DL169" s="1">
        <v>0.89</v>
      </c>
      <c r="DM169" s="1">
        <v>0.0</v>
      </c>
      <c r="DN169" s="1">
        <v>2.04</v>
      </c>
      <c r="DO169" s="1">
        <v>0.0</v>
      </c>
      <c r="DP169" s="1">
        <v>0.0</v>
      </c>
      <c r="DQ169" s="1">
        <v>0.0</v>
      </c>
      <c r="DR169" s="1">
        <v>0.0</v>
      </c>
      <c r="DS169" s="1">
        <v>0.14</v>
      </c>
      <c r="DT169" s="1">
        <v>0.27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0.34</v>
      </c>
      <c r="EA169" s="1">
        <v>0.08</v>
      </c>
      <c r="EB169" s="1">
        <v>0.02</v>
      </c>
      <c r="EC169" s="1">
        <v>0.69</v>
      </c>
      <c r="ED169" s="1">
        <v>0.03</v>
      </c>
      <c r="EE169" s="1">
        <v>0.29</v>
      </c>
      <c r="EF169" s="1">
        <v>0.07</v>
      </c>
      <c r="EG169" s="1">
        <v>0.02</v>
      </c>
      <c r="EH169" s="1">
        <v>0.0</v>
      </c>
      <c r="EI169" s="1">
        <v>0.1</v>
      </c>
      <c r="EJ169" s="1">
        <v>0.22</v>
      </c>
      <c r="EK169" s="1">
        <v>0.32</v>
      </c>
      <c r="EL169" s="1">
        <v>0.0</v>
      </c>
      <c r="EM169" s="1">
        <v>0.0</v>
      </c>
      <c r="EN169" s="1">
        <v>0.14</v>
      </c>
      <c r="EO169" s="1">
        <v>0.0</v>
      </c>
      <c r="EP169" s="1">
        <v>0.0</v>
      </c>
      <c r="EQ169" s="1">
        <v>0.37</v>
      </c>
      <c r="ER169" s="1">
        <v>0.0</v>
      </c>
      <c r="ES169" s="1">
        <v>0.0</v>
      </c>
      <c r="ET169" s="1">
        <v>0.0</v>
      </c>
      <c r="EU169" s="1">
        <v>0.0</v>
      </c>
      <c r="EV169" s="1">
        <v>0.11</v>
      </c>
      <c r="EW169" s="1">
        <v>0.0</v>
      </c>
      <c r="EX169" s="1">
        <v>0.08</v>
      </c>
      <c r="EY169" s="1">
        <v>0.87</v>
      </c>
      <c r="EZ169" s="1">
        <v>0.06</v>
      </c>
      <c r="FA169" s="1">
        <v>0.52</v>
      </c>
      <c r="FB169" s="1">
        <v>0.32</v>
      </c>
      <c r="FC169" s="1">
        <v>0.1</v>
      </c>
      <c r="FD169" s="1">
        <v>0.11</v>
      </c>
      <c r="FE169" s="1">
        <v>0.0</v>
      </c>
      <c r="FF169" s="1">
        <v>0.0</v>
      </c>
      <c r="FG169" s="1">
        <v>0.04</v>
      </c>
      <c r="FH169" s="1">
        <v>0.07</v>
      </c>
      <c r="FI169" s="1">
        <v>0.15</v>
      </c>
      <c r="FJ169" s="1">
        <v>0.0</v>
      </c>
      <c r="FK169" s="1">
        <v>0.0</v>
      </c>
      <c r="FL169" s="1">
        <v>0.01</v>
      </c>
      <c r="FM169" s="1">
        <v>0.0</v>
      </c>
      <c r="FN169" s="1">
        <v>0.22</v>
      </c>
      <c r="FO169" s="1">
        <v>0.02</v>
      </c>
      <c r="FP169" s="1">
        <v>0.0</v>
      </c>
      <c r="FQ169" s="1">
        <v>0.0</v>
      </c>
      <c r="FR169" s="1">
        <v>0.34</v>
      </c>
      <c r="FS169" s="1">
        <v>0.19</v>
      </c>
      <c r="FT169" s="1">
        <v>0.16</v>
      </c>
      <c r="FU169" s="1">
        <v>0.09</v>
      </c>
      <c r="FV169" s="1">
        <v>0.15</v>
      </c>
      <c r="FW169" s="1">
        <v>0.02</v>
      </c>
      <c r="FX169" s="1">
        <v>0.0</v>
      </c>
      <c r="FY169" s="1">
        <v>0.0</v>
      </c>
      <c r="FZ169" s="1">
        <v>0.0</v>
      </c>
      <c r="GA169" s="1">
        <v>0.29</v>
      </c>
      <c r="GB169" s="1">
        <v>0.36</v>
      </c>
      <c r="GC169" s="1">
        <v>0.0</v>
      </c>
      <c r="GD169" s="1">
        <v>0.0</v>
      </c>
      <c r="GE169" s="1">
        <v>0.01</v>
      </c>
      <c r="GF169" s="1">
        <v>0.04</v>
      </c>
      <c r="GG169" s="1">
        <v>0.0</v>
      </c>
      <c r="GH169" s="1">
        <v>0.0</v>
      </c>
      <c r="GI169" s="1">
        <v>0.0</v>
      </c>
      <c r="GJ169" s="1">
        <v>0.0</v>
      </c>
      <c r="GK169" s="1">
        <v>0.0</v>
      </c>
      <c r="GL169" s="1">
        <v>0.04</v>
      </c>
      <c r="GM169" s="1">
        <v>0.0</v>
      </c>
      <c r="GN169" s="1">
        <v>0.0</v>
      </c>
      <c r="GO169" s="1">
        <v>0.0</v>
      </c>
      <c r="GP169" s="1">
        <v>0.0</v>
      </c>
      <c r="GQ169" s="1">
        <v>0.0</v>
      </c>
      <c r="GR169" s="1">
        <v>0.0</v>
      </c>
      <c r="GS169" s="1">
        <v>0.17</v>
      </c>
      <c r="GT169" s="1">
        <v>0.0</v>
      </c>
      <c r="GU169" s="1">
        <v>0.0</v>
      </c>
      <c r="GV169" s="1">
        <v>0.0</v>
      </c>
      <c r="GW169" s="1">
        <v>0.0</v>
      </c>
      <c r="GX169" s="1">
        <v>0.0</v>
      </c>
      <c r="GY169" s="1">
        <v>0.0</v>
      </c>
      <c r="GZ169" s="1">
        <v>0.4</v>
      </c>
      <c r="HA169" s="1">
        <v>0.0</v>
      </c>
      <c r="HB169" s="1">
        <v>0.0</v>
      </c>
      <c r="HC169" s="1">
        <v>0.0</v>
      </c>
      <c r="HD169" s="1">
        <v>0.0</v>
      </c>
      <c r="HE169" s="1">
        <v>0.06</v>
      </c>
      <c r="HF169" s="1">
        <v>0.41</v>
      </c>
      <c r="HG169" s="1">
        <v>0.0</v>
      </c>
      <c r="HH169" s="1">
        <v>0.0</v>
      </c>
      <c r="HI169" s="1">
        <v>0.0</v>
      </c>
      <c r="HJ169" s="1">
        <v>0.0</v>
      </c>
      <c r="HK169" s="1">
        <v>0.0</v>
      </c>
      <c r="HL169" s="1">
        <v>0.0</v>
      </c>
      <c r="HM169" s="1">
        <v>0.0</v>
      </c>
      <c r="HN169" s="1">
        <v>0.14</v>
      </c>
      <c r="HO169" s="1">
        <v>0.0</v>
      </c>
      <c r="HP169" s="1">
        <v>0.0</v>
      </c>
      <c r="HQ169" s="1">
        <v>0.0</v>
      </c>
      <c r="HR169" s="1">
        <v>0.0</v>
      </c>
      <c r="HS169" s="1">
        <v>0.04</v>
      </c>
      <c r="HT169" s="1">
        <v>0.0</v>
      </c>
      <c r="HU169" s="1">
        <v>0.0</v>
      </c>
      <c r="HV169" s="1">
        <v>0.0</v>
      </c>
      <c r="HW169" s="1">
        <v>0.0</v>
      </c>
      <c r="HX169" s="1">
        <v>0.0</v>
      </c>
      <c r="HY169" s="1">
        <v>0.05</v>
      </c>
      <c r="HZ169" s="1">
        <v>0.0</v>
      </c>
      <c r="IA169" s="1">
        <v>0.0</v>
      </c>
      <c r="IB169" s="1">
        <v>0.0</v>
      </c>
      <c r="IC169" s="1">
        <v>0.0</v>
      </c>
      <c r="ID169" s="1">
        <v>0.0</v>
      </c>
      <c r="IE169" s="1">
        <v>0.0</v>
      </c>
      <c r="IF169" s="1">
        <v>0.0</v>
      </c>
      <c r="IG169" s="1">
        <v>0.0</v>
      </c>
      <c r="IH169" s="1">
        <v>0.0</v>
      </c>
      <c r="II169" s="1">
        <v>0.0</v>
      </c>
      <c r="IJ169" s="1">
        <v>0.0</v>
      </c>
      <c r="IK169" s="1">
        <v>0.0</v>
      </c>
      <c r="IL169" s="1">
        <v>0.31</v>
      </c>
      <c r="IM169" s="1">
        <v>0.02</v>
      </c>
      <c r="IN169" s="1">
        <v>0.0</v>
      </c>
      <c r="IO169" s="1">
        <v>0.0</v>
      </c>
      <c r="IP169" s="1">
        <v>0.0</v>
      </c>
      <c r="IQ169" s="1">
        <v>0.0</v>
      </c>
      <c r="IR169" s="1">
        <v>0.0</v>
      </c>
      <c r="IS169" s="1">
        <v>0.0</v>
      </c>
      <c r="IT169" s="1">
        <v>0.0</v>
      </c>
      <c r="IU169" s="1">
        <v>0.0</v>
      </c>
      <c r="IV169" s="1">
        <v>0.0</v>
      </c>
      <c r="IW169" s="1">
        <v>0.07</v>
      </c>
      <c r="IX169" s="1">
        <v>0.0</v>
      </c>
      <c r="IY169" s="1">
        <v>0.0</v>
      </c>
      <c r="IZ169" s="1">
        <v>0.0</v>
      </c>
      <c r="JA169" s="1">
        <v>0.0</v>
      </c>
      <c r="JB169" s="1">
        <v>0.0</v>
      </c>
      <c r="JC169" s="1">
        <v>0.0</v>
      </c>
    </row>
    <row r="170">
      <c r="A170" s="1" t="s">
        <v>277</v>
      </c>
      <c r="B170" s="1" t="s">
        <v>279</v>
      </c>
      <c r="C170" s="1" t="s">
        <v>280</v>
      </c>
      <c r="D170" s="1" t="s">
        <v>274</v>
      </c>
      <c r="E170" s="1" t="s">
        <v>281</v>
      </c>
      <c r="F170" s="1" t="s">
        <v>268</v>
      </c>
      <c r="G170" s="1" t="s">
        <v>269</v>
      </c>
      <c r="H170" s="1" t="s">
        <v>270</v>
      </c>
      <c r="I170" s="1" t="s">
        <v>294</v>
      </c>
      <c r="J170" s="1" t="s">
        <v>282</v>
      </c>
      <c r="K170" s="1" t="s">
        <v>273</v>
      </c>
      <c r="L170" s="3">
        <f t="shared" si="1"/>
        <v>99.62</v>
      </c>
      <c r="M170" s="1">
        <v>2.53</v>
      </c>
      <c r="N170" s="1">
        <v>4.38</v>
      </c>
      <c r="O170" s="1">
        <v>2.51</v>
      </c>
      <c r="P170" s="1">
        <v>5.59</v>
      </c>
      <c r="Q170" s="1">
        <v>1.12</v>
      </c>
      <c r="R170" s="1">
        <v>1.79</v>
      </c>
      <c r="S170" s="1">
        <v>0.37</v>
      </c>
      <c r="T170" s="1">
        <v>3.39</v>
      </c>
      <c r="U170" s="1">
        <v>2.0</v>
      </c>
      <c r="V170" s="1">
        <v>2.29</v>
      </c>
      <c r="W170" s="1">
        <v>0.69</v>
      </c>
      <c r="X170" s="1">
        <v>1.46</v>
      </c>
      <c r="Y170" s="1">
        <v>0.53</v>
      </c>
      <c r="Z170" s="1">
        <v>1.33</v>
      </c>
      <c r="AA170" s="1">
        <v>0.32</v>
      </c>
      <c r="AB170" s="1">
        <v>1.13</v>
      </c>
      <c r="AC170" s="1">
        <v>0.12</v>
      </c>
      <c r="AD170" s="1">
        <v>1.01</v>
      </c>
      <c r="AE170" s="1">
        <v>1.0</v>
      </c>
      <c r="AF170" s="1">
        <v>0.56</v>
      </c>
      <c r="AG170" s="1">
        <v>0.0</v>
      </c>
      <c r="AH170" s="1">
        <v>0.07</v>
      </c>
      <c r="AI170" s="1">
        <v>0.73</v>
      </c>
      <c r="AJ170" s="1">
        <v>0.47</v>
      </c>
      <c r="AK170" s="1">
        <v>3.7</v>
      </c>
      <c r="AL170" s="1">
        <v>1.72</v>
      </c>
      <c r="AM170" s="1">
        <v>0.06</v>
      </c>
      <c r="AN170" s="1">
        <v>1.72</v>
      </c>
      <c r="AO170" s="1">
        <v>0.16</v>
      </c>
      <c r="AP170" s="1">
        <v>0.0</v>
      </c>
      <c r="AQ170" s="1">
        <v>0.09</v>
      </c>
      <c r="AR170" s="1">
        <v>0.0</v>
      </c>
      <c r="AS170" s="1">
        <v>1.25</v>
      </c>
      <c r="AT170" s="1">
        <v>0.0</v>
      </c>
      <c r="AU170" s="1">
        <v>0.73</v>
      </c>
      <c r="AV170" s="1">
        <v>0.0</v>
      </c>
      <c r="AW170" s="1">
        <v>0.69</v>
      </c>
      <c r="AX170" s="1">
        <v>3.53</v>
      </c>
      <c r="AY170" s="1">
        <v>0.0</v>
      </c>
      <c r="AZ170" s="1">
        <v>0.1</v>
      </c>
      <c r="BA170" s="1">
        <v>0.69</v>
      </c>
      <c r="BB170" s="1">
        <v>0.39</v>
      </c>
      <c r="BC170" s="1">
        <v>0.65</v>
      </c>
      <c r="BD170" s="1">
        <v>0.08</v>
      </c>
      <c r="BE170" s="1">
        <v>0.0</v>
      </c>
      <c r="BF170" s="1">
        <v>0.0</v>
      </c>
      <c r="BG170" s="1">
        <v>0.06</v>
      </c>
      <c r="BH170" s="1">
        <v>3.14</v>
      </c>
      <c r="BI170" s="1">
        <v>1.8</v>
      </c>
      <c r="BJ170" s="1">
        <v>0.36</v>
      </c>
      <c r="BK170" s="1">
        <v>0.29</v>
      </c>
      <c r="BL170" s="1">
        <v>0.57</v>
      </c>
      <c r="BM170" s="1">
        <v>0.38</v>
      </c>
      <c r="BN170" s="1">
        <v>0.06</v>
      </c>
      <c r="BO170" s="1">
        <v>0.0</v>
      </c>
      <c r="BP170" s="1">
        <v>0.0</v>
      </c>
      <c r="BQ170" s="1">
        <v>0.2</v>
      </c>
      <c r="BR170" s="1">
        <v>0.35</v>
      </c>
      <c r="BS170" s="1">
        <v>0.0</v>
      </c>
      <c r="BT170" s="1">
        <v>0.11</v>
      </c>
      <c r="BU170" s="1">
        <v>0.0</v>
      </c>
      <c r="BV170" s="1">
        <v>0.34</v>
      </c>
      <c r="BW170" s="1">
        <v>2.91</v>
      </c>
      <c r="BX170" s="1">
        <v>0.39</v>
      </c>
      <c r="BY170" s="1">
        <v>0.39</v>
      </c>
      <c r="BZ170" s="1">
        <v>0.45</v>
      </c>
      <c r="CA170" s="1">
        <v>0.0</v>
      </c>
      <c r="CB170" s="1">
        <v>0.43</v>
      </c>
      <c r="CC170" s="1">
        <v>0.0</v>
      </c>
      <c r="CD170" s="1">
        <v>0.4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0.31</v>
      </c>
      <c r="CN170" s="1">
        <v>0.0</v>
      </c>
      <c r="CO170" s="1">
        <v>2.51</v>
      </c>
      <c r="CP170" s="1">
        <v>0.0</v>
      </c>
      <c r="CQ170" s="1">
        <v>0.11</v>
      </c>
      <c r="CR170" s="1">
        <v>2.34</v>
      </c>
      <c r="CS170" s="1">
        <v>0.0</v>
      </c>
      <c r="CT170" s="1">
        <v>0.19</v>
      </c>
      <c r="CU170" s="1">
        <v>0.0</v>
      </c>
      <c r="CV170" s="1">
        <v>0.0</v>
      </c>
      <c r="CW170" s="1">
        <v>0.31</v>
      </c>
      <c r="CX170" s="1">
        <v>0.19</v>
      </c>
      <c r="CY170" s="1">
        <v>0.14</v>
      </c>
      <c r="CZ170" s="1">
        <v>1.18</v>
      </c>
      <c r="DA170" s="1">
        <v>0.1</v>
      </c>
      <c r="DB170" s="1">
        <v>0.0</v>
      </c>
      <c r="DC170" s="1">
        <v>0.0</v>
      </c>
      <c r="DD170" s="1">
        <v>2.63</v>
      </c>
      <c r="DE170" s="1">
        <v>0.0</v>
      </c>
      <c r="DF170" s="1">
        <v>0.0</v>
      </c>
      <c r="DG170" s="1">
        <v>0.0</v>
      </c>
      <c r="DH170" s="1">
        <v>2.34</v>
      </c>
      <c r="DI170" s="1">
        <v>0.0</v>
      </c>
      <c r="DJ170" s="1">
        <v>0.62</v>
      </c>
      <c r="DK170" s="1">
        <v>1.76</v>
      </c>
      <c r="DL170" s="1">
        <v>0.06</v>
      </c>
      <c r="DM170" s="1">
        <v>0.0</v>
      </c>
      <c r="DN170" s="1">
        <v>0.11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0.31</v>
      </c>
      <c r="DY170" s="1">
        <v>0.0</v>
      </c>
      <c r="DZ170" s="1">
        <v>0.14</v>
      </c>
      <c r="EA170" s="1">
        <v>0.24</v>
      </c>
      <c r="EB170" s="1">
        <v>0.96</v>
      </c>
      <c r="EC170" s="1">
        <v>0.0</v>
      </c>
      <c r="ED170" s="1">
        <v>0.15</v>
      </c>
      <c r="EE170" s="1">
        <v>0.41</v>
      </c>
      <c r="EF170" s="1">
        <v>0.0</v>
      </c>
      <c r="EG170" s="1">
        <v>0.16</v>
      </c>
      <c r="EH170" s="1">
        <v>0.0</v>
      </c>
      <c r="EI170" s="1">
        <v>0.15</v>
      </c>
      <c r="EJ170" s="1">
        <v>0.4</v>
      </c>
      <c r="EK170" s="1">
        <v>0.0</v>
      </c>
      <c r="EL170" s="1">
        <v>0.0</v>
      </c>
      <c r="EM170" s="1">
        <v>0.0</v>
      </c>
      <c r="EN170" s="1">
        <v>2.31</v>
      </c>
      <c r="EO170" s="1">
        <v>0.0</v>
      </c>
      <c r="EP170" s="1">
        <v>0.0</v>
      </c>
      <c r="EQ170" s="1">
        <v>0.39</v>
      </c>
      <c r="ER170" s="1">
        <v>0.0</v>
      </c>
      <c r="ES170" s="1">
        <v>0.0</v>
      </c>
      <c r="ET170" s="1">
        <v>0.81</v>
      </c>
      <c r="EU170" s="1">
        <v>0.0</v>
      </c>
      <c r="EV170" s="1">
        <v>0.59</v>
      </c>
      <c r="EW170" s="1">
        <v>0.0</v>
      </c>
      <c r="EX170" s="1">
        <v>0.0</v>
      </c>
      <c r="EY170" s="1">
        <v>0.0</v>
      </c>
      <c r="EZ170" s="1">
        <v>0.0</v>
      </c>
      <c r="FA170" s="1">
        <v>0.0</v>
      </c>
      <c r="FB170" s="1">
        <v>0.0</v>
      </c>
      <c r="FC170" s="1">
        <v>0.0</v>
      </c>
      <c r="FD170" s="1">
        <v>0.03</v>
      </c>
      <c r="FE170" s="1">
        <v>0.0</v>
      </c>
      <c r="FF170" s="1">
        <v>0.2</v>
      </c>
      <c r="FG170" s="1">
        <v>0.0</v>
      </c>
      <c r="FH170" s="1">
        <v>0.22</v>
      </c>
      <c r="FI170" s="1">
        <v>0.0</v>
      </c>
      <c r="FJ170" s="1">
        <v>0.53</v>
      </c>
      <c r="FK170" s="1">
        <v>0.26</v>
      </c>
      <c r="FL170" s="1">
        <v>0.05</v>
      </c>
      <c r="FM170" s="1">
        <v>1.1</v>
      </c>
      <c r="FN170" s="1">
        <v>0.55</v>
      </c>
      <c r="FO170" s="1">
        <v>0.39</v>
      </c>
      <c r="FP170" s="1">
        <v>0.31</v>
      </c>
      <c r="FQ170" s="1">
        <v>0.23</v>
      </c>
      <c r="FR170" s="1">
        <v>0.45</v>
      </c>
      <c r="FS170" s="1">
        <v>0.18</v>
      </c>
      <c r="FT170" s="1">
        <v>0.63</v>
      </c>
      <c r="FU170" s="1">
        <v>0.0</v>
      </c>
      <c r="FV170" s="1">
        <v>0.0</v>
      </c>
      <c r="FW170" s="1">
        <v>0.32</v>
      </c>
      <c r="FX170" s="1">
        <v>0.0</v>
      </c>
      <c r="FY170" s="1">
        <v>0.0</v>
      </c>
      <c r="FZ170" s="1">
        <v>0.0</v>
      </c>
      <c r="GA170" s="1">
        <v>0.0</v>
      </c>
      <c r="GB170" s="1">
        <v>0.0</v>
      </c>
      <c r="GC170" s="1">
        <v>0.22</v>
      </c>
      <c r="GD170" s="1">
        <v>0.64</v>
      </c>
      <c r="GE170" s="1">
        <v>0.11</v>
      </c>
      <c r="GF170" s="1">
        <v>0.0</v>
      </c>
      <c r="GG170" s="1">
        <v>0.0</v>
      </c>
      <c r="GH170" s="1">
        <v>0.0</v>
      </c>
      <c r="GI170" s="1">
        <v>0.0</v>
      </c>
      <c r="GJ170" s="1">
        <v>0.0</v>
      </c>
      <c r="GK170" s="1">
        <v>0.0</v>
      </c>
      <c r="GL170" s="1">
        <v>0.46</v>
      </c>
      <c r="GM170" s="1">
        <v>0.0</v>
      </c>
      <c r="GN170" s="1">
        <v>0.0</v>
      </c>
      <c r="GO170" s="1">
        <v>0.0</v>
      </c>
      <c r="GP170" s="1">
        <v>0.0</v>
      </c>
      <c r="GQ170" s="1">
        <v>0.0</v>
      </c>
      <c r="GR170" s="1">
        <v>0.0</v>
      </c>
      <c r="GS170" s="1">
        <v>0.61</v>
      </c>
      <c r="GT170" s="1">
        <v>0.0</v>
      </c>
      <c r="GU170" s="1">
        <v>0.0</v>
      </c>
      <c r="GV170" s="1">
        <v>0.0</v>
      </c>
      <c r="GW170" s="1">
        <v>0.0</v>
      </c>
      <c r="GX170" s="1">
        <v>0.0</v>
      </c>
      <c r="GY170" s="1">
        <v>0.0</v>
      </c>
      <c r="GZ170" s="1">
        <v>0.0</v>
      </c>
      <c r="HA170" s="1">
        <v>0.0</v>
      </c>
      <c r="HB170" s="1">
        <v>0.0</v>
      </c>
      <c r="HC170" s="1">
        <v>0.0</v>
      </c>
      <c r="HD170" s="1">
        <v>0.0</v>
      </c>
      <c r="HE170" s="1">
        <v>0.0</v>
      </c>
      <c r="HF170" s="1">
        <v>1.79</v>
      </c>
      <c r="HG170" s="1">
        <v>0.0</v>
      </c>
      <c r="HH170" s="1">
        <v>0.0</v>
      </c>
      <c r="HI170" s="1">
        <v>0.67</v>
      </c>
      <c r="HJ170" s="1">
        <v>0.0</v>
      </c>
      <c r="HK170" s="1">
        <v>0.0</v>
      </c>
      <c r="HL170" s="1">
        <v>0.0</v>
      </c>
      <c r="HM170" s="1">
        <v>0.0</v>
      </c>
      <c r="HN170" s="1">
        <v>0.0</v>
      </c>
      <c r="HO170" s="1">
        <v>0.0</v>
      </c>
      <c r="HP170" s="1">
        <v>0.0</v>
      </c>
      <c r="HQ170" s="1">
        <v>0.0</v>
      </c>
      <c r="HR170" s="1">
        <v>0.0</v>
      </c>
      <c r="HS170" s="1">
        <v>0.17</v>
      </c>
      <c r="HT170" s="1">
        <v>0.0</v>
      </c>
      <c r="HU170" s="1">
        <v>0.0</v>
      </c>
      <c r="HV170" s="1">
        <v>0.0</v>
      </c>
      <c r="HW170" s="1">
        <v>0.0</v>
      </c>
      <c r="HX170" s="1">
        <v>0.0</v>
      </c>
      <c r="HY170" s="1">
        <v>0.11</v>
      </c>
      <c r="HZ170" s="1">
        <v>0.0</v>
      </c>
      <c r="IA170" s="1">
        <v>0.0</v>
      </c>
      <c r="IB170" s="1">
        <v>0.0</v>
      </c>
      <c r="IC170" s="1">
        <v>0.0</v>
      </c>
      <c r="ID170" s="1">
        <v>0.32</v>
      </c>
      <c r="IE170" s="1">
        <v>0.0</v>
      </c>
      <c r="IF170" s="1">
        <v>0.0</v>
      </c>
      <c r="IG170" s="1">
        <v>0.0</v>
      </c>
      <c r="IH170" s="1">
        <v>0.0</v>
      </c>
      <c r="II170" s="1">
        <v>0.0</v>
      </c>
      <c r="IJ170" s="1">
        <v>0.0</v>
      </c>
      <c r="IK170" s="1">
        <v>0.0</v>
      </c>
      <c r="IL170" s="1">
        <v>0.5</v>
      </c>
      <c r="IM170" s="1">
        <v>0.0</v>
      </c>
      <c r="IN170" s="1">
        <v>0.0</v>
      </c>
      <c r="IO170" s="1">
        <v>1.09</v>
      </c>
      <c r="IP170" s="1">
        <v>0.0</v>
      </c>
      <c r="IQ170" s="1">
        <v>0.0</v>
      </c>
      <c r="IR170" s="1">
        <v>0.0</v>
      </c>
      <c r="IS170" s="1">
        <v>0.58</v>
      </c>
      <c r="IT170" s="1">
        <v>0.0</v>
      </c>
      <c r="IU170" s="1">
        <v>0.0</v>
      </c>
      <c r="IV170" s="1">
        <v>0.0</v>
      </c>
      <c r="IW170" s="1">
        <v>0.16</v>
      </c>
      <c r="IX170" s="1">
        <v>0.0</v>
      </c>
      <c r="IY170" s="1">
        <v>0.0</v>
      </c>
      <c r="IZ170" s="1">
        <v>0.32</v>
      </c>
      <c r="JA170" s="1">
        <v>0.92</v>
      </c>
      <c r="JB170" s="1">
        <v>0.0</v>
      </c>
      <c r="JC170" s="1">
        <v>0.0</v>
      </c>
    </row>
    <row r="171">
      <c r="A171" s="1" t="s">
        <v>275</v>
      </c>
      <c r="B171" s="1" t="s">
        <v>264</v>
      </c>
      <c r="C171" s="1" t="s">
        <v>283</v>
      </c>
      <c r="D171" s="1" t="s">
        <v>284</v>
      </c>
      <c r="E171" s="1" t="s">
        <v>281</v>
      </c>
      <c r="F171" s="1" t="s">
        <v>297</v>
      </c>
      <c r="G171" s="1" t="s">
        <v>269</v>
      </c>
      <c r="H171" s="1" t="s">
        <v>270</v>
      </c>
      <c r="I171" s="1" t="s">
        <v>271</v>
      </c>
      <c r="J171" s="1" t="s">
        <v>282</v>
      </c>
      <c r="K171" s="1" t="s">
        <v>287</v>
      </c>
      <c r="L171" s="3">
        <f t="shared" si="1"/>
        <v>37</v>
      </c>
      <c r="M171" s="1">
        <v>0.0</v>
      </c>
      <c r="N171" s="1">
        <v>4.0</v>
      </c>
      <c r="O171" s="1">
        <v>3.0</v>
      </c>
      <c r="P171" s="1">
        <v>7.0</v>
      </c>
      <c r="Q171" s="1">
        <v>0.0</v>
      </c>
      <c r="R171" s="1">
        <v>0.0</v>
      </c>
      <c r="S171" s="1">
        <v>0.0</v>
      </c>
      <c r="T171" s="1">
        <v>12.0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2.0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4.0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2.0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0.0</v>
      </c>
      <c r="EU171" s="1">
        <v>0.0</v>
      </c>
      <c r="EV171" s="1">
        <v>0.0</v>
      </c>
      <c r="EW171" s="1">
        <v>0.0</v>
      </c>
      <c r="EX171" s="1">
        <v>0.0</v>
      </c>
      <c r="EY171" s="1">
        <v>0.0</v>
      </c>
      <c r="EZ171" s="1">
        <v>0.0</v>
      </c>
      <c r="FA171" s="1">
        <v>0.0</v>
      </c>
      <c r="FB171" s="1">
        <v>0.0</v>
      </c>
      <c r="FC171" s="1">
        <v>0.0</v>
      </c>
      <c r="FD171" s="1">
        <v>0.0</v>
      </c>
      <c r="FE171" s="1">
        <v>0.0</v>
      </c>
      <c r="FF171" s="1">
        <v>0.0</v>
      </c>
      <c r="FG171" s="1">
        <v>0.0</v>
      </c>
      <c r="FH171" s="1">
        <v>0.0</v>
      </c>
      <c r="FI171" s="1">
        <v>0.0</v>
      </c>
      <c r="FJ171" s="1">
        <v>0.0</v>
      </c>
      <c r="FK171" s="1">
        <v>0.0</v>
      </c>
      <c r="FL171" s="1">
        <v>0.0</v>
      </c>
      <c r="FM171" s="1">
        <v>0.0</v>
      </c>
      <c r="FN171" s="1">
        <v>0.0</v>
      </c>
      <c r="FO171" s="1">
        <v>0.0</v>
      </c>
      <c r="FP171" s="1">
        <v>0.0</v>
      </c>
      <c r="FQ171" s="1">
        <v>0.0</v>
      </c>
      <c r="FR171" s="1">
        <v>0.0</v>
      </c>
      <c r="FS171" s="1">
        <v>0.0</v>
      </c>
      <c r="FT171" s="1">
        <v>0.0</v>
      </c>
      <c r="FU171" s="1">
        <v>0.0</v>
      </c>
      <c r="FV171" s="1">
        <v>0.0</v>
      </c>
      <c r="FW171" s="1">
        <v>0.0</v>
      </c>
      <c r="FX171" s="1">
        <v>0.0</v>
      </c>
      <c r="FY171" s="1">
        <v>0.0</v>
      </c>
      <c r="FZ171" s="1">
        <v>0.0</v>
      </c>
      <c r="GA171" s="1">
        <v>0.0</v>
      </c>
      <c r="GB171" s="1">
        <v>0.0</v>
      </c>
      <c r="GC171" s="1">
        <v>0.0</v>
      </c>
      <c r="GD171" s="1">
        <v>0.0</v>
      </c>
      <c r="GE171" s="1">
        <v>0.0</v>
      </c>
      <c r="GF171" s="1">
        <v>0.0</v>
      </c>
      <c r="GG171" s="1">
        <v>0.0</v>
      </c>
      <c r="GH171" s="1">
        <v>0.0</v>
      </c>
      <c r="GI171" s="1">
        <v>0.0</v>
      </c>
      <c r="GJ171" s="1">
        <v>0.0</v>
      </c>
      <c r="GK171" s="1">
        <v>0.0</v>
      </c>
      <c r="GL171" s="1">
        <v>0.0</v>
      </c>
      <c r="GM171" s="1">
        <v>0.0</v>
      </c>
      <c r="GN171" s="1">
        <v>0.0</v>
      </c>
      <c r="GO171" s="1">
        <v>0.0</v>
      </c>
      <c r="GP171" s="1">
        <v>0.0</v>
      </c>
      <c r="GQ171" s="1">
        <v>0.0</v>
      </c>
      <c r="GR171" s="1">
        <v>0.0</v>
      </c>
      <c r="GS171" s="1">
        <v>0.0</v>
      </c>
      <c r="GT171" s="1">
        <v>0.0</v>
      </c>
      <c r="GU171" s="1">
        <v>0.0</v>
      </c>
      <c r="GV171" s="1">
        <v>0.0</v>
      </c>
      <c r="GW171" s="1">
        <v>3.0</v>
      </c>
      <c r="GX171" s="1">
        <v>0.0</v>
      </c>
      <c r="GY171" s="1">
        <v>0.0</v>
      </c>
      <c r="GZ171" s="1">
        <v>0.0</v>
      </c>
      <c r="HA171" s="1">
        <v>0.0</v>
      </c>
      <c r="HB171" s="1">
        <v>0.0</v>
      </c>
      <c r="HC171" s="1">
        <v>0.0</v>
      </c>
      <c r="HD171" s="1">
        <v>0.0</v>
      </c>
      <c r="HE171" s="1">
        <v>0.0</v>
      </c>
      <c r="HF171" s="1">
        <v>0.0</v>
      </c>
      <c r="HG171" s="1">
        <v>0.0</v>
      </c>
      <c r="HH171" s="1">
        <v>0.0</v>
      </c>
      <c r="HI171" s="1">
        <v>0.0</v>
      </c>
      <c r="HJ171" s="1">
        <v>0.0</v>
      </c>
      <c r="HK171" s="1">
        <v>0.0</v>
      </c>
      <c r="HL171" s="1">
        <v>0.0</v>
      </c>
      <c r="HM171" s="1">
        <v>0.0</v>
      </c>
      <c r="HN171" s="1">
        <v>0.0</v>
      </c>
      <c r="HO171" s="1">
        <v>0.0</v>
      </c>
      <c r="HP171" s="1">
        <v>0.0</v>
      </c>
      <c r="HQ171" s="1">
        <v>0.0</v>
      </c>
      <c r="HR171" s="1">
        <v>0.0</v>
      </c>
      <c r="HS171" s="1">
        <v>0.0</v>
      </c>
      <c r="HT171" s="1">
        <v>0.0</v>
      </c>
      <c r="HU171" s="1">
        <v>0.0</v>
      </c>
      <c r="HV171" s="1">
        <v>0.0</v>
      </c>
      <c r="HW171" s="1">
        <v>0.0</v>
      </c>
      <c r="HX171" s="1">
        <v>0.0</v>
      </c>
      <c r="HY171" s="1">
        <v>0.0</v>
      </c>
      <c r="HZ171" s="1">
        <v>0.0</v>
      </c>
      <c r="IA171" s="1">
        <v>0.0</v>
      </c>
      <c r="IB171" s="1">
        <v>0.0</v>
      </c>
      <c r="IC171" s="1">
        <v>0.0</v>
      </c>
      <c r="ID171" s="1">
        <v>0.0</v>
      </c>
      <c r="IE171" s="1">
        <v>0.0</v>
      </c>
      <c r="IF171" s="1">
        <v>0.0</v>
      </c>
      <c r="IG171" s="1">
        <v>0.0</v>
      </c>
      <c r="IH171" s="1">
        <v>0.0</v>
      </c>
      <c r="II171" s="1">
        <v>0.0</v>
      </c>
      <c r="IJ171" s="1">
        <v>0.0</v>
      </c>
      <c r="IK171" s="1">
        <v>0.0</v>
      </c>
      <c r="IL171" s="1">
        <v>0.0</v>
      </c>
      <c r="IM171" s="1">
        <v>0.0</v>
      </c>
      <c r="IN171" s="1">
        <v>0.0</v>
      </c>
      <c r="IO171" s="1">
        <v>0.0</v>
      </c>
      <c r="IP171" s="1">
        <v>0.0</v>
      </c>
      <c r="IQ171" s="1">
        <v>0.0</v>
      </c>
      <c r="IR171" s="1">
        <v>0.0</v>
      </c>
      <c r="IS171" s="1">
        <v>0.0</v>
      </c>
      <c r="IT171" s="1">
        <v>0.0</v>
      </c>
      <c r="IU171" s="1">
        <v>0.0</v>
      </c>
      <c r="IV171" s="1">
        <v>0.0</v>
      </c>
      <c r="IW171" s="1">
        <v>0.0</v>
      </c>
      <c r="IX171" s="1">
        <v>0.0</v>
      </c>
      <c r="IY171" s="1">
        <v>0.0</v>
      </c>
      <c r="IZ171" s="1">
        <v>0.0</v>
      </c>
      <c r="JA171" s="1">
        <v>0.0</v>
      </c>
      <c r="JB171" s="1">
        <v>0.0</v>
      </c>
      <c r="JC171" s="1">
        <v>0.0</v>
      </c>
    </row>
    <row r="172">
      <c r="A172" s="1" t="s">
        <v>275</v>
      </c>
      <c r="B172" s="1" t="s">
        <v>264</v>
      </c>
      <c r="C172" s="1" t="s">
        <v>283</v>
      </c>
      <c r="D172" s="1" t="s">
        <v>284</v>
      </c>
      <c r="E172" s="1" t="s">
        <v>281</v>
      </c>
      <c r="F172" s="1" t="s">
        <v>268</v>
      </c>
      <c r="G172" s="1" t="s">
        <v>269</v>
      </c>
      <c r="H172" s="1" t="s">
        <v>270</v>
      </c>
      <c r="I172" s="1" t="s">
        <v>271</v>
      </c>
      <c r="J172" s="1" t="s">
        <v>282</v>
      </c>
      <c r="K172" s="1" t="s">
        <v>287</v>
      </c>
      <c r="L172" s="3">
        <f t="shared" si="1"/>
        <v>35</v>
      </c>
      <c r="M172" s="1">
        <v>0.0</v>
      </c>
      <c r="N172" s="1">
        <v>7.0</v>
      </c>
      <c r="O172" s="1">
        <v>5.0</v>
      </c>
      <c r="P172" s="1">
        <v>2.0</v>
      </c>
      <c r="Q172" s="1">
        <v>0.0</v>
      </c>
      <c r="R172" s="1">
        <v>0.0</v>
      </c>
      <c r="S172" s="1">
        <v>0.0</v>
      </c>
      <c r="T172" s="1">
        <v>16.0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0.0</v>
      </c>
      <c r="EP172" s="1">
        <v>0.0</v>
      </c>
      <c r="EQ172" s="1">
        <v>0.0</v>
      </c>
      <c r="ER172" s="1">
        <v>0.0</v>
      </c>
      <c r="ES172" s="1">
        <v>2.0</v>
      </c>
      <c r="ET172" s="1">
        <v>0.0</v>
      </c>
      <c r="EU172" s="1">
        <v>0.0</v>
      </c>
      <c r="EV172" s="1">
        <v>0.0</v>
      </c>
      <c r="EW172" s="1">
        <v>0.0</v>
      </c>
      <c r="EX172" s="1">
        <v>0.0</v>
      </c>
      <c r="EY172" s="1">
        <v>0.0</v>
      </c>
      <c r="EZ172" s="1">
        <v>0.0</v>
      </c>
      <c r="FA172" s="1">
        <v>0.0</v>
      </c>
      <c r="FB172" s="1">
        <v>0.0</v>
      </c>
      <c r="FC172" s="1">
        <v>0.0</v>
      </c>
      <c r="FD172" s="1">
        <v>0.0</v>
      </c>
      <c r="FE172" s="1">
        <v>0.0</v>
      </c>
      <c r="FF172" s="1">
        <v>0.0</v>
      </c>
      <c r="FG172" s="1">
        <v>0.0</v>
      </c>
      <c r="FH172" s="1">
        <v>0.0</v>
      </c>
      <c r="FI172" s="1">
        <v>0.0</v>
      </c>
      <c r="FJ172" s="1">
        <v>0.0</v>
      </c>
      <c r="FK172" s="1">
        <v>0.0</v>
      </c>
      <c r="FL172" s="1">
        <v>0.0</v>
      </c>
      <c r="FM172" s="1">
        <v>0.0</v>
      </c>
      <c r="FN172" s="1">
        <v>0.0</v>
      </c>
      <c r="FO172" s="1">
        <v>0.0</v>
      </c>
      <c r="FP172" s="1">
        <v>0.0</v>
      </c>
      <c r="FQ172" s="1">
        <v>0.0</v>
      </c>
      <c r="FR172" s="1">
        <v>0.0</v>
      </c>
      <c r="FS172" s="1">
        <v>0.0</v>
      </c>
      <c r="FT172" s="1">
        <v>0.0</v>
      </c>
      <c r="FU172" s="1">
        <v>0.0</v>
      </c>
      <c r="FV172" s="1">
        <v>0.0</v>
      </c>
      <c r="FW172" s="1">
        <v>0.0</v>
      </c>
      <c r="FX172" s="1">
        <v>0.0</v>
      </c>
      <c r="FY172" s="1">
        <v>0.0</v>
      </c>
      <c r="FZ172" s="1">
        <v>0.0</v>
      </c>
      <c r="GA172" s="1">
        <v>0.0</v>
      </c>
      <c r="GB172" s="1">
        <v>0.0</v>
      </c>
      <c r="GC172" s="1">
        <v>0.0</v>
      </c>
      <c r="GD172" s="1">
        <v>0.0</v>
      </c>
      <c r="GE172" s="1">
        <v>0.0</v>
      </c>
      <c r="GF172" s="1">
        <v>0.0</v>
      </c>
      <c r="GG172" s="1">
        <v>0.0</v>
      </c>
      <c r="GH172" s="1">
        <v>0.0</v>
      </c>
      <c r="GI172" s="1">
        <v>0.0</v>
      </c>
      <c r="GJ172" s="1">
        <v>0.0</v>
      </c>
      <c r="GK172" s="1">
        <v>0.0</v>
      </c>
      <c r="GL172" s="1">
        <v>0.0</v>
      </c>
      <c r="GM172" s="1">
        <v>0.0</v>
      </c>
      <c r="GN172" s="1">
        <v>0.0</v>
      </c>
      <c r="GO172" s="1">
        <v>0.0</v>
      </c>
      <c r="GP172" s="1">
        <v>0.0</v>
      </c>
      <c r="GQ172" s="1">
        <v>0.0</v>
      </c>
      <c r="GR172" s="1">
        <v>0.0</v>
      </c>
      <c r="GS172" s="1">
        <v>0.0</v>
      </c>
      <c r="GT172" s="1">
        <v>0.0</v>
      </c>
      <c r="GU172" s="1">
        <v>0.0</v>
      </c>
      <c r="GV172" s="1">
        <v>0.0</v>
      </c>
      <c r="GW172" s="1">
        <v>3.0</v>
      </c>
      <c r="GX172" s="1">
        <v>0.0</v>
      </c>
      <c r="GY172" s="1">
        <v>0.0</v>
      </c>
      <c r="GZ172" s="1">
        <v>0.0</v>
      </c>
      <c r="HA172" s="1">
        <v>0.0</v>
      </c>
      <c r="HB172" s="1">
        <v>0.0</v>
      </c>
      <c r="HC172" s="1">
        <v>0.0</v>
      </c>
      <c r="HD172" s="1">
        <v>0.0</v>
      </c>
      <c r="HE172" s="1">
        <v>0.0</v>
      </c>
      <c r="HF172" s="1">
        <v>0.0</v>
      </c>
      <c r="HG172" s="1">
        <v>0.0</v>
      </c>
      <c r="HH172" s="1">
        <v>0.0</v>
      </c>
      <c r="HI172" s="1">
        <v>0.0</v>
      </c>
      <c r="HJ172" s="1">
        <v>0.0</v>
      </c>
      <c r="HK172" s="1">
        <v>0.0</v>
      </c>
      <c r="HL172" s="1">
        <v>0.0</v>
      </c>
      <c r="HM172" s="1">
        <v>0.0</v>
      </c>
      <c r="HN172" s="1">
        <v>0.0</v>
      </c>
      <c r="HO172" s="1">
        <v>0.0</v>
      </c>
      <c r="HP172" s="1">
        <v>0.0</v>
      </c>
      <c r="HQ172" s="1">
        <v>0.0</v>
      </c>
      <c r="HR172" s="1">
        <v>0.0</v>
      </c>
      <c r="HS172" s="1">
        <v>0.0</v>
      </c>
      <c r="HT172" s="1">
        <v>0.0</v>
      </c>
      <c r="HU172" s="1">
        <v>0.0</v>
      </c>
      <c r="HV172" s="1">
        <v>0.0</v>
      </c>
      <c r="HW172" s="1">
        <v>0.0</v>
      </c>
      <c r="HX172" s="1">
        <v>0.0</v>
      </c>
      <c r="HY172" s="1">
        <v>0.0</v>
      </c>
      <c r="HZ172" s="1">
        <v>0.0</v>
      </c>
      <c r="IA172" s="1">
        <v>0.0</v>
      </c>
      <c r="IB172" s="1">
        <v>0.0</v>
      </c>
      <c r="IC172" s="1">
        <v>0.0</v>
      </c>
      <c r="ID172" s="1">
        <v>0.0</v>
      </c>
      <c r="IE172" s="1">
        <v>0.0</v>
      </c>
      <c r="IF172" s="1">
        <v>0.0</v>
      </c>
      <c r="IG172" s="1">
        <v>0.0</v>
      </c>
      <c r="IH172" s="1">
        <v>0.0</v>
      </c>
      <c r="II172" s="1">
        <v>0.0</v>
      </c>
      <c r="IJ172" s="1">
        <v>0.0</v>
      </c>
      <c r="IK172" s="1">
        <v>0.0</v>
      </c>
      <c r="IL172" s="1">
        <v>0.0</v>
      </c>
      <c r="IM172" s="1">
        <v>0.0</v>
      </c>
      <c r="IN172" s="1">
        <v>0.0</v>
      </c>
      <c r="IO172" s="1">
        <v>0.0</v>
      </c>
      <c r="IP172" s="1">
        <v>0.0</v>
      </c>
      <c r="IQ172" s="1">
        <v>0.0</v>
      </c>
      <c r="IR172" s="1">
        <v>0.0</v>
      </c>
      <c r="IS172" s="1">
        <v>0.0</v>
      </c>
      <c r="IT172" s="1">
        <v>0.0</v>
      </c>
      <c r="IU172" s="1">
        <v>0.0</v>
      </c>
      <c r="IV172" s="1">
        <v>0.0</v>
      </c>
      <c r="IW172" s="1">
        <v>0.0</v>
      </c>
      <c r="IX172" s="1">
        <v>0.0</v>
      </c>
      <c r="IY172" s="1">
        <v>0.0</v>
      </c>
      <c r="IZ172" s="1">
        <v>0.0</v>
      </c>
      <c r="JA172" s="1">
        <v>0.0</v>
      </c>
      <c r="JB172" s="1">
        <v>0.0</v>
      </c>
      <c r="JC172" s="1">
        <v>0.0</v>
      </c>
    </row>
    <row r="173">
      <c r="A173" s="1" t="s">
        <v>277</v>
      </c>
      <c r="B173" s="1" t="s">
        <v>264</v>
      </c>
      <c r="C173" s="1" t="s">
        <v>283</v>
      </c>
      <c r="D173" s="1" t="s">
        <v>284</v>
      </c>
      <c r="E173" s="1" t="s">
        <v>281</v>
      </c>
      <c r="F173" s="1" t="s">
        <v>268</v>
      </c>
      <c r="G173" s="1" t="s">
        <v>269</v>
      </c>
      <c r="H173" s="1" t="s">
        <v>270</v>
      </c>
      <c r="I173" s="1" t="s">
        <v>271</v>
      </c>
      <c r="J173" s="1" t="s">
        <v>282</v>
      </c>
      <c r="K173" s="1" t="s">
        <v>287</v>
      </c>
      <c r="L173" s="3">
        <f t="shared" si="1"/>
        <v>51</v>
      </c>
      <c r="M173" s="1">
        <v>0.0</v>
      </c>
      <c r="N173" s="1">
        <v>6.0</v>
      </c>
      <c r="O173" s="1">
        <v>10.0</v>
      </c>
      <c r="P173" s="1">
        <v>8.0</v>
      </c>
      <c r="Q173" s="1">
        <v>0.0</v>
      </c>
      <c r="R173" s="1">
        <v>0.0</v>
      </c>
      <c r="S173" s="1">
        <v>0.0</v>
      </c>
      <c r="T173" s="1">
        <v>2.0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3.0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2.0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3.0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5.0</v>
      </c>
      <c r="ET173" s="1">
        <v>0.0</v>
      </c>
      <c r="EU173" s="1">
        <v>0.0</v>
      </c>
      <c r="EV173" s="1">
        <v>0.0</v>
      </c>
      <c r="EW173" s="1">
        <v>0.0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0.0</v>
      </c>
      <c r="FJ173" s="1">
        <v>0.0</v>
      </c>
      <c r="FK173" s="1">
        <v>0.0</v>
      </c>
      <c r="FL173" s="1">
        <v>0.0</v>
      </c>
      <c r="FM173" s="1">
        <v>0.0</v>
      </c>
      <c r="FN173" s="1">
        <v>0.0</v>
      </c>
      <c r="FO173" s="1">
        <v>0.0</v>
      </c>
      <c r="FP173" s="1">
        <v>0.0</v>
      </c>
      <c r="FQ173" s="1">
        <v>0.0</v>
      </c>
      <c r="FR173" s="1">
        <v>0.0</v>
      </c>
      <c r="FS173" s="1">
        <v>0.0</v>
      </c>
      <c r="FT173" s="1">
        <v>0.0</v>
      </c>
      <c r="FU173" s="1">
        <v>0.0</v>
      </c>
      <c r="FV173" s="1">
        <v>0.0</v>
      </c>
      <c r="FW173" s="1">
        <v>0.0</v>
      </c>
      <c r="FX173" s="1">
        <v>0.0</v>
      </c>
      <c r="FY173" s="1">
        <v>0.0</v>
      </c>
      <c r="FZ173" s="1">
        <v>0.0</v>
      </c>
      <c r="GA173" s="1">
        <v>0.0</v>
      </c>
      <c r="GB173" s="1">
        <v>0.0</v>
      </c>
      <c r="GC173" s="1">
        <v>0.0</v>
      </c>
      <c r="GD173" s="1">
        <v>0.0</v>
      </c>
      <c r="GE173" s="1">
        <v>0.0</v>
      </c>
      <c r="GF173" s="1">
        <v>0.0</v>
      </c>
      <c r="GG173" s="1">
        <v>0.0</v>
      </c>
      <c r="GH173" s="1">
        <v>0.0</v>
      </c>
      <c r="GI173" s="1">
        <v>0.0</v>
      </c>
      <c r="GJ173" s="1">
        <v>0.0</v>
      </c>
      <c r="GK173" s="1">
        <v>0.0</v>
      </c>
      <c r="GL173" s="1">
        <v>0.0</v>
      </c>
      <c r="GM173" s="1">
        <v>0.0</v>
      </c>
      <c r="GN173" s="1">
        <v>0.0</v>
      </c>
      <c r="GO173" s="1">
        <v>0.0</v>
      </c>
      <c r="GP173" s="1">
        <v>0.0</v>
      </c>
      <c r="GQ173" s="1">
        <v>0.0</v>
      </c>
      <c r="GR173" s="1">
        <v>0.0</v>
      </c>
      <c r="GS173" s="1">
        <v>0.0</v>
      </c>
      <c r="GT173" s="1">
        <v>0.0</v>
      </c>
      <c r="GU173" s="1">
        <v>0.0</v>
      </c>
      <c r="GV173" s="1">
        <v>0.0</v>
      </c>
      <c r="GW173" s="1">
        <v>12.0</v>
      </c>
      <c r="GX173" s="1">
        <v>0.0</v>
      </c>
      <c r="GY173" s="1">
        <v>0.0</v>
      </c>
      <c r="GZ173" s="1">
        <v>0.0</v>
      </c>
      <c r="HA173" s="1">
        <v>0.0</v>
      </c>
      <c r="HB173" s="1">
        <v>0.0</v>
      </c>
      <c r="HC173" s="1">
        <v>0.0</v>
      </c>
      <c r="HD173" s="1">
        <v>0.0</v>
      </c>
      <c r="HE173" s="1">
        <v>0.0</v>
      </c>
      <c r="HF173" s="1">
        <v>0.0</v>
      </c>
      <c r="HG173" s="1">
        <v>0.0</v>
      </c>
      <c r="HH173" s="1">
        <v>0.0</v>
      </c>
      <c r="HI173" s="1">
        <v>0.0</v>
      </c>
      <c r="HJ173" s="1">
        <v>0.0</v>
      </c>
      <c r="HK173" s="1">
        <v>0.0</v>
      </c>
      <c r="HL173" s="1">
        <v>0.0</v>
      </c>
      <c r="HM173" s="1">
        <v>0.0</v>
      </c>
      <c r="HN173" s="1">
        <v>0.0</v>
      </c>
      <c r="HO173" s="1">
        <v>0.0</v>
      </c>
      <c r="HP173" s="1">
        <v>0.0</v>
      </c>
      <c r="HQ173" s="1">
        <v>0.0</v>
      </c>
      <c r="HR173" s="1">
        <v>0.0</v>
      </c>
      <c r="HS173" s="1">
        <v>0.0</v>
      </c>
      <c r="HT173" s="1">
        <v>0.0</v>
      </c>
      <c r="HU173" s="1">
        <v>0.0</v>
      </c>
      <c r="HV173" s="1">
        <v>0.0</v>
      </c>
      <c r="HW173" s="1">
        <v>0.0</v>
      </c>
      <c r="HX173" s="1">
        <v>0.0</v>
      </c>
      <c r="HY173" s="1">
        <v>0.0</v>
      </c>
      <c r="HZ173" s="1">
        <v>0.0</v>
      </c>
      <c r="IA173" s="1">
        <v>0.0</v>
      </c>
      <c r="IB173" s="1">
        <v>0.0</v>
      </c>
      <c r="IC173" s="1">
        <v>0.0</v>
      </c>
      <c r="ID173" s="1">
        <v>0.0</v>
      </c>
      <c r="IE173" s="1">
        <v>0.0</v>
      </c>
      <c r="IF173" s="1">
        <v>0.0</v>
      </c>
      <c r="IG173" s="1">
        <v>0.0</v>
      </c>
      <c r="IH173" s="1">
        <v>0.0</v>
      </c>
      <c r="II173" s="1">
        <v>0.0</v>
      </c>
      <c r="IJ173" s="1">
        <v>0.0</v>
      </c>
      <c r="IK173" s="1">
        <v>0.0</v>
      </c>
      <c r="IL173" s="1">
        <v>0.0</v>
      </c>
      <c r="IM173" s="1">
        <v>0.0</v>
      </c>
      <c r="IN173" s="1">
        <v>0.0</v>
      </c>
      <c r="IO173" s="1">
        <v>0.0</v>
      </c>
      <c r="IP173" s="1">
        <v>0.0</v>
      </c>
      <c r="IQ173" s="1">
        <v>0.0</v>
      </c>
      <c r="IR173" s="1">
        <v>0.0</v>
      </c>
      <c r="IS173" s="1">
        <v>0.0</v>
      </c>
      <c r="IT173" s="1">
        <v>0.0</v>
      </c>
      <c r="IU173" s="1">
        <v>0.0</v>
      </c>
      <c r="IV173" s="1">
        <v>0.0</v>
      </c>
      <c r="IW173" s="1">
        <v>0.0</v>
      </c>
      <c r="IX173" s="1">
        <v>0.0</v>
      </c>
      <c r="IY173" s="1">
        <v>0.0</v>
      </c>
      <c r="IZ173" s="1">
        <v>0.0</v>
      </c>
      <c r="JA173" s="1">
        <v>0.0</v>
      </c>
      <c r="JB173" s="1">
        <v>0.0</v>
      </c>
      <c r="JC173" s="1">
        <v>0.0</v>
      </c>
    </row>
    <row r="174">
      <c r="A174" s="1" t="s">
        <v>269</v>
      </c>
      <c r="B174" s="1" t="s">
        <v>264</v>
      </c>
      <c r="C174" s="1" t="s">
        <v>283</v>
      </c>
      <c r="D174" s="1" t="s">
        <v>284</v>
      </c>
      <c r="E174" s="1" t="s">
        <v>281</v>
      </c>
      <c r="F174" s="1" t="s">
        <v>296</v>
      </c>
      <c r="G174" s="1" t="s">
        <v>275</v>
      </c>
      <c r="H174" s="1" t="s">
        <v>270</v>
      </c>
      <c r="I174" s="1" t="s">
        <v>271</v>
      </c>
      <c r="J174" s="1" t="s">
        <v>282</v>
      </c>
      <c r="K174" s="1" t="s">
        <v>287</v>
      </c>
      <c r="L174" s="3">
        <f t="shared" si="1"/>
        <v>25</v>
      </c>
      <c r="M174" s="1">
        <v>0.0</v>
      </c>
      <c r="N174" s="1">
        <v>0.0</v>
      </c>
      <c r="O174" s="1">
        <v>5.0</v>
      </c>
      <c r="P174" s="1">
        <v>2.0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3.0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3.0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9.0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3.0</v>
      </c>
      <c r="ET174" s="1">
        <v>0.0</v>
      </c>
      <c r="EU174" s="1">
        <v>0.0</v>
      </c>
      <c r="EV174" s="1">
        <v>0.0</v>
      </c>
      <c r="EW174" s="1">
        <v>0.0</v>
      </c>
      <c r="EX174" s="1">
        <v>0.0</v>
      </c>
      <c r="EY174" s="1">
        <v>0.0</v>
      </c>
      <c r="EZ174" s="1">
        <v>0.0</v>
      </c>
      <c r="FA174" s="1">
        <v>0.0</v>
      </c>
      <c r="FB174" s="1">
        <v>0.0</v>
      </c>
      <c r="FC174" s="1">
        <v>0.0</v>
      </c>
      <c r="FD174" s="1">
        <v>0.0</v>
      </c>
      <c r="FE174" s="1">
        <v>0.0</v>
      </c>
      <c r="FF174" s="1">
        <v>0.0</v>
      </c>
      <c r="FG174" s="1">
        <v>0.0</v>
      </c>
      <c r="FH174" s="1">
        <v>0.0</v>
      </c>
      <c r="FI174" s="1">
        <v>0.0</v>
      </c>
      <c r="FJ174" s="1">
        <v>0.0</v>
      </c>
      <c r="FK174" s="1">
        <v>0.0</v>
      </c>
      <c r="FL174" s="1">
        <v>0.0</v>
      </c>
      <c r="FM174" s="1">
        <v>0.0</v>
      </c>
      <c r="FN174" s="1">
        <v>0.0</v>
      </c>
      <c r="FO174" s="1">
        <v>0.0</v>
      </c>
      <c r="FP174" s="1">
        <v>0.0</v>
      </c>
      <c r="FQ174" s="1">
        <v>0.0</v>
      </c>
      <c r="FR174" s="1">
        <v>0.0</v>
      </c>
      <c r="FS174" s="1">
        <v>0.0</v>
      </c>
      <c r="FT174" s="1">
        <v>0.0</v>
      </c>
      <c r="FU174" s="1">
        <v>0.0</v>
      </c>
      <c r="FV174" s="1">
        <v>0.0</v>
      </c>
      <c r="FW174" s="1">
        <v>0.0</v>
      </c>
      <c r="FX174" s="1">
        <v>0.0</v>
      </c>
      <c r="FY174" s="1">
        <v>0.0</v>
      </c>
      <c r="FZ174" s="1">
        <v>0.0</v>
      </c>
      <c r="GA174" s="1">
        <v>0.0</v>
      </c>
      <c r="GB174" s="1">
        <v>0.0</v>
      </c>
      <c r="GC174" s="1">
        <v>0.0</v>
      </c>
      <c r="GD174" s="1">
        <v>0.0</v>
      </c>
      <c r="GE174" s="1">
        <v>0.0</v>
      </c>
      <c r="GF174" s="1">
        <v>0.0</v>
      </c>
      <c r="GG174" s="1">
        <v>0.0</v>
      </c>
      <c r="GH174" s="1">
        <v>0.0</v>
      </c>
      <c r="GI174" s="1">
        <v>0.0</v>
      </c>
      <c r="GJ174" s="1">
        <v>0.0</v>
      </c>
      <c r="GK174" s="1">
        <v>0.0</v>
      </c>
      <c r="GL174" s="1">
        <v>0.0</v>
      </c>
      <c r="GM174" s="1">
        <v>0.0</v>
      </c>
      <c r="GN174" s="1">
        <v>0.0</v>
      </c>
      <c r="GO174" s="1">
        <v>0.0</v>
      </c>
      <c r="GP174" s="1">
        <v>0.0</v>
      </c>
      <c r="GQ174" s="1">
        <v>0.0</v>
      </c>
      <c r="GR174" s="1">
        <v>0.0</v>
      </c>
      <c r="GS174" s="1">
        <v>0.0</v>
      </c>
      <c r="GT174" s="1">
        <v>0.0</v>
      </c>
      <c r="GU174" s="1">
        <v>0.0</v>
      </c>
      <c r="GV174" s="1">
        <v>0.0</v>
      </c>
      <c r="GW174" s="1">
        <v>0.0</v>
      </c>
      <c r="GX174" s="1">
        <v>0.0</v>
      </c>
      <c r="GY174" s="1">
        <v>0.0</v>
      </c>
      <c r="GZ174" s="1">
        <v>0.0</v>
      </c>
      <c r="HA174" s="1">
        <v>0.0</v>
      </c>
      <c r="HB174" s="1">
        <v>0.0</v>
      </c>
      <c r="HC174" s="1">
        <v>0.0</v>
      </c>
      <c r="HD174" s="1">
        <v>0.0</v>
      </c>
      <c r="HE174" s="1">
        <v>0.0</v>
      </c>
      <c r="HF174" s="1">
        <v>0.0</v>
      </c>
      <c r="HG174" s="1">
        <v>0.0</v>
      </c>
      <c r="HH174" s="1">
        <v>0.0</v>
      </c>
      <c r="HI174" s="1">
        <v>0.0</v>
      </c>
      <c r="HJ174" s="1">
        <v>0.0</v>
      </c>
      <c r="HK174" s="1">
        <v>0.0</v>
      </c>
      <c r="HL174" s="1">
        <v>0.0</v>
      </c>
      <c r="HM174" s="1">
        <v>0.0</v>
      </c>
      <c r="HN174" s="1">
        <v>0.0</v>
      </c>
      <c r="HO174" s="1">
        <v>0.0</v>
      </c>
      <c r="HP174" s="1">
        <v>0.0</v>
      </c>
      <c r="HQ174" s="1">
        <v>0.0</v>
      </c>
      <c r="HR174" s="1">
        <v>0.0</v>
      </c>
      <c r="HS174" s="1">
        <v>0.0</v>
      </c>
      <c r="HT174" s="1">
        <v>0.0</v>
      </c>
      <c r="HU174" s="1">
        <v>0.0</v>
      </c>
      <c r="HV174" s="1">
        <v>0.0</v>
      </c>
      <c r="HW174" s="1">
        <v>0.0</v>
      </c>
      <c r="HX174" s="1">
        <v>0.0</v>
      </c>
      <c r="HY174" s="1">
        <v>0.0</v>
      </c>
      <c r="HZ174" s="1">
        <v>0.0</v>
      </c>
      <c r="IA174" s="1">
        <v>0.0</v>
      </c>
      <c r="IB174" s="1">
        <v>0.0</v>
      </c>
      <c r="IC174" s="1">
        <v>0.0</v>
      </c>
      <c r="ID174" s="1">
        <v>0.0</v>
      </c>
      <c r="IE174" s="1">
        <v>0.0</v>
      </c>
      <c r="IF174" s="1">
        <v>0.0</v>
      </c>
      <c r="IG174" s="1">
        <v>0.0</v>
      </c>
      <c r="IH174" s="1">
        <v>0.0</v>
      </c>
      <c r="II174" s="1">
        <v>0.0</v>
      </c>
      <c r="IJ174" s="1">
        <v>0.0</v>
      </c>
      <c r="IK174" s="1">
        <v>0.0</v>
      </c>
      <c r="IL174" s="1">
        <v>0.0</v>
      </c>
      <c r="IM174" s="1">
        <v>0.0</v>
      </c>
      <c r="IN174" s="1">
        <v>0.0</v>
      </c>
      <c r="IO174" s="1">
        <v>0.0</v>
      </c>
      <c r="IP174" s="1">
        <v>0.0</v>
      </c>
      <c r="IQ174" s="1">
        <v>0.0</v>
      </c>
      <c r="IR174" s="1">
        <v>0.0</v>
      </c>
      <c r="IS174" s="1">
        <v>0.0</v>
      </c>
      <c r="IT174" s="1">
        <v>0.0</v>
      </c>
      <c r="IU174" s="1">
        <v>0.0</v>
      </c>
      <c r="IV174" s="1">
        <v>0.0</v>
      </c>
      <c r="IW174" s="1">
        <v>0.0</v>
      </c>
      <c r="IX174" s="1">
        <v>0.0</v>
      </c>
      <c r="IY174" s="1">
        <v>0.0</v>
      </c>
      <c r="IZ174" s="1">
        <v>0.0</v>
      </c>
      <c r="JA174" s="1">
        <v>0.0</v>
      </c>
      <c r="JB174" s="1">
        <v>0.0</v>
      </c>
      <c r="JC174" s="1">
        <v>0.0</v>
      </c>
    </row>
    <row r="175">
      <c r="A175" s="1" t="s">
        <v>269</v>
      </c>
      <c r="B175" s="1" t="s">
        <v>264</v>
      </c>
      <c r="C175" s="1" t="s">
        <v>283</v>
      </c>
      <c r="D175" s="1" t="s">
        <v>270</v>
      </c>
      <c r="E175" s="1" t="s">
        <v>281</v>
      </c>
      <c r="F175" s="1" t="s">
        <v>296</v>
      </c>
      <c r="G175" s="1" t="s">
        <v>275</v>
      </c>
      <c r="H175" s="1" t="s">
        <v>270</v>
      </c>
      <c r="I175" s="1" t="s">
        <v>271</v>
      </c>
      <c r="J175" s="1" t="s">
        <v>282</v>
      </c>
      <c r="K175" s="1" t="s">
        <v>287</v>
      </c>
      <c r="L175" s="3">
        <f t="shared" si="1"/>
        <v>41</v>
      </c>
      <c r="M175" s="1">
        <v>0.0</v>
      </c>
      <c r="N175" s="1">
        <v>8.0</v>
      </c>
      <c r="O175" s="1">
        <v>8.0</v>
      </c>
      <c r="P175" s="1">
        <v>7.0</v>
      </c>
      <c r="Q175" s="1">
        <v>0.0</v>
      </c>
      <c r="R175" s="1">
        <v>0.0</v>
      </c>
      <c r="S175" s="1">
        <v>0.0</v>
      </c>
      <c r="T175" s="1">
        <v>3.0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2.0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4.0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0.0</v>
      </c>
      <c r="ES175" s="1">
        <v>3.0</v>
      </c>
      <c r="ET175" s="1">
        <v>0.0</v>
      </c>
      <c r="EU175" s="1">
        <v>0.0</v>
      </c>
      <c r="EV175" s="1">
        <v>0.0</v>
      </c>
      <c r="EW175" s="1">
        <v>0.0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0.0</v>
      </c>
      <c r="FI175" s="1">
        <v>0.0</v>
      </c>
      <c r="FJ175" s="1">
        <v>0.0</v>
      </c>
      <c r="FK175" s="1">
        <v>0.0</v>
      </c>
      <c r="FL175" s="1">
        <v>0.0</v>
      </c>
      <c r="FM175" s="1">
        <v>0.0</v>
      </c>
      <c r="FN175" s="1">
        <v>0.0</v>
      </c>
      <c r="FO175" s="1">
        <v>0.0</v>
      </c>
      <c r="FP175" s="1">
        <v>0.0</v>
      </c>
      <c r="FQ175" s="1">
        <v>0.0</v>
      </c>
      <c r="FR175" s="1">
        <v>0.0</v>
      </c>
      <c r="FS175" s="1">
        <v>0.0</v>
      </c>
      <c r="FT175" s="1">
        <v>0.0</v>
      </c>
      <c r="FU175" s="1">
        <v>0.0</v>
      </c>
      <c r="FV175" s="1">
        <v>0.0</v>
      </c>
      <c r="FW175" s="1">
        <v>0.0</v>
      </c>
      <c r="FX175" s="1">
        <v>0.0</v>
      </c>
      <c r="FY175" s="1">
        <v>0.0</v>
      </c>
      <c r="FZ175" s="1">
        <v>0.0</v>
      </c>
      <c r="GA175" s="1">
        <v>0.0</v>
      </c>
      <c r="GB175" s="1">
        <v>0.0</v>
      </c>
      <c r="GC175" s="1">
        <v>0.0</v>
      </c>
      <c r="GD175" s="1">
        <v>0.0</v>
      </c>
      <c r="GE175" s="1">
        <v>0.0</v>
      </c>
      <c r="GF175" s="1">
        <v>0.0</v>
      </c>
      <c r="GG175" s="1">
        <v>0.0</v>
      </c>
      <c r="GH175" s="1">
        <v>0.0</v>
      </c>
      <c r="GI175" s="1">
        <v>0.0</v>
      </c>
      <c r="GJ175" s="1">
        <v>0.0</v>
      </c>
      <c r="GK175" s="1">
        <v>0.0</v>
      </c>
      <c r="GL175" s="1">
        <v>0.0</v>
      </c>
      <c r="GM175" s="1">
        <v>0.0</v>
      </c>
      <c r="GN175" s="1">
        <v>0.0</v>
      </c>
      <c r="GO175" s="1">
        <v>0.0</v>
      </c>
      <c r="GP175" s="1">
        <v>0.0</v>
      </c>
      <c r="GQ175" s="1">
        <v>0.0</v>
      </c>
      <c r="GR175" s="1">
        <v>0.0</v>
      </c>
      <c r="GS175" s="1">
        <v>0.0</v>
      </c>
      <c r="GT175" s="1">
        <v>0.0</v>
      </c>
      <c r="GU175" s="1">
        <v>0.0</v>
      </c>
      <c r="GV175" s="1">
        <v>0.0</v>
      </c>
      <c r="GW175" s="1">
        <v>6.0</v>
      </c>
      <c r="GX175" s="1">
        <v>0.0</v>
      </c>
      <c r="GY175" s="1">
        <v>0.0</v>
      </c>
      <c r="GZ175" s="1">
        <v>0.0</v>
      </c>
      <c r="HA175" s="1">
        <v>0.0</v>
      </c>
      <c r="HB175" s="1">
        <v>0.0</v>
      </c>
      <c r="HC175" s="1">
        <v>0.0</v>
      </c>
      <c r="HD175" s="1">
        <v>0.0</v>
      </c>
      <c r="HE175" s="1">
        <v>0.0</v>
      </c>
      <c r="HF175" s="1">
        <v>0.0</v>
      </c>
      <c r="HG175" s="1">
        <v>0.0</v>
      </c>
      <c r="HH175" s="1">
        <v>0.0</v>
      </c>
      <c r="HI175" s="1">
        <v>0.0</v>
      </c>
      <c r="HJ175" s="1">
        <v>0.0</v>
      </c>
      <c r="HK175" s="1">
        <v>0.0</v>
      </c>
      <c r="HL175" s="1">
        <v>0.0</v>
      </c>
      <c r="HM175" s="1">
        <v>0.0</v>
      </c>
      <c r="HN175" s="1">
        <v>0.0</v>
      </c>
      <c r="HO175" s="1">
        <v>0.0</v>
      </c>
      <c r="HP175" s="1">
        <v>0.0</v>
      </c>
      <c r="HQ175" s="1">
        <v>0.0</v>
      </c>
      <c r="HR175" s="1">
        <v>0.0</v>
      </c>
      <c r="HS175" s="1">
        <v>0.0</v>
      </c>
      <c r="HT175" s="1">
        <v>0.0</v>
      </c>
      <c r="HU175" s="1">
        <v>0.0</v>
      </c>
      <c r="HV175" s="1">
        <v>0.0</v>
      </c>
      <c r="HW175" s="1">
        <v>0.0</v>
      </c>
      <c r="HX175" s="1">
        <v>0.0</v>
      </c>
      <c r="HY175" s="1">
        <v>0.0</v>
      </c>
      <c r="HZ175" s="1">
        <v>0.0</v>
      </c>
      <c r="IA175" s="1">
        <v>0.0</v>
      </c>
      <c r="IB175" s="1">
        <v>0.0</v>
      </c>
      <c r="IC175" s="1">
        <v>0.0</v>
      </c>
      <c r="ID175" s="1">
        <v>0.0</v>
      </c>
      <c r="IE175" s="1">
        <v>0.0</v>
      </c>
      <c r="IF175" s="1">
        <v>0.0</v>
      </c>
      <c r="IG175" s="1">
        <v>0.0</v>
      </c>
      <c r="IH175" s="1">
        <v>0.0</v>
      </c>
      <c r="II175" s="1">
        <v>0.0</v>
      </c>
      <c r="IJ175" s="1">
        <v>0.0</v>
      </c>
      <c r="IK175" s="1">
        <v>0.0</v>
      </c>
      <c r="IL175" s="1">
        <v>0.0</v>
      </c>
      <c r="IM175" s="1">
        <v>0.0</v>
      </c>
      <c r="IN175" s="1">
        <v>0.0</v>
      </c>
      <c r="IO175" s="1">
        <v>0.0</v>
      </c>
      <c r="IP175" s="1">
        <v>0.0</v>
      </c>
      <c r="IQ175" s="1">
        <v>0.0</v>
      </c>
      <c r="IR175" s="1">
        <v>0.0</v>
      </c>
      <c r="IS175" s="1">
        <v>0.0</v>
      </c>
      <c r="IT175" s="1">
        <v>0.0</v>
      </c>
      <c r="IU175" s="1">
        <v>0.0</v>
      </c>
      <c r="IV175" s="1">
        <v>0.0</v>
      </c>
      <c r="IW175" s="1">
        <v>0.0</v>
      </c>
      <c r="IX175" s="1">
        <v>0.0</v>
      </c>
      <c r="IY175" s="1">
        <v>0.0</v>
      </c>
      <c r="IZ175" s="1">
        <v>0.0</v>
      </c>
      <c r="JA175" s="1">
        <v>0.0</v>
      </c>
      <c r="JB175" s="1">
        <v>0.0</v>
      </c>
      <c r="JC175" s="1">
        <v>0.0</v>
      </c>
    </row>
    <row r="176">
      <c r="A176" s="1" t="s">
        <v>263</v>
      </c>
      <c r="B176" s="1" t="s">
        <v>279</v>
      </c>
      <c r="C176" s="1" t="s">
        <v>291</v>
      </c>
      <c r="D176" s="1" t="s">
        <v>266</v>
      </c>
      <c r="E176" s="1" t="s">
        <v>281</v>
      </c>
      <c r="F176" s="1" t="s">
        <v>276</v>
      </c>
      <c r="G176" s="1" t="s">
        <v>277</v>
      </c>
      <c r="H176" s="1" t="s">
        <v>270</v>
      </c>
      <c r="I176" s="1" t="s">
        <v>271</v>
      </c>
      <c r="J176" s="1" t="s">
        <v>282</v>
      </c>
      <c r="K176" s="1" t="s">
        <v>273</v>
      </c>
      <c r="L176" s="3">
        <f t="shared" si="1"/>
        <v>99.46</v>
      </c>
      <c r="M176" s="1">
        <v>0.13</v>
      </c>
      <c r="N176" s="1">
        <v>15.94</v>
      </c>
      <c r="O176" s="1">
        <v>1.98</v>
      </c>
      <c r="P176" s="1">
        <v>23.08</v>
      </c>
      <c r="Q176" s="1">
        <v>10.7</v>
      </c>
      <c r="R176" s="1">
        <v>8.55</v>
      </c>
      <c r="S176" s="1">
        <v>1.46</v>
      </c>
      <c r="T176" s="1">
        <v>1.64</v>
      </c>
      <c r="U176" s="1">
        <v>1.31</v>
      </c>
      <c r="V176" s="1">
        <v>9.65</v>
      </c>
      <c r="W176" s="1">
        <v>0.38</v>
      </c>
      <c r="X176" s="1">
        <v>0.04</v>
      </c>
      <c r="Y176" s="1">
        <v>0.03</v>
      </c>
      <c r="Z176" s="1">
        <v>0.08</v>
      </c>
      <c r="AA176" s="1">
        <v>0.14</v>
      </c>
      <c r="AB176" s="1">
        <v>1.76</v>
      </c>
      <c r="AC176" s="1">
        <v>0.0</v>
      </c>
      <c r="AD176" s="1">
        <v>0.42</v>
      </c>
      <c r="AE176" s="1">
        <v>0.08</v>
      </c>
      <c r="AF176" s="1">
        <v>0.04</v>
      </c>
      <c r="AG176" s="1">
        <v>0.53</v>
      </c>
      <c r="AH176" s="1">
        <v>0.39</v>
      </c>
      <c r="AI176" s="1">
        <v>1.07</v>
      </c>
      <c r="AJ176" s="1">
        <v>0.54</v>
      </c>
      <c r="AK176" s="1">
        <v>5.76</v>
      </c>
      <c r="AL176" s="1">
        <v>0.78</v>
      </c>
      <c r="AM176" s="1">
        <v>0.07</v>
      </c>
      <c r="AN176" s="1">
        <v>0.95</v>
      </c>
      <c r="AO176" s="1">
        <v>0.0</v>
      </c>
      <c r="AP176" s="1">
        <v>0.03</v>
      </c>
      <c r="AQ176" s="1">
        <v>0.01</v>
      </c>
      <c r="AR176" s="1">
        <v>0.0</v>
      </c>
      <c r="AS176" s="1">
        <v>0.16</v>
      </c>
      <c r="AT176" s="1">
        <v>0.12</v>
      </c>
      <c r="AU176" s="1">
        <v>0.16</v>
      </c>
      <c r="AV176" s="1">
        <v>0.26</v>
      </c>
      <c r="AW176" s="1">
        <v>0.77</v>
      </c>
      <c r="AX176" s="1">
        <v>0.0</v>
      </c>
      <c r="AY176" s="1">
        <v>0.08</v>
      </c>
      <c r="AZ176" s="1">
        <v>0.05</v>
      </c>
      <c r="BA176" s="1">
        <v>0.09</v>
      </c>
      <c r="BB176" s="1">
        <v>0.0</v>
      </c>
      <c r="BC176" s="1">
        <v>3.7</v>
      </c>
      <c r="BD176" s="1">
        <v>0.0</v>
      </c>
      <c r="BE176" s="1">
        <v>0.11</v>
      </c>
      <c r="BF176" s="1">
        <v>0.0</v>
      </c>
      <c r="BG176" s="1">
        <v>0.0</v>
      </c>
      <c r="BH176" s="1">
        <v>0.0</v>
      </c>
      <c r="BI176" s="1">
        <v>0.0</v>
      </c>
      <c r="BJ176" s="1">
        <v>0.22</v>
      </c>
      <c r="BK176" s="1">
        <v>0.11</v>
      </c>
      <c r="BL176" s="1">
        <v>0.0</v>
      </c>
      <c r="BM176" s="1">
        <v>0.05</v>
      </c>
      <c r="BN176" s="1">
        <v>0.0</v>
      </c>
      <c r="BO176" s="1">
        <v>0.0</v>
      </c>
      <c r="BP176" s="1">
        <v>0.0</v>
      </c>
      <c r="BQ176" s="1">
        <v>0.4</v>
      </c>
      <c r="BR176" s="1">
        <v>0.17</v>
      </c>
      <c r="BS176" s="1">
        <v>0.0</v>
      </c>
      <c r="BT176" s="1">
        <v>0.22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0.09</v>
      </c>
      <c r="CC176" s="1">
        <v>0.0</v>
      </c>
      <c r="CD176" s="1">
        <v>0.0</v>
      </c>
      <c r="CE176" s="1">
        <v>0.11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0.12</v>
      </c>
      <c r="CP176" s="1">
        <v>0.0</v>
      </c>
      <c r="CQ176" s="1">
        <v>1.02</v>
      </c>
      <c r="CR176" s="1">
        <v>0.07</v>
      </c>
      <c r="CS176" s="1">
        <v>0.32</v>
      </c>
      <c r="CT176" s="1">
        <v>0.0</v>
      </c>
      <c r="CU176" s="1">
        <v>0.03</v>
      </c>
      <c r="CV176" s="1">
        <v>0.12</v>
      </c>
      <c r="CW176" s="1">
        <v>0.0</v>
      </c>
      <c r="CX176" s="1">
        <v>0.0</v>
      </c>
      <c r="CY176" s="1">
        <v>0.0</v>
      </c>
      <c r="CZ176" s="1">
        <v>0.53</v>
      </c>
      <c r="DA176" s="1">
        <v>0.0</v>
      </c>
      <c r="DB176" s="1">
        <v>0.46</v>
      </c>
      <c r="DC176" s="1">
        <v>0.0</v>
      </c>
      <c r="DD176" s="1">
        <v>0.0</v>
      </c>
      <c r="DE176" s="1">
        <v>0.27</v>
      </c>
      <c r="DF176" s="1">
        <v>0.19</v>
      </c>
      <c r="DG176" s="1">
        <v>0.0</v>
      </c>
      <c r="DH176" s="1">
        <v>0.0</v>
      </c>
      <c r="DI176" s="1">
        <v>0.0</v>
      </c>
      <c r="DJ176" s="1">
        <v>0.0</v>
      </c>
      <c r="DK176" s="1">
        <v>0.25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>
        <v>0.05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0.23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0.0</v>
      </c>
      <c r="ET176" s="1">
        <v>0.0</v>
      </c>
      <c r="EU176" s="1">
        <v>0.0</v>
      </c>
      <c r="EV176" s="1">
        <v>0.0</v>
      </c>
      <c r="EW176" s="1">
        <v>0.0</v>
      </c>
      <c r="EX176" s="1">
        <v>0.0</v>
      </c>
      <c r="EY176" s="1">
        <v>0.0</v>
      </c>
      <c r="EZ176" s="1">
        <v>0.03</v>
      </c>
      <c r="FA176" s="1">
        <v>0.0</v>
      </c>
      <c r="FB176" s="1">
        <v>0.0</v>
      </c>
      <c r="FC176" s="1">
        <v>0.0</v>
      </c>
      <c r="FD176" s="1">
        <v>0.0</v>
      </c>
      <c r="FE176" s="1">
        <v>0.0</v>
      </c>
      <c r="FF176" s="1">
        <v>0.0</v>
      </c>
      <c r="FG176" s="1">
        <v>0.0</v>
      </c>
      <c r="FH176" s="1">
        <v>0.0</v>
      </c>
      <c r="FI176" s="1">
        <v>0.0</v>
      </c>
      <c r="FJ176" s="1">
        <v>0.0</v>
      </c>
      <c r="FK176" s="1">
        <v>0.0</v>
      </c>
      <c r="FL176" s="1">
        <v>0.0</v>
      </c>
      <c r="FM176" s="1">
        <v>0.0</v>
      </c>
      <c r="FN176" s="1">
        <v>0.0</v>
      </c>
      <c r="FO176" s="1">
        <v>0.0</v>
      </c>
      <c r="FP176" s="1">
        <v>0.0</v>
      </c>
      <c r="FQ176" s="1">
        <v>0.0</v>
      </c>
      <c r="FR176" s="1">
        <v>0.0</v>
      </c>
      <c r="FS176" s="1">
        <v>0.07</v>
      </c>
      <c r="FT176" s="1">
        <v>0.0</v>
      </c>
      <c r="FU176" s="1">
        <v>0.0</v>
      </c>
      <c r="FV176" s="1">
        <v>0.0</v>
      </c>
      <c r="FW176" s="1">
        <v>0.0</v>
      </c>
      <c r="FX176" s="1">
        <v>0.0</v>
      </c>
      <c r="FY176" s="1">
        <v>0.0</v>
      </c>
      <c r="FZ176" s="1">
        <v>0.0</v>
      </c>
      <c r="GA176" s="1">
        <v>0.0</v>
      </c>
      <c r="GB176" s="1">
        <v>0.02</v>
      </c>
      <c r="GC176" s="1">
        <v>0.0</v>
      </c>
      <c r="GD176" s="1">
        <v>0.0</v>
      </c>
      <c r="GE176" s="1">
        <v>0.05</v>
      </c>
      <c r="GF176" s="1">
        <v>0.0</v>
      </c>
      <c r="GG176" s="1">
        <v>0.0</v>
      </c>
      <c r="GH176" s="1">
        <v>0.0</v>
      </c>
      <c r="GI176" s="1">
        <v>0.0</v>
      </c>
      <c r="GJ176" s="1">
        <v>0.0</v>
      </c>
      <c r="GK176" s="1">
        <v>0.0</v>
      </c>
      <c r="GL176" s="1">
        <v>0.0</v>
      </c>
      <c r="GM176" s="1">
        <v>0.0</v>
      </c>
      <c r="GN176" s="1">
        <v>0.0</v>
      </c>
      <c r="GO176" s="1">
        <v>0.0</v>
      </c>
      <c r="GP176" s="1">
        <v>0.0</v>
      </c>
      <c r="GQ176" s="1">
        <v>0.0</v>
      </c>
      <c r="GR176" s="1">
        <v>0.0</v>
      </c>
      <c r="GS176" s="1">
        <v>0.0</v>
      </c>
      <c r="GT176" s="1">
        <v>0.0</v>
      </c>
      <c r="GU176" s="1">
        <v>0.0</v>
      </c>
      <c r="GV176" s="1">
        <v>0.0</v>
      </c>
      <c r="GW176" s="1">
        <v>0.0</v>
      </c>
      <c r="GX176" s="1">
        <v>0.0</v>
      </c>
      <c r="GY176" s="1">
        <v>0.0</v>
      </c>
      <c r="GZ176" s="1">
        <v>1.22</v>
      </c>
      <c r="HA176" s="1">
        <v>0.0</v>
      </c>
      <c r="HB176" s="1">
        <v>0.0</v>
      </c>
      <c r="HC176" s="1">
        <v>0.0</v>
      </c>
      <c r="HD176" s="1">
        <v>0.0</v>
      </c>
      <c r="HE176" s="1">
        <v>0.0</v>
      </c>
      <c r="HF176" s="1">
        <v>0.0</v>
      </c>
      <c r="HG176" s="1">
        <v>0.0</v>
      </c>
      <c r="HH176" s="1">
        <v>0.0</v>
      </c>
      <c r="HI176" s="1">
        <v>0.0</v>
      </c>
      <c r="HJ176" s="1">
        <v>0.0</v>
      </c>
      <c r="HK176" s="1">
        <v>0.0</v>
      </c>
      <c r="HL176" s="1">
        <v>0.0</v>
      </c>
      <c r="HM176" s="1">
        <v>0.0</v>
      </c>
      <c r="HN176" s="1">
        <v>0.0</v>
      </c>
      <c r="HO176" s="1">
        <v>0.0</v>
      </c>
      <c r="HP176" s="1">
        <v>0.0</v>
      </c>
      <c r="HQ176" s="1">
        <v>0.0</v>
      </c>
      <c r="HR176" s="1">
        <v>0.0</v>
      </c>
      <c r="HS176" s="1">
        <v>0.0</v>
      </c>
      <c r="HT176" s="1">
        <v>0.0</v>
      </c>
      <c r="HU176" s="1">
        <v>0.0</v>
      </c>
      <c r="HV176" s="1">
        <v>0.0</v>
      </c>
      <c r="HW176" s="1">
        <v>0.0</v>
      </c>
      <c r="HX176" s="1">
        <v>0.0</v>
      </c>
      <c r="HY176" s="1">
        <v>0.0</v>
      </c>
      <c r="HZ176" s="1">
        <v>0.0</v>
      </c>
      <c r="IA176" s="1">
        <v>0.0</v>
      </c>
      <c r="IB176" s="1">
        <v>0.0</v>
      </c>
      <c r="IC176" s="1">
        <v>0.0</v>
      </c>
      <c r="ID176" s="1">
        <v>0.0</v>
      </c>
      <c r="IE176" s="1">
        <v>0.0</v>
      </c>
      <c r="IF176" s="1">
        <v>0.0</v>
      </c>
      <c r="IG176" s="1">
        <v>0.0</v>
      </c>
      <c r="IH176" s="1">
        <v>0.0</v>
      </c>
      <c r="II176" s="1">
        <v>0.0</v>
      </c>
      <c r="IJ176" s="1">
        <v>0.0</v>
      </c>
      <c r="IK176" s="1">
        <v>0.0</v>
      </c>
      <c r="IL176" s="1">
        <v>0.0</v>
      </c>
      <c r="IM176" s="1">
        <v>0.0</v>
      </c>
      <c r="IN176" s="1">
        <v>0.0</v>
      </c>
      <c r="IO176" s="1">
        <v>0.0</v>
      </c>
      <c r="IP176" s="1">
        <v>0.0</v>
      </c>
      <c r="IQ176" s="1">
        <v>0.0</v>
      </c>
      <c r="IR176" s="1">
        <v>0.0</v>
      </c>
      <c r="IS176" s="1">
        <v>0.0</v>
      </c>
      <c r="IT176" s="1">
        <v>0.0</v>
      </c>
      <c r="IU176" s="1">
        <v>0.0</v>
      </c>
      <c r="IV176" s="1">
        <v>0.0</v>
      </c>
      <c r="IW176" s="1">
        <v>0.0</v>
      </c>
      <c r="IX176" s="1">
        <v>0.0</v>
      </c>
      <c r="IY176" s="1">
        <v>0.0</v>
      </c>
      <c r="IZ176" s="1">
        <v>0.0</v>
      </c>
      <c r="JA176" s="1">
        <v>0.0</v>
      </c>
      <c r="JB176" s="1">
        <v>0.0</v>
      </c>
      <c r="JC176" s="1">
        <v>0.0</v>
      </c>
    </row>
    <row r="177">
      <c r="A177" s="1" t="s">
        <v>263</v>
      </c>
      <c r="B177" s="1" t="s">
        <v>279</v>
      </c>
      <c r="C177" s="1" t="s">
        <v>291</v>
      </c>
      <c r="D177" s="1" t="s">
        <v>266</v>
      </c>
      <c r="E177" s="1" t="s">
        <v>281</v>
      </c>
      <c r="F177" s="1" t="s">
        <v>276</v>
      </c>
      <c r="G177" s="1" t="s">
        <v>277</v>
      </c>
      <c r="H177" s="1" t="s">
        <v>270</v>
      </c>
      <c r="I177" s="1" t="s">
        <v>271</v>
      </c>
      <c r="J177" s="1" t="s">
        <v>282</v>
      </c>
      <c r="K177" s="1" t="s">
        <v>273</v>
      </c>
      <c r="L177" s="3">
        <f t="shared" si="1"/>
        <v>99.4</v>
      </c>
      <c r="M177" s="1">
        <v>0.13</v>
      </c>
      <c r="N177" s="1">
        <v>14.46</v>
      </c>
      <c r="O177" s="1">
        <v>2.5</v>
      </c>
      <c r="P177" s="1">
        <v>25.38</v>
      </c>
      <c r="Q177" s="1">
        <v>8.46</v>
      </c>
      <c r="R177" s="1">
        <v>8.61</v>
      </c>
      <c r="S177" s="1">
        <v>1.44</v>
      </c>
      <c r="T177" s="1">
        <v>2.15</v>
      </c>
      <c r="U177" s="1">
        <v>1.1</v>
      </c>
      <c r="V177" s="1">
        <v>9.67</v>
      </c>
      <c r="W177" s="1">
        <v>0.34</v>
      </c>
      <c r="X177" s="1">
        <v>0.03</v>
      </c>
      <c r="Y177" s="1">
        <v>0.03</v>
      </c>
      <c r="Z177" s="1">
        <v>0.12</v>
      </c>
      <c r="AA177" s="1">
        <v>0.14</v>
      </c>
      <c r="AB177" s="1">
        <v>1.96</v>
      </c>
      <c r="AC177" s="1">
        <v>0.0</v>
      </c>
      <c r="AD177" s="1">
        <v>0.44</v>
      </c>
      <c r="AE177" s="1">
        <v>0.1</v>
      </c>
      <c r="AF177" s="1">
        <v>0.06</v>
      </c>
      <c r="AG177" s="1">
        <v>0.57</v>
      </c>
      <c r="AH177" s="1">
        <v>0.46</v>
      </c>
      <c r="AI177" s="1">
        <v>0.89</v>
      </c>
      <c r="AJ177" s="1">
        <v>0.5</v>
      </c>
      <c r="AK177" s="1">
        <v>4.98</v>
      </c>
      <c r="AL177" s="1">
        <v>0.77</v>
      </c>
      <c r="AM177" s="1">
        <v>0.06</v>
      </c>
      <c r="AN177" s="1">
        <v>1.07</v>
      </c>
      <c r="AO177" s="1">
        <v>0.0</v>
      </c>
      <c r="AP177" s="1">
        <v>0.03</v>
      </c>
      <c r="AQ177" s="1">
        <v>0.05</v>
      </c>
      <c r="AR177" s="1">
        <v>0.0</v>
      </c>
      <c r="AS177" s="1">
        <v>0.13</v>
      </c>
      <c r="AT177" s="1">
        <v>0.1</v>
      </c>
      <c r="AU177" s="1">
        <v>0.14</v>
      </c>
      <c r="AV177" s="1">
        <v>0.48</v>
      </c>
      <c r="AW177" s="1">
        <v>0.95</v>
      </c>
      <c r="AX177" s="1">
        <v>0.0</v>
      </c>
      <c r="AY177" s="1">
        <v>0.02</v>
      </c>
      <c r="AZ177" s="1">
        <v>0.06</v>
      </c>
      <c r="BA177" s="1">
        <v>0.08</v>
      </c>
      <c r="BB177" s="1">
        <v>0.0</v>
      </c>
      <c r="BC177" s="1">
        <v>4.59</v>
      </c>
      <c r="BD177" s="1">
        <v>0.0</v>
      </c>
      <c r="BE177" s="1">
        <v>0.11</v>
      </c>
      <c r="BF177" s="1">
        <v>0.0</v>
      </c>
      <c r="BG177" s="1">
        <v>0.0</v>
      </c>
      <c r="BH177" s="1">
        <v>0.0</v>
      </c>
      <c r="BI177" s="1">
        <v>0.0</v>
      </c>
      <c r="BJ177" s="1">
        <v>0.33</v>
      </c>
      <c r="BK177" s="1">
        <v>0.05</v>
      </c>
      <c r="BL177" s="1">
        <v>0.0</v>
      </c>
      <c r="BM177" s="1">
        <v>0.1</v>
      </c>
      <c r="BN177" s="1">
        <v>0.0</v>
      </c>
      <c r="BO177" s="1">
        <v>0.0</v>
      </c>
      <c r="BP177" s="1">
        <v>0.0</v>
      </c>
      <c r="BQ177" s="1">
        <v>0.64</v>
      </c>
      <c r="BR177" s="1">
        <v>0.15</v>
      </c>
      <c r="BS177" s="1">
        <v>0.0</v>
      </c>
      <c r="BT177" s="1">
        <v>0.29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0.08</v>
      </c>
      <c r="CC177" s="1">
        <v>0.0</v>
      </c>
      <c r="CD177" s="1">
        <v>0.0</v>
      </c>
      <c r="CE177" s="1">
        <v>0.11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0.11</v>
      </c>
      <c r="CP177" s="1">
        <v>0.0</v>
      </c>
      <c r="CQ177" s="1">
        <v>0.26</v>
      </c>
      <c r="CR177" s="1">
        <v>0.06</v>
      </c>
      <c r="CS177" s="1">
        <v>0.32</v>
      </c>
      <c r="CT177" s="1">
        <v>0.0</v>
      </c>
      <c r="CU177" s="1">
        <v>0.03</v>
      </c>
      <c r="CV177" s="1">
        <v>0.05</v>
      </c>
      <c r="CW177" s="1">
        <v>0.0</v>
      </c>
      <c r="CX177" s="1">
        <v>0.0</v>
      </c>
      <c r="CY177" s="1">
        <v>0.0</v>
      </c>
      <c r="CZ177" s="1">
        <v>0.66</v>
      </c>
      <c r="DA177" s="1">
        <v>0.0</v>
      </c>
      <c r="DB177" s="1">
        <v>0.23</v>
      </c>
      <c r="DC177" s="1">
        <v>0.0</v>
      </c>
      <c r="DD177" s="1">
        <v>0.0</v>
      </c>
      <c r="DE177" s="1">
        <v>0.32</v>
      </c>
      <c r="DF177" s="1">
        <v>0.2</v>
      </c>
      <c r="DG177" s="1">
        <v>0.0</v>
      </c>
      <c r="DH177" s="1">
        <v>0.0</v>
      </c>
      <c r="DI177" s="1">
        <v>0.0</v>
      </c>
      <c r="DJ177" s="1">
        <v>0.0</v>
      </c>
      <c r="DK177" s="1">
        <v>0.46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0.05</v>
      </c>
      <c r="DV177" s="1">
        <v>0.0</v>
      </c>
      <c r="DW177" s="1">
        <v>0.0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0.0</v>
      </c>
      <c r="EJ177" s="1">
        <v>0.0</v>
      </c>
      <c r="EK177" s="1">
        <v>0.0</v>
      </c>
      <c r="EL177" s="1">
        <v>0.35</v>
      </c>
      <c r="EM177" s="1">
        <v>0.0</v>
      </c>
      <c r="EN177" s="1">
        <v>0.0</v>
      </c>
      <c r="EO177" s="1">
        <v>0.0</v>
      </c>
      <c r="EP177" s="1">
        <v>0.0</v>
      </c>
      <c r="EQ177" s="1">
        <v>0.0</v>
      </c>
      <c r="ER177" s="1">
        <v>0.0</v>
      </c>
      <c r="ES177" s="1">
        <v>0.0</v>
      </c>
      <c r="ET177" s="1">
        <v>0.0</v>
      </c>
      <c r="EU177" s="1">
        <v>0.0</v>
      </c>
      <c r="EV177" s="1">
        <v>0.0</v>
      </c>
      <c r="EW177" s="1">
        <v>0.0</v>
      </c>
      <c r="EX177" s="1">
        <v>0.0</v>
      </c>
      <c r="EY177" s="1">
        <v>0.0</v>
      </c>
      <c r="EZ177" s="1">
        <v>0.04</v>
      </c>
      <c r="FA177" s="1">
        <v>0.0</v>
      </c>
      <c r="FB177" s="1">
        <v>0.0</v>
      </c>
      <c r="FC177" s="1">
        <v>0.0</v>
      </c>
      <c r="FD177" s="1">
        <v>0.0</v>
      </c>
      <c r="FE177" s="1">
        <v>0.0</v>
      </c>
      <c r="FF177" s="1">
        <v>0.0</v>
      </c>
      <c r="FG177" s="1">
        <v>0.0</v>
      </c>
      <c r="FH177" s="1">
        <v>0.0</v>
      </c>
      <c r="FI177" s="1">
        <v>0.0</v>
      </c>
      <c r="FJ177" s="1">
        <v>0.0</v>
      </c>
      <c r="FK177" s="1">
        <v>0.0</v>
      </c>
      <c r="FL177" s="1">
        <v>0.0</v>
      </c>
      <c r="FM177" s="1">
        <v>0.0</v>
      </c>
      <c r="FN177" s="1">
        <v>0.0</v>
      </c>
      <c r="FO177" s="1">
        <v>0.0</v>
      </c>
      <c r="FP177" s="1">
        <v>0.0</v>
      </c>
      <c r="FQ177" s="1">
        <v>0.0</v>
      </c>
      <c r="FR177" s="1">
        <v>0.0</v>
      </c>
      <c r="FS177" s="1">
        <v>0.07</v>
      </c>
      <c r="FT177" s="1">
        <v>0.0</v>
      </c>
      <c r="FU177" s="1">
        <v>0.0</v>
      </c>
      <c r="FV177" s="1">
        <v>0.0</v>
      </c>
      <c r="FW177" s="1">
        <v>0.0</v>
      </c>
      <c r="FX177" s="1">
        <v>0.0</v>
      </c>
      <c r="FY177" s="1">
        <v>0.0</v>
      </c>
      <c r="FZ177" s="1">
        <v>0.0</v>
      </c>
      <c r="GA177" s="1">
        <v>0.0</v>
      </c>
      <c r="GB177" s="1">
        <v>0.01</v>
      </c>
      <c r="GC177" s="1">
        <v>0.0</v>
      </c>
      <c r="GD177" s="1">
        <v>0.0</v>
      </c>
      <c r="GE177" s="1">
        <v>0.05</v>
      </c>
      <c r="GF177" s="1">
        <v>0.0</v>
      </c>
      <c r="GG177" s="1">
        <v>0.0</v>
      </c>
      <c r="GH177" s="1">
        <v>0.0</v>
      </c>
      <c r="GI177" s="1">
        <v>0.0</v>
      </c>
      <c r="GJ177" s="1">
        <v>0.0</v>
      </c>
      <c r="GK177" s="1">
        <v>0.0</v>
      </c>
      <c r="GL177" s="1">
        <v>0.0</v>
      </c>
      <c r="GM177" s="1">
        <v>0.0</v>
      </c>
      <c r="GN177" s="1">
        <v>0.0</v>
      </c>
      <c r="GO177" s="1">
        <v>0.0</v>
      </c>
      <c r="GP177" s="1">
        <v>0.0</v>
      </c>
      <c r="GQ177" s="1">
        <v>0.0</v>
      </c>
      <c r="GR177" s="1">
        <v>0.0</v>
      </c>
      <c r="GS177" s="1">
        <v>0.0</v>
      </c>
      <c r="GT177" s="1">
        <v>0.0</v>
      </c>
      <c r="GU177" s="1">
        <v>0.0</v>
      </c>
      <c r="GV177" s="1">
        <v>0.0</v>
      </c>
      <c r="GW177" s="1">
        <v>0.0</v>
      </c>
      <c r="GX177" s="1">
        <v>0.0</v>
      </c>
      <c r="GY177" s="1">
        <v>0.0</v>
      </c>
      <c r="GZ177" s="1">
        <v>1.22</v>
      </c>
      <c r="HA177" s="1">
        <v>0.0</v>
      </c>
      <c r="HB177" s="1">
        <v>0.0</v>
      </c>
      <c r="HC177" s="1">
        <v>0.0</v>
      </c>
      <c r="HD177" s="1">
        <v>0.0</v>
      </c>
      <c r="HE177" s="1">
        <v>0.0</v>
      </c>
      <c r="HF177" s="1">
        <v>0.0</v>
      </c>
      <c r="HG177" s="1">
        <v>0.0</v>
      </c>
      <c r="HH177" s="1">
        <v>0.0</v>
      </c>
      <c r="HI177" s="1">
        <v>0.0</v>
      </c>
      <c r="HJ177" s="1">
        <v>0.0</v>
      </c>
      <c r="HK177" s="1">
        <v>0.0</v>
      </c>
      <c r="HL177" s="1">
        <v>0.0</v>
      </c>
      <c r="HM177" s="1">
        <v>0.0</v>
      </c>
      <c r="HN177" s="1">
        <v>0.0</v>
      </c>
      <c r="HO177" s="1">
        <v>0.0</v>
      </c>
      <c r="HP177" s="1">
        <v>0.0</v>
      </c>
      <c r="HQ177" s="1">
        <v>0.0</v>
      </c>
      <c r="HR177" s="1">
        <v>0.0</v>
      </c>
      <c r="HS177" s="1">
        <v>0.0</v>
      </c>
      <c r="HT177" s="1">
        <v>0.0</v>
      </c>
      <c r="HU177" s="1">
        <v>0.0</v>
      </c>
      <c r="HV177" s="1">
        <v>0.0</v>
      </c>
      <c r="HW177" s="1">
        <v>0.0</v>
      </c>
      <c r="HX177" s="1">
        <v>0.0</v>
      </c>
      <c r="HY177" s="1">
        <v>0.0</v>
      </c>
      <c r="HZ177" s="1">
        <v>0.0</v>
      </c>
      <c r="IA177" s="1">
        <v>0.0</v>
      </c>
      <c r="IB177" s="1">
        <v>0.0</v>
      </c>
      <c r="IC177" s="1">
        <v>0.0</v>
      </c>
      <c r="ID177" s="1">
        <v>0.0</v>
      </c>
      <c r="IE177" s="1">
        <v>0.0</v>
      </c>
      <c r="IF177" s="1">
        <v>0.0</v>
      </c>
      <c r="IG177" s="1">
        <v>0.0</v>
      </c>
      <c r="IH177" s="1">
        <v>0.0</v>
      </c>
      <c r="II177" s="1">
        <v>0.0</v>
      </c>
      <c r="IJ177" s="1">
        <v>0.0</v>
      </c>
      <c r="IK177" s="1">
        <v>0.0</v>
      </c>
      <c r="IL177" s="1">
        <v>0.0</v>
      </c>
      <c r="IM177" s="1">
        <v>0.0</v>
      </c>
      <c r="IN177" s="1">
        <v>0.0</v>
      </c>
      <c r="IO177" s="1">
        <v>0.0</v>
      </c>
      <c r="IP177" s="1">
        <v>0.0</v>
      </c>
      <c r="IQ177" s="1">
        <v>0.0</v>
      </c>
      <c r="IR177" s="1">
        <v>0.0</v>
      </c>
      <c r="IS177" s="1">
        <v>0.0</v>
      </c>
      <c r="IT177" s="1">
        <v>0.0</v>
      </c>
      <c r="IU177" s="1">
        <v>0.0</v>
      </c>
      <c r="IV177" s="1">
        <v>0.0</v>
      </c>
      <c r="IW177" s="1">
        <v>0.0</v>
      </c>
      <c r="IX177" s="1">
        <v>0.0</v>
      </c>
      <c r="IY177" s="1">
        <v>0.0</v>
      </c>
      <c r="IZ177" s="1">
        <v>0.0</v>
      </c>
      <c r="JA177" s="1">
        <v>0.0</v>
      </c>
      <c r="JB177" s="1">
        <v>0.0</v>
      </c>
      <c r="JC177" s="1">
        <v>0.0</v>
      </c>
    </row>
    <row r="178">
      <c r="A178" s="1" t="s">
        <v>269</v>
      </c>
      <c r="B178" s="1" t="s">
        <v>279</v>
      </c>
      <c r="C178" s="1" t="s">
        <v>291</v>
      </c>
      <c r="D178" s="1" t="s">
        <v>266</v>
      </c>
      <c r="E178" s="1" t="s">
        <v>281</v>
      </c>
      <c r="F178" s="1" t="s">
        <v>276</v>
      </c>
      <c r="G178" s="1" t="s">
        <v>277</v>
      </c>
      <c r="H178" s="1" t="s">
        <v>270</v>
      </c>
      <c r="I178" s="1" t="s">
        <v>271</v>
      </c>
      <c r="J178" s="1" t="s">
        <v>282</v>
      </c>
      <c r="K178" s="1" t="s">
        <v>273</v>
      </c>
      <c r="L178" s="3">
        <f t="shared" si="1"/>
        <v>99.41</v>
      </c>
      <c r="M178" s="1">
        <v>0.12</v>
      </c>
      <c r="N178" s="1">
        <v>16.9</v>
      </c>
      <c r="O178" s="1">
        <v>2.84</v>
      </c>
      <c r="P178" s="1">
        <v>21.31</v>
      </c>
      <c r="Q178" s="1">
        <v>7.65</v>
      </c>
      <c r="R178" s="1">
        <v>7.7</v>
      </c>
      <c r="S178" s="1">
        <v>1.09</v>
      </c>
      <c r="T178" s="1">
        <v>1.89</v>
      </c>
      <c r="U178" s="1">
        <v>2.08</v>
      </c>
      <c r="V178" s="1">
        <v>14.65</v>
      </c>
      <c r="W178" s="1">
        <v>0.35</v>
      </c>
      <c r="X178" s="1">
        <v>0.04</v>
      </c>
      <c r="Y178" s="1">
        <v>0.02</v>
      </c>
      <c r="Z178" s="1">
        <v>0.11</v>
      </c>
      <c r="AA178" s="1">
        <v>0.12</v>
      </c>
      <c r="AB178" s="1">
        <v>1.37</v>
      </c>
      <c r="AC178" s="1">
        <v>0.0</v>
      </c>
      <c r="AD178" s="1">
        <v>0.4</v>
      </c>
      <c r="AE178" s="1">
        <v>0.25</v>
      </c>
      <c r="AF178" s="1">
        <v>0.11</v>
      </c>
      <c r="AG178" s="1">
        <v>0.63</v>
      </c>
      <c r="AH178" s="1">
        <v>0.19</v>
      </c>
      <c r="AI178" s="1">
        <v>0.9</v>
      </c>
      <c r="AJ178" s="1">
        <v>0.67</v>
      </c>
      <c r="AK178" s="1">
        <v>4.07</v>
      </c>
      <c r="AL178" s="1">
        <v>0.66</v>
      </c>
      <c r="AM178" s="1">
        <v>0.09</v>
      </c>
      <c r="AN178" s="1">
        <v>1.12</v>
      </c>
      <c r="AO178" s="1">
        <v>0.0</v>
      </c>
      <c r="AP178" s="1">
        <v>0.07</v>
      </c>
      <c r="AQ178" s="1">
        <v>0.07</v>
      </c>
      <c r="AR178" s="1">
        <v>0.0</v>
      </c>
      <c r="AS178" s="1">
        <v>0.12</v>
      </c>
      <c r="AT178" s="1">
        <v>0.15</v>
      </c>
      <c r="AU178" s="1">
        <v>0.16</v>
      </c>
      <c r="AV178" s="1">
        <v>0.32</v>
      </c>
      <c r="AW178" s="1">
        <v>0.98</v>
      </c>
      <c r="AX178" s="1">
        <v>0.0</v>
      </c>
      <c r="AY178" s="1">
        <v>0.02</v>
      </c>
      <c r="AZ178" s="1">
        <v>0.13</v>
      </c>
      <c r="BA178" s="1">
        <v>0.09</v>
      </c>
      <c r="BB178" s="1">
        <v>0.0</v>
      </c>
      <c r="BC178" s="1">
        <v>4.69</v>
      </c>
      <c r="BD178" s="1">
        <v>0.0</v>
      </c>
      <c r="BE178" s="1">
        <v>0.1</v>
      </c>
      <c r="BF178" s="1">
        <v>0.0</v>
      </c>
      <c r="BG178" s="1">
        <v>0.0</v>
      </c>
      <c r="BH178" s="1">
        <v>0.0</v>
      </c>
      <c r="BI178" s="1">
        <v>0.0</v>
      </c>
      <c r="BJ178" s="1">
        <v>0.4</v>
      </c>
      <c r="BK178" s="1">
        <v>0.04</v>
      </c>
      <c r="BL178" s="1">
        <v>0.0</v>
      </c>
      <c r="BM178" s="1">
        <v>0.17</v>
      </c>
      <c r="BN178" s="1">
        <v>0.0</v>
      </c>
      <c r="BO178" s="1">
        <v>0.0</v>
      </c>
      <c r="BP178" s="1">
        <v>0.0</v>
      </c>
      <c r="BQ178" s="1">
        <v>0.45</v>
      </c>
      <c r="BR178" s="1">
        <v>0.2</v>
      </c>
      <c r="BS178" s="1">
        <v>0.0</v>
      </c>
      <c r="BT178" s="1">
        <v>0.26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0.05</v>
      </c>
      <c r="CC178" s="1">
        <v>0.0</v>
      </c>
      <c r="CD178" s="1">
        <v>0.0</v>
      </c>
      <c r="CE178" s="1">
        <v>0.08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0.13</v>
      </c>
      <c r="CP178" s="1">
        <v>0.0</v>
      </c>
      <c r="CQ178" s="1">
        <v>0.17</v>
      </c>
      <c r="CR178" s="1">
        <v>0.07</v>
      </c>
      <c r="CS178" s="1">
        <v>0.23</v>
      </c>
      <c r="CT178" s="1">
        <v>0.0</v>
      </c>
      <c r="CU178" s="1">
        <v>0.06</v>
      </c>
      <c r="CV178" s="1">
        <v>0.03</v>
      </c>
      <c r="CW178" s="1">
        <v>0.0</v>
      </c>
      <c r="CX178" s="1">
        <v>0.0</v>
      </c>
      <c r="CY178" s="1">
        <v>0.0</v>
      </c>
      <c r="CZ178" s="1">
        <v>0.53</v>
      </c>
      <c r="DA178" s="1">
        <v>0.0</v>
      </c>
      <c r="DB178" s="1">
        <v>0.16</v>
      </c>
      <c r="DC178" s="1">
        <v>0.0</v>
      </c>
      <c r="DD178" s="1">
        <v>0.0</v>
      </c>
      <c r="DE178" s="1">
        <v>0.2</v>
      </c>
      <c r="DF178" s="1">
        <v>0.13</v>
      </c>
      <c r="DG178" s="1">
        <v>0.0</v>
      </c>
      <c r="DH178" s="1">
        <v>0.0</v>
      </c>
      <c r="DI178" s="1">
        <v>0.0</v>
      </c>
      <c r="DJ178" s="1">
        <v>0.0</v>
      </c>
      <c r="DK178" s="1">
        <v>0.36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  <c r="DT178" s="1">
        <v>0.0</v>
      </c>
      <c r="DU178" s="1">
        <v>0.08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0.14</v>
      </c>
      <c r="EM178" s="1">
        <v>0.0</v>
      </c>
      <c r="EN178" s="1">
        <v>0.0</v>
      </c>
      <c r="EO178" s="1">
        <v>0.0</v>
      </c>
      <c r="EP178" s="1">
        <v>0.0</v>
      </c>
      <c r="EQ178" s="1">
        <v>0.0</v>
      </c>
      <c r="ER178" s="1">
        <v>0.0</v>
      </c>
      <c r="ES178" s="1">
        <v>0.0</v>
      </c>
      <c r="ET178" s="1">
        <v>0.0</v>
      </c>
      <c r="EU178" s="1">
        <v>0.0</v>
      </c>
      <c r="EV178" s="1">
        <v>0.0</v>
      </c>
      <c r="EW178" s="1">
        <v>0.0</v>
      </c>
      <c r="EX178" s="1">
        <v>0.0</v>
      </c>
      <c r="EY178" s="1">
        <v>0.0</v>
      </c>
      <c r="EZ178" s="1">
        <v>0.03</v>
      </c>
      <c r="FA178" s="1">
        <v>0.0</v>
      </c>
      <c r="FB178" s="1">
        <v>0.0</v>
      </c>
      <c r="FC178" s="1">
        <v>0.0</v>
      </c>
      <c r="FD178" s="1">
        <v>0.0</v>
      </c>
      <c r="FE178" s="1">
        <v>0.0</v>
      </c>
      <c r="FF178" s="1">
        <v>0.0</v>
      </c>
      <c r="FG178" s="1">
        <v>0.0</v>
      </c>
      <c r="FH178" s="1">
        <v>0.0</v>
      </c>
      <c r="FI178" s="1">
        <v>0.0</v>
      </c>
      <c r="FJ178" s="1">
        <v>0.0</v>
      </c>
      <c r="FK178" s="1">
        <v>0.0</v>
      </c>
      <c r="FL178" s="1">
        <v>0.0</v>
      </c>
      <c r="FM178" s="1">
        <v>0.0</v>
      </c>
      <c r="FN178" s="1">
        <v>0.0</v>
      </c>
      <c r="FO178" s="1">
        <v>0.0</v>
      </c>
      <c r="FP178" s="1">
        <v>0.0</v>
      </c>
      <c r="FQ178" s="1">
        <v>0.0</v>
      </c>
      <c r="FR178" s="1">
        <v>0.0</v>
      </c>
      <c r="FS178" s="1">
        <v>0.09</v>
      </c>
      <c r="FT178" s="1">
        <v>0.0</v>
      </c>
      <c r="FU178" s="1">
        <v>0.0</v>
      </c>
      <c r="FV178" s="1">
        <v>0.0</v>
      </c>
      <c r="FW178" s="1">
        <v>0.0</v>
      </c>
      <c r="FX178" s="1">
        <v>0.0</v>
      </c>
      <c r="FY178" s="1">
        <v>0.0</v>
      </c>
      <c r="FZ178" s="1">
        <v>0.0</v>
      </c>
      <c r="GA178" s="1">
        <v>0.0</v>
      </c>
      <c r="GB178" s="1">
        <v>0.01</v>
      </c>
      <c r="GC178" s="1">
        <v>0.0</v>
      </c>
      <c r="GD178" s="1">
        <v>0.0</v>
      </c>
      <c r="GE178" s="1">
        <v>0.03</v>
      </c>
      <c r="GF178" s="1">
        <v>0.0</v>
      </c>
      <c r="GG178" s="1">
        <v>0.0</v>
      </c>
      <c r="GH178" s="1">
        <v>0.0</v>
      </c>
      <c r="GI178" s="1">
        <v>0.0</v>
      </c>
      <c r="GJ178" s="1">
        <v>0.0</v>
      </c>
      <c r="GK178" s="1">
        <v>0.0</v>
      </c>
      <c r="GL178" s="1">
        <v>0.0</v>
      </c>
      <c r="GM178" s="1">
        <v>0.0</v>
      </c>
      <c r="GN178" s="1">
        <v>0.0</v>
      </c>
      <c r="GO178" s="1">
        <v>0.0</v>
      </c>
      <c r="GP178" s="1">
        <v>0.0</v>
      </c>
      <c r="GQ178" s="1">
        <v>0.0</v>
      </c>
      <c r="GR178" s="1">
        <v>0.0</v>
      </c>
      <c r="GS178" s="1">
        <v>0.0</v>
      </c>
      <c r="GT178" s="1">
        <v>0.0</v>
      </c>
      <c r="GU178" s="1">
        <v>0.0</v>
      </c>
      <c r="GV178" s="1">
        <v>0.0</v>
      </c>
      <c r="GW178" s="1">
        <v>0.0</v>
      </c>
      <c r="GX178" s="1">
        <v>0.0</v>
      </c>
      <c r="GY178" s="1">
        <v>0.0</v>
      </c>
      <c r="GZ178" s="1">
        <v>1.08</v>
      </c>
      <c r="HA178" s="1">
        <v>0.0</v>
      </c>
      <c r="HB178" s="1">
        <v>0.0</v>
      </c>
      <c r="HC178" s="1">
        <v>0.0</v>
      </c>
      <c r="HD178" s="1">
        <v>0.0</v>
      </c>
      <c r="HE178" s="1">
        <v>0.0</v>
      </c>
      <c r="HF178" s="1">
        <v>0.0</v>
      </c>
      <c r="HG178" s="1">
        <v>0.0</v>
      </c>
      <c r="HH178" s="1">
        <v>0.0</v>
      </c>
      <c r="HI178" s="1">
        <v>0.0</v>
      </c>
      <c r="HJ178" s="1">
        <v>0.0</v>
      </c>
      <c r="HK178" s="1">
        <v>0.0</v>
      </c>
      <c r="HL178" s="1">
        <v>0.0</v>
      </c>
      <c r="HM178" s="1">
        <v>0.0</v>
      </c>
      <c r="HN178" s="1">
        <v>0.0</v>
      </c>
      <c r="HO178" s="1">
        <v>0.0</v>
      </c>
      <c r="HP178" s="1">
        <v>0.0</v>
      </c>
      <c r="HQ178" s="1">
        <v>0.0</v>
      </c>
      <c r="HR178" s="1">
        <v>0.0</v>
      </c>
      <c r="HS178" s="1">
        <v>0.0</v>
      </c>
      <c r="HT178" s="1">
        <v>0.0</v>
      </c>
      <c r="HU178" s="1">
        <v>0.0</v>
      </c>
      <c r="HV178" s="1">
        <v>0.0</v>
      </c>
      <c r="HW178" s="1">
        <v>0.0</v>
      </c>
      <c r="HX178" s="1">
        <v>0.0</v>
      </c>
      <c r="HY178" s="1">
        <v>0.0</v>
      </c>
      <c r="HZ178" s="1">
        <v>0.0</v>
      </c>
      <c r="IA178" s="1">
        <v>0.0</v>
      </c>
      <c r="IB178" s="1">
        <v>0.0</v>
      </c>
      <c r="IC178" s="1">
        <v>0.0</v>
      </c>
      <c r="ID178" s="1">
        <v>0.0</v>
      </c>
      <c r="IE178" s="1">
        <v>0.0</v>
      </c>
      <c r="IF178" s="1">
        <v>0.0</v>
      </c>
      <c r="IG178" s="1">
        <v>0.0</v>
      </c>
      <c r="IH178" s="1">
        <v>0.0</v>
      </c>
      <c r="II178" s="1">
        <v>0.0</v>
      </c>
      <c r="IJ178" s="1">
        <v>0.0</v>
      </c>
      <c r="IK178" s="1">
        <v>0.0</v>
      </c>
      <c r="IL178" s="1">
        <v>0.0</v>
      </c>
      <c r="IM178" s="1">
        <v>0.0</v>
      </c>
      <c r="IN178" s="1">
        <v>0.0</v>
      </c>
      <c r="IO178" s="1">
        <v>0.0</v>
      </c>
      <c r="IP178" s="1">
        <v>0.0</v>
      </c>
      <c r="IQ178" s="1">
        <v>0.0</v>
      </c>
      <c r="IR178" s="1">
        <v>0.0</v>
      </c>
      <c r="IS178" s="1">
        <v>0.0</v>
      </c>
      <c r="IT178" s="1">
        <v>0.0</v>
      </c>
      <c r="IU178" s="1">
        <v>0.0</v>
      </c>
      <c r="IV178" s="1">
        <v>0.0</v>
      </c>
      <c r="IW178" s="1">
        <v>0.0</v>
      </c>
      <c r="IX178" s="1">
        <v>0.0</v>
      </c>
      <c r="IY178" s="1">
        <v>0.0</v>
      </c>
      <c r="IZ178" s="1">
        <v>0.0</v>
      </c>
      <c r="JA178" s="1">
        <v>0.0</v>
      </c>
      <c r="JB178" s="1">
        <v>0.0</v>
      </c>
      <c r="JC178" s="1">
        <v>0.0</v>
      </c>
    </row>
    <row r="179">
      <c r="A179" s="1" t="s">
        <v>269</v>
      </c>
      <c r="B179" s="1" t="s">
        <v>279</v>
      </c>
      <c r="C179" s="1" t="s">
        <v>291</v>
      </c>
      <c r="D179" s="1" t="s">
        <v>266</v>
      </c>
      <c r="E179" s="1" t="s">
        <v>281</v>
      </c>
      <c r="F179" s="1" t="s">
        <v>276</v>
      </c>
      <c r="G179" s="1" t="s">
        <v>277</v>
      </c>
      <c r="H179" s="1" t="s">
        <v>270</v>
      </c>
      <c r="I179" s="1" t="s">
        <v>271</v>
      </c>
      <c r="J179" s="1" t="s">
        <v>282</v>
      </c>
      <c r="K179" s="1" t="s">
        <v>273</v>
      </c>
      <c r="L179" s="3">
        <f t="shared" si="1"/>
        <v>99.48</v>
      </c>
      <c r="M179" s="1">
        <v>0.09</v>
      </c>
      <c r="N179" s="1">
        <v>10.64</v>
      </c>
      <c r="O179" s="1">
        <v>1.82</v>
      </c>
      <c r="P179" s="1">
        <v>31.28</v>
      </c>
      <c r="Q179" s="1">
        <v>7.09</v>
      </c>
      <c r="R179" s="1">
        <v>13.57</v>
      </c>
      <c r="S179" s="1">
        <v>1.11</v>
      </c>
      <c r="T179" s="1">
        <v>1.17</v>
      </c>
      <c r="U179" s="1">
        <v>0.99</v>
      </c>
      <c r="V179" s="1">
        <v>7.94</v>
      </c>
      <c r="W179" s="1">
        <v>0.31</v>
      </c>
      <c r="X179" s="1">
        <v>0.02</v>
      </c>
      <c r="Y179" s="1">
        <v>0.02</v>
      </c>
      <c r="Z179" s="1">
        <v>0.08</v>
      </c>
      <c r="AA179" s="1">
        <v>0.18</v>
      </c>
      <c r="AB179" s="1">
        <v>1.81</v>
      </c>
      <c r="AC179" s="1">
        <v>0.0</v>
      </c>
      <c r="AD179" s="1">
        <v>0.2</v>
      </c>
      <c r="AE179" s="1">
        <v>0.06</v>
      </c>
      <c r="AF179" s="1">
        <v>0.04</v>
      </c>
      <c r="AG179" s="1">
        <v>0.69</v>
      </c>
      <c r="AH179" s="1">
        <v>0.58</v>
      </c>
      <c r="AI179" s="1">
        <v>1.16</v>
      </c>
      <c r="AJ179" s="1">
        <v>0.48</v>
      </c>
      <c r="AK179" s="1">
        <v>6.74</v>
      </c>
      <c r="AL179" s="1">
        <v>0.3</v>
      </c>
      <c r="AM179" s="1">
        <v>0.03</v>
      </c>
      <c r="AN179" s="1">
        <v>0.37</v>
      </c>
      <c r="AO179" s="1">
        <v>0.0</v>
      </c>
      <c r="AP179" s="1">
        <v>0.02</v>
      </c>
      <c r="AQ179" s="1">
        <v>0.01</v>
      </c>
      <c r="AR179" s="1">
        <v>0.0</v>
      </c>
      <c r="AS179" s="1">
        <v>0.19</v>
      </c>
      <c r="AT179" s="1">
        <v>0.09</v>
      </c>
      <c r="AU179" s="1">
        <v>0.06</v>
      </c>
      <c r="AV179" s="1">
        <v>0.24</v>
      </c>
      <c r="AW179" s="1">
        <v>0.56</v>
      </c>
      <c r="AX179" s="1">
        <v>0.0</v>
      </c>
      <c r="AY179" s="1">
        <v>0.01</v>
      </c>
      <c r="AZ179" s="1">
        <v>0.06</v>
      </c>
      <c r="BA179" s="1">
        <v>0.07</v>
      </c>
      <c r="BB179" s="1">
        <v>0.0</v>
      </c>
      <c r="BC179" s="1">
        <v>2.71</v>
      </c>
      <c r="BD179" s="1">
        <v>0.0</v>
      </c>
      <c r="BE179" s="1">
        <v>0.16</v>
      </c>
      <c r="BF179" s="1">
        <v>0.0</v>
      </c>
      <c r="BG179" s="1">
        <v>0.0</v>
      </c>
      <c r="BH179" s="1">
        <v>0.0</v>
      </c>
      <c r="BI179" s="1">
        <v>0.0</v>
      </c>
      <c r="BJ179" s="1">
        <v>0.21</v>
      </c>
      <c r="BK179" s="1">
        <v>0.02</v>
      </c>
      <c r="BL179" s="1">
        <v>0.0</v>
      </c>
      <c r="BM179" s="1">
        <v>0.07</v>
      </c>
      <c r="BN179" s="1">
        <v>0.0</v>
      </c>
      <c r="BO179" s="1">
        <v>0.0</v>
      </c>
      <c r="BP179" s="1">
        <v>0.0</v>
      </c>
      <c r="BQ179" s="1">
        <v>0.65</v>
      </c>
      <c r="BR179" s="1">
        <v>0.13</v>
      </c>
      <c r="BS179" s="1">
        <v>0.0</v>
      </c>
      <c r="BT179" s="1">
        <v>0.16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0.05</v>
      </c>
      <c r="CC179" s="1">
        <v>0.0</v>
      </c>
      <c r="CD179" s="1">
        <v>0.0</v>
      </c>
      <c r="CE179" s="1">
        <v>0.09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0.2</v>
      </c>
      <c r="CP179" s="1">
        <v>0.0</v>
      </c>
      <c r="CQ179" s="1">
        <v>0.8</v>
      </c>
      <c r="CR179" s="1">
        <v>0.08</v>
      </c>
      <c r="CS179" s="1">
        <v>0.35</v>
      </c>
      <c r="CT179" s="1">
        <v>0.0</v>
      </c>
      <c r="CU179" s="1">
        <v>0.02</v>
      </c>
      <c r="CV179" s="1">
        <v>0.09</v>
      </c>
      <c r="CW179" s="1">
        <v>0.0</v>
      </c>
      <c r="CX179" s="1">
        <v>0.0</v>
      </c>
      <c r="CY179" s="1">
        <v>0.0</v>
      </c>
      <c r="CZ179" s="1">
        <v>0.68</v>
      </c>
      <c r="DA179" s="1">
        <v>0.0</v>
      </c>
      <c r="DB179" s="1">
        <v>0.5</v>
      </c>
      <c r="DC179" s="1">
        <v>0.0</v>
      </c>
      <c r="DD179" s="1">
        <v>0.0</v>
      </c>
      <c r="DE179" s="1">
        <v>0.23</v>
      </c>
      <c r="DF179" s="1">
        <v>0.21</v>
      </c>
      <c r="DG179" s="1">
        <v>0.0</v>
      </c>
      <c r="DH179" s="1">
        <v>0.0</v>
      </c>
      <c r="DI179" s="1">
        <v>0.0</v>
      </c>
      <c r="DJ179" s="1">
        <v>0.0</v>
      </c>
      <c r="DK179" s="1">
        <v>0.35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0.0</v>
      </c>
      <c r="DR179" s="1">
        <v>0.0</v>
      </c>
      <c r="DS179" s="1">
        <v>0.0</v>
      </c>
      <c r="DT179" s="1">
        <v>0.0</v>
      </c>
      <c r="DU179" s="1">
        <v>0.08</v>
      </c>
      <c r="DV179" s="1">
        <v>0.0</v>
      </c>
      <c r="DW179" s="1">
        <v>0.0</v>
      </c>
      <c r="DX179" s="1">
        <v>0.0</v>
      </c>
      <c r="DY179" s="1">
        <v>0.0</v>
      </c>
      <c r="DZ179" s="1">
        <v>0.0</v>
      </c>
      <c r="EA179" s="1">
        <v>0.0</v>
      </c>
      <c r="EB179" s="1">
        <v>0.0</v>
      </c>
      <c r="EC179" s="1">
        <v>0.0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0.14</v>
      </c>
      <c r="EM179" s="1">
        <v>0.0</v>
      </c>
      <c r="EN179" s="1">
        <v>0.0</v>
      </c>
      <c r="EO179" s="1">
        <v>0.0</v>
      </c>
      <c r="EP179" s="1">
        <v>0.0</v>
      </c>
      <c r="EQ179" s="1">
        <v>0.0</v>
      </c>
      <c r="ER179" s="1">
        <v>0.0</v>
      </c>
      <c r="ES179" s="1">
        <v>0.0</v>
      </c>
      <c r="ET179" s="1">
        <v>0.0</v>
      </c>
      <c r="EU179" s="1">
        <v>0.0</v>
      </c>
      <c r="EV179" s="1">
        <v>0.0</v>
      </c>
      <c r="EW179" s="1">
        <v>0.0</v>
      </c>
      <c r="EX179" s="1">
        <v>0.0</v>
      </c>
      <c r="EY179" s="1">
        <v>0.0</v>
      </c>
      <c r="EZ179" s="1">
        <v>0.04</v>
      </c>
      <c r="FA179" s="1">
        <v>0.0</v>
      </c>
      <c r="FB179" s="1">
        <v>0.0</v>
      </c>
      <c r="FC179" s="1">
        <v>0.0</v>
      </c>
      <c r="FD179" s="1">
        <v>0.0</v>
      </c>
      <c r="FE179" s="1">
        <v>0.0</v>
      </c>
      <c r="FF179" s="1">
        <v>0.0</v>
      </c>
      <c r="FG179" s="1">
        <v>0.0</v>
      </c>
      <c r="FH179" s="1">
        <v>0.0</v>
      </c>
      <c r="FI179" s="1">
        <v>0.0</v>
      </c>
      <c r="FJ179" s="1">
        <v>0.0</v>
      </c>
      <c r="FK179" s="1">
        <v>0.0</v>
      </c>
      <c r="FL179" s="1">
        <v>0.0</v>
      </c>
      <c r="FM179" s="1">
        <v>0.0</v>
      </c>
      <c r="FN179" s="1">
        <v>0.0</v>
      </c>
      <c r="FO179" s="1">
        <v>0.0</v>
      </c>
      <c r="FP179" s="1">
        <v>0.0</v>
      </c>
      <c r="FQ179" s="1">
        <v>0.0</v>
      </c>
      <c r="FR179" s="1">
        <v>0.0</v>
      </c>
      <c r="FS179" s="1">
        <v>0.02</v>
      </c>
      <c r="FT179" s="1">
        <v>0.0</v>
      </c>
      <c r="FU179" s="1">
        <v>0.0</v>
      </c>
      <c r="FV179" s="1">
        <v>0.0</v>
      </c>
      <c r="FW179" s="1">
        <v>0.0</v>
      </c>
      <c r="FX179" s="1">
        <v>0.0</v>
      </c>
      <c r="FY179" s="1">
        <v>0.0</v>
      </c>
      <c r="FZ179" s="1">
        <v>0.0</v>
      </c>
      <c r="GA179" s="1">
        <v>0.0</v>
      </c>
      <c r="GB179" s="1">
        <v>0.04</v>
      </c>
      <c r="GC179" s="1">
        <v>0.0</v>
      </c>
      <c r="GD179" s="1">
        <v>0.0</v>
      </c>
      <c r="GE179" s="1">
        <v>0.04</v>
      </c>
      <c r="GF179" s="1">
        <v>0.0</v>
      </c>
      <c r="GG179" s="1">
        <v>0.0</v>
      </c>
      <c r="GH179" s="1">
        <v>0.0</v>
      </c>
      <c r="GI179" s="1">
        <v>0.0</v>
      </c>
      <c r="GJ179" s="1">
        <v>0.0</v>
      </c>
      <c r="GK179" s="1">
        <v>0.0</v>
      </c>
      <c r="GL179" s="1">
        <v>0.0</v>
      </c>
      <c r="GM179" s="1">
        <v>0.0</v>
      </c>
      <c r="GN179" s="1">
        <v>0.0</v>
      </c>
      <c r="GO179" s="1">
        <v>0.0</v>
      </c>
      <c r="GP179" s="1">
        <v>0.0</v>
      </c>
      <c r="GQ179" s="1">
        <v>0.0</v>
      </c>
      <c r="GR179" s="1">
        <v>0.0</v>
      </c>
      <c r="GS179" s="1">
        <v>0.0</v>
      </c>
      <c r="GT179" s="1">
        <v>0.0</v>
      </c>
      <c r="GU179" s="1">
        <v>0.0</v>
      </c>
      <c r="GV179" s="1">
        <v>0.0</v>
      </c>
      <c r="GW179" s="1">
        <v>0.0</v>
      </c>
      <c r="GX179" s="1">
        <v>0.0</v>
      </c>
      <c r="GY179" s="1">
        <v>0.0</v>
      </c>
      <c r="GZ179" s="1">
        <v>1.28</v>
      </c>
      <c r="HA179" s="1">
        <v>0.0</v>
      </c>
      <c r="HB179" s="1">
        <v>0.0</v>
      </c>
      <c r="HC179" s="1">
        <v>0.0</v>
      </c>
      <c r="HD179" s="1">
        <v>0.0</v>
      </c>
      <c r="HE179" s="1">
        <v>0.0</v>
      </c>
      <c r="HF179" s="1">
        <v>0.0</v>
      </c>
      <c r="HG179" s="1">
        <v>0.0</v>
      </c>
      <c r="HH179" s="1">
        <v>0.0</v>
      </c>
      <c r="HI179" s="1">
        <v>0.0</v>
      </c>
      <c r="HJ179" s="1">
        <v>0.0</v>
      </c>
      <c r="HK179" s="1">
        <v>0.0</v>
      </c>
      <c r="HL179" s="1">
        <v>0.0</v>
      </c>
      <c r="HM179" s="1">
        <v>0.0</v>
      </c>
      <c r="HN179" s="1">
        <v>0.0</v>
      </c>
      <c r="HO179" s="1">
        <v>0.0</v>
      </c>
      <c r="HP179" s="1">
        <v>0.0</v>
      </c>
      <c r="HQ179" s="1">
        <v>0.0</v>
      </c>
      <c r="HR179" s="1">
        <v>0.0</v>
      </c>
      <c r="HS179" s="1">
        <v>0.0</v>
      </c>
      <c r="HT179" s="1">
        <v>0.0</v>
      </c>
      <c r="HU179" s="1">
        <v>0.0</v>
      </c>
      <c r="HV179" s="1">
        <v>0.0</v>
      </c>
      <c r="HW179" s="1">
        <v>0.0</v>
      </c>
      <c r="HX179" s="1">
        <v>0.0</v>
      </c>
      <c r="HY179" s="1">
        <v>0.0</v>
      </c>
      <c r="HZ179" s="1">
        <v>0.0</v>
      </c>
      <c r="IA179" s="1">
        <v>0.0</v>
      </c>
      <c r="IB179" s="1">
        <v>0.0</v>
      </c>
      <c r="IC179" s="1">
        <v>0.0</v>
      </c>
      <c r="ID179" s="1">
        <v>0.0</v>
      </c>
      <c r="IE179" s="1">
        <v>0.0</v>
      </c>
      <c r="IF179" s="1">
        <v>0.0</v>
      </c>
      <c r="IG179" s="1">
        <v>0.0</v>
      </c>
      <c r="IH179" s="1">
        <v>0.0</v>
      </c>
      <c r="II179" s="1">
        <v>0.0</v>
      </c>
      <c r="IJ179" s="1">
        <v>0.0</v>
      </c>
      <c r="IK179" s="1">
        <v>0.0</v>
      </c>
      <c r="IL179" s="1">
        <v>0.0</v>
      </c>
      <c r="IM179" s="1">
        <v>0.0</v>
      </c>
      <c r="IN179" s="1">
        <v>0.0</v>
      </c>
      <c r="IO179" s="1">
        <v>0.0</v>
      </c>
      <c r="IP179" s="1">
        <v>0.0</v>
      </c>
      <c r="IQ179" s="1">
        <v>0.0</v>
      </c>
      <c r="IR179" s="1">
        <v>0.0</v>
      </c>
      <c r="IS179" s="1">
        <v>0.0</v>
      </c>
      <c r="IT179" s="1">
        <v>0.0</v>
      </c>
      <c r="IU179" s="1">
        <v>0.0</v>
      </c>
      <c r="IV179" s="1">
        <v>0.0</v>
      </c>
      <c r="IW179" s="1">
        <v>0.0</v>
      </c>
      <c r="IX179" s="1">
        <v>0.0</v>
      </c>
      <c r="IY179" s="1">
        <v>0.0</v>
      </c>
      <c r="IZ179" s="1">
        <v>0.0</v>
      </c>
      <c r="JA179" s="1">
        <v>0.0</v>
      </c>
      <c r="JB179" s="1">
        <v>0.0</v>
      </c>
      <c r="JC179" s="1">
        <v>0.0</v>
      </c>
    </row>
    <row r="180">
      <c r="A180" s="1" t="s">
        <v>263</v>
      </c>
      <c r="B180" s="1" t="s">
        <v>264</v>
      </c>
      <c r="C180" s="1" t="s">
        <v>283</v>
      </c>
      <c r="D180" s="1" t="s">
        <v>284</v>
      </c>
      <c r="E180" s="1" t="s">
        <v>267</v>
      </c>
      <c r="F180" s="1" t="s">
        <v>276</v>
      </c>
      <c r="G180" s="1" t="s">
        <v>277</v>
      </c>
      <c r="H180" s="1" t="s">
        <v>270</v>
      </c>
      <c r="I180" s="1" t="s">
        <v>271</v>
      </c>
      <c r="J180" s="1" t="s">
        <v>282</v>
      </c>
      <c r="K180" s="1" t="s">
        <v>301</v>
      </c>
      <c r="L180" s="3">
        <f t="shared" si="1"/>
        <v>72.77</v>
      </c>
      <c r="M180" s="1">
        <v>0.02</v>
      </c>
      <c r="N180" s="1">
        <v>0.0</v>
      </c>
      <c r="O180" s="1">
        <v>0.0</v>
      </c>
      <c r="P180" s="1">
        <v>6.01</v>
      </c>
      <c r="Q180" s="1">
        <v>0.13</v>
      </c>
      <c r="R180" s="1">
        <v>0.0</v>
      </c>
      <c r="S180" s="1">
        <v>0.29</v>
      </c>
      <c r="T180" s="1">
        <v>0.0</v>
      </c>
      <c r="U180" s="1">
        <v>0.22</v>
      </c>
      <c r="V180" s="1">
        <v>2.35</v>
      </c>
      <c r="W180" s="1">
        <v>0.0</v>
      </c>
      <c r="X180" s="1">
        <v>0.0</v>
      </c>
      <c r="Y180" s="1">
        <v>0.0</v>
      </c>
      <c r="Z180" s="1">
        <v>0.02</v>
      </c>
      <c r="AA180" s="1">
        <v>0.05</v>
      </c>
      <c r="AB180" s="1">
        <v>0.0</v>
      </c>
      <c r="AC180" s="1">
        <v>0.01</v>
      </c>
      <c r="AD180" s="1">
        <v>0.0</v>
      </c>
      <c r="AE180" s="1">
        <v>0.14</v>
      </c>
      <c r="AF180" s="1">
        <v>0.0</v>
      </c>
      <c r="AG180" s="1">
        <v>0.0</v>
      </c>
      <c r="AH180" s="1">
        <v>0.0</v>
      </c>
      <c r="AI180" s="1">
        <v>0.0</v>
      </c>
      <c r="AJ180" s="1">
        <v>0.54</v>
      </c>
      <c r="AK180" s="1">
        <v>0.0</v>
      </c>
      <c r="AL180" s="1">
        <v>0.0</v>
      </c>
      <c r="AM180" s="1">
        <v>0.0</v>
      </c>
      <c r="AN180" s="1">
        <v>0.02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0.13</v>
      </c>
      <c r="AX180" s="1">
        <v>2.27</v>
      </c>
      <c r="AY180" s="1">
        <v>0.0</v>
      </c>
      <c r="AZ180" s="1">
        <v>0.01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5.12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0.19</v>
      </c>
      <c r="BV180" s="1">
        <v>0.0</v>
      </c>
      <c r="BW180" s="1">
        <v>0.0</v>
      </c>
      <c r="BX180" s="1">
        <v>0.0</v>
      </c>
      <c r="BY180" s="1">
        <v>0.16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0.37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0.05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0.0</v>
      </c>
      <c r="DE180" s="1">
        <v>0.29</v>
      </c>
      <c r="DF180" s="1">
        <v>0.0</v>
      </c>
      <c r="DG180" s="1">
        <v>0.0</v>
      </c>
      <c r="DH180" s="1">
        <v>0.92</v>
      </c>
      <c r="DI180" s="1">
        <v>0.19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0.46</v>
      </c>
      <c r="DS180" s="1">
        <v>0.0</v>
      </c>
      <c r="DT180" s="1">
        <v>0.0</v>
      </c>
      <c r="DU180" s="1">
        <v>0.0</v>
      </c>
      <c r="DV180" s="1">
        <v>0.0</v>
      </c>
      <c r="DW180" s="1">
        <v>17.55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0.03</v>
      </c>
      <c r="EC180" s="1">
        <v>0.0</v>
      </c>
      <c r="ED180" s="1">
        <v>0.0</v>
      </c>
      <c r="EE180" s="1">
        <v>0.0</v>
      </c>
      <c r="EF180" s="1">
        <v>0.0</v>
      </c>
      <c r="EG180" s="1">
        <v>0.0</v>
      </c>
      <c r="EH180" s="1">
        <v>0.0</v>
      </c>
      <c r="EI180" s="1">
        <v>0.0</v>
      </c>
      <c r="EJ180" s="1">
        <v>0.04</v>
      </c>
      <c r="EK180" s="1">
        <v>0.0</v>
      </c>
      <c r="EL180" s="1">
        <v>0.0</v>
      </c>
      <c r="EM180" s="1">
        <v>0.0</v>
      </c>
      <c r="EN180" s="1">
        <v>0.22</v>
      </c>
      <c r="EO180" s="1">
        <v>0.0</v>
      </c>
      <c r="EP180" s="1">
        <v>0.0</v>
      </c>
      <c r="EQ180" s="1">
        <v>0.0</v>
      </c>
      <c r="ER180" s="1">
        <v>0.0</v>
      </c>
      <c r="ES180" s="1">
        <v>0.0</v>
      </c>
      <c r="ET180" s="1">
        <v>0.0</v>
      </c>
      <c r="EU180" s="1">
        <v>0.0</v>
      </c>
      <c r="EV180" s="1">
        <v>12.2</v>
      </c>
      <c r="EW180" s="1">
        <v>0.0</v>
      </c>
      <c r="EX180" s="1">
        <v>0.0</v>
      </c>
      <c r="EY180" s="1">
        <v>0.0</v>
      </c>
      <c r="EZ180" s="1">
        <v>0.0</v>
      </c>
      <c r="FA180" s="1">
        <v>0.0</v>
      </c>
      <c r="FB180" s="1">
        <v>0.0</v>
      </c>
      <c r="FC180" s="1">
        <v>0.0</v>
      </c>
      <c r="FD180" s="1">
        <v>0.0</v>
      </c>
      <c r="FE180" s="1">
        <v>0.22</v>
      </c>
      <c r="FF180" s="1">
        <v>1.36</v>
      </c>
      <c r="FG180" s="1">
        <v>0.0</v>
      </c>
      <c r="FH180" s="1">
        <v>0.0</v>
      </c>
      <c r="FI180" s="1">
        <v>0.0</v>
      </c>
      <c r="FJ180" s="1">
        <v>0.0</v>
      </c>
      <c r="FK180" s="1">
        <v>1.39</v>
      </c>
      <c r="FL180" s="1">
        <v>0.04</v>
      </c>
      <c r="FM180" s="1">
        <v>0.0</v>
      </c>
      <c r="FN180" s="1">
        <v>0.0</v>
      </c>
      <c r="FO180" s="1">
        <v>0.0</v>
      </c>
      <c r="FP180" s="1">
        <v>0.0</v>
      </c>
      <c r="FQ180" s="1">
        <v>0.45</v>
      </c>
      <c r="FR180" s="1">
        <v>0.17</v>
      </c>
      <c r="FS180" s="1">
        <v>0.01</v>
      </c>
      <c r="FT180" s="1">
        <v>0.21</v>
      </c>
      <c r="FU180" s="1">
        <v>0.0</v>
      </c>
      <c r="FV180" s="1">
        <v>0.0</v>
      </c>
      <c r="FW180" s="1">
        <v>0.0</v>
      </c>
      <c r="FX180" s="1">
        <v>0.01</v>
      </c>
      <c r="FY180" s="1">
        <v>0.05</v>
      </c>
      <c r="FZ180" s="1">
        <v>0.0</v>
      </c>
      <c r="GA180" s="1">
        <v>0.0</v>
      </c>
      <c r="GB180" s="1">
        <v>0.0</v>
      </c>
      <c r="GC180" s="1">
        <v>0.0</v>
      </c>
      <c r="GD180" s="1">
        <v>0.01</v>
      </c>
      <c r="GE180" s="1">
        <v>0.0</v>
      </c>
      <c r="GF180" s="1">
        <v>0.0</v>
      </c>
      <c r="GG180" s="1">
        <v>0.0</v>
      </c>
      <c r="GH180" s="1">
        <v>0.0</v>
      </c>
      <c r="GI180" s="1">
        <v>0.0</v>
      </c>
      <c r="GJ180" s="1">
        <v>3.56</v>
      </c>
      <c r="GK180" s="1">
        <v>0.09</v>
      </c>
      <c r="GL180" s="1">
        <v>0.01</v>
      </c>
      <c r="GM180" s="1">
        <v>0.0</v>
      </c>
      <c r="GN180" s="1">
        <v>0.01</v>
      </c>
      <c r="GO180" s="1">
        <v>0.0</v>
      </c>
      <c r="GP180" s="1">
        <v>0.0</v>
      </c>
      <c r="GQ180" s="1">
        <v>0.22</v>
      </c>
      <c r="GR180" s="1">
        <v>0.0</v>
      </c>
      <c r="GS180" s="1">
        <v>0.0</v>
      </c>
      <c r="GT180" s="1">
        <v>0.0</v>
      </c>
      <c r="GU180" s="1">
        <v>0.34</v>
      </c>
      <c r="GV180" s="1">
        <v>1.93</v>
      </c>
      <c r="GW180" s="1">
        <v>0.0</v>
      </c>
      <c r="GX180" s="1">
        <v>0.0</v>
      </c>
      <c r="GY180" s="1">
        <v>0.03</v>
      </c>
      <c r="GZ180" s="1">
        <v>0.0</v>
      </c>
      <c r="HA180" s="1">
        <v>0.0</v>
      </c>
      <c r="HB180" s="1">
        <v>0.48</v>
      </c>
      <c r="HC180" s="1">
        <v>0.0</v>
      </c>
      <c r="HD180" s="1">
        <v>0.25</v>
      </c>
      <c r="HE180" s="1">
        <v>0.01</v>
      </c>
      <c r="HF180" s="1">
        <v>0.0</v>
      </c>
      <c r="HG180" s="1">
        <v>0.09</v>
      </c>
      <c r="HH180" s="1">
        <v>1.1</v>
      </c>
      <c r="HI180" s="1">
        <v>0.0</v>
      </c>
      <c r="HJ180" s="1">
        <v>0.0</v>
      </c>
      <c r="HK180" s="1">
        <v>0.0</v>
      </c>
      <c r="HL180" s="1">
        <v>0.27</v>
      </c>
      <c r="HM180" s="1">
        <v>0.04</v>
      </c>
      <c r="HN180" s="1">
        <v>0.0</v>
      </c>
      <c r="HO180" s="1">
        <v>0.3</v>
      </c>
      <c r="HP180" s="1">
        <v>0.0</v>
      </c>
      <c r="HQ180" s="1">
        <v>0.02</v>
      </c>
      <c r="HR180" s="1">
        <v>0.4</v>
      </c>
      <c r="HS180" s="1">
        <v>0.0</v>
      </c>
      <c r="HT180" s="1">
        <v>0.0</v>
      </c>
      <c r="HU180" s="1">
        <v>2.45</v>
      </c>
      <c r="HV180" s="1">
        <v>0.0</v>
      </c>
      <c r="HW180" s="1">
        <v>0.0</v>
      </c>
      <c r="HX180" s="1">
        <v>0.0</v>
      </c>
      <c r="HY180" s="1">
        <v>0.0</v>
      </c>
      <c r="HZ180" s="1">
        <v>0.03</v>
      </c>
      <c r="IA180" s="1">
        <v>0.0</v>
      </c>
      <c r="IB180" s="1">
        <v>0.0</v>
      </c>
      <c r="IC180" s="1">
        <v>0.0</v>
      </c>
      <c r="ID180" s="1">
        <v>0.0</v>
      </c>
      <c r="IE180" s="1">
        <v>0.41</v>
      </c>
      <c r="IF180" s="1">
        <v>2.32</v>
      </c>
      <c r="IG180" s="1">
        <v>0.23</v>
      </c>
      <c r="IH180" s="1">
        <v>0.0</v>
      </c>
      <c r="II180" s="1">
        <v>0.0</v>
      </c>
      <c r="IJ180" s="1">
        <v>0.0</v>
      </c>
      <c r="IK180" s="1">
        <v>0.08</v>
      </c>
      <c r="IL180" s="1">
        <v>0.0</v>
      </c>
      <c r="IM180" s="1">
        <v>0.03</v>
      </c>
      <c r="IN180" s="1">
        <v>0.0</v>
      </c>
      <c r="IO180" s="1">
        <v>0.0</v>
      </c>
      <c r="IP180" s="1">
        <v>0.0</v>
      </c>
      <c r="IQ180" s="1">
        <v>0.02</v>
      </c>
      <c r="IR180" s="1">
        <v>0.0</v>
      </c>
      <c r="IS180" s="1">
        <v>1.49</v>
      </c>
      <c r="IT180" s="1">
        <v>0.08</v>
      </c>
      <c r="IU180" s="1">
        <v>0.0</v>
      </c>
      <c r="IV180" s="1">
        <v>2.42</v>
      </c>
      <c r="IW180" s="1">
        <v>0.0</v>
      </c>
      <c r="IX180" s="1">
        <v>0.0</v>
      </c>
      <c r="IY180" s="1">
        <v>0.0</v>
      </c>
      <c r="IZ180" s="1">
        <v>0.0</v>
      </c>
      <c r="JA180" s="1">
        <v>0.0</v>
      </c>
      <c r="JB180" s="1">
        <v>0.0</v>
      </c>
      <c r="JC180" s="1">
        <v>0.14</v>
      </c>
    </row>
    <row r="181">
      <c r="A181" s="1" t="s">
        <v>269</v>
      </c>
      <c r="B181" s="1" t="s">
        <v>264</v>
      </c>
      <c r="C181" s="1" t="s">
        <v>283</v>
      </c>
      <c r="D181" s="1" t="s">
        <v>270</v>
      </c>
      <c r="E181" s="1" t="s">
        <v>267</v>
      </c>
      <c r="F181" s="1" t="s">
        <v>268</v>
      </c>
      <c r="G181" s="1" t="s">
        <v>269</v>
      </c>
      <c r="H181" s="1" t="s">
        <v>270</v>
      </c>
      <c r="I181" s="1" t="s">
        <v>271</v>
      </c>
      <c r="J181" s="1" t="s">
        <v>282</v>
      </c>
      <c r="K181" s="1" t="s">
        <v>301</v>
      </c>
      <c r="L181" s="3">
        <f t="shared" si="1"/>
        <v>72.14</v>
      </c>
      <c r="M181" s="1">
        <v>0.04</v>
      </c>
      <c r="N181" s="1">
        <v>0.0</v>
      </c>
      <c r="O181" s="1">
        <v>0.0</v>
      </c>
      <c r="P181" s="1">
        <v>8.57</v>
      </c>
      <c r="Q181" s="1">
        <v>0.16</v>
      </c>
      <c r="R181" s="1">
        <v>0.0</v>
      </c>
      <c r="S181" s="1">
        <v>0.6</v>
      </c>
      <c r="T181" s="1">
        <v>0.0</v>
      </c>
      <c r="U181" s="1">
        <v>0.31</v>
      </c>
      <c r="V181" s="1">
        <v>7.78</v>
      </c>
      <c r="W181" s="1">
        <v>0.0</v>
      </c>
      <c r="X181" s="1">
        <v>0.0</v>
      </c>
      <c r="Y181" s="1">
        <v>0.0</v>
      </c>
      <c r="Z181" s="1">
        <v>0.03</v>
      </c>
      <c r="AA181" s="1">
        <v>0.06</v>
      </c>
      <c r="AB181" s="1">
        <v>0.0</v>
      </c>
      <c r="AC181" s="1">
        <v>0.0</v>
      </c>
      <c r="AD181" s="1">
        <v>0.0</v>
      </c>
      <c r="AE181" s="1">
        <v>0.26</v>
      </c>
      <c r="AF181" s="1">
        <v>0.0</v>
      </c>
      <c r="AG181" s="1">
        <v>0.0</v>
      </c>
      <c r="AH181" s="1">
        <v>0.0</v>
      </c>
      <c r="AI181" s="1">
        <v>0.0</v>
      </c>
      <c r="AJ181" s="1">
        <v>0.84</v>
      </c>
      <c r="AK181" s="1">
        <v>0.0</v>
      </c>
      <c r="AL181" s="1">
        <v>0.0</v>
      </c>
      <c r="AM181" s="1">
        <v>0.0</v>
      </c>
      <c r="AN181" s="1">
        <v>0.03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0.24</v>
      </c>
      <c r="AX181" s="1">
        <v>1.67</v>
      </c>
      <c r="AY181" s="1">
        <v>0.0</v>
      </c>
      <c r="AZ181" s="1">
        <v>0.05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4.76</v>
      </c>
      <c r="BJ181" s="1">
        <v>0.0</v>
      </c>
      <c r="BK181" s="1">
        <v>0.0</v>
      </c>
      <c r="BL181" s="1">
        <v>0.0</v>
      </c>
      <c r="BM181" s="1">
        <v>0.07</v>
      </c>
      <c r="BN181" s="1">
        <v>0.01</v>
      </c>
      <c r="BO181" s="1">
        <v>0.09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0.27</v>
      </c>
      <c r="BV181" s="1">
        <v>0.0</v>
      </c>
      <c r="BW181" s="1">
        <v>0.0</v>
      </c>
      <c r="BX181" s="1">
        <v>0.0</v>
      </c>
      <c r="BY181" s="1">
        <v>0.39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0.53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0.07</v>
      </c>
      <c r="CY181" s="1">
        <v>0.01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0.3</v>
      </c>
      <c r="DF181" s="1">
        <v>0.0</v>
      </c>
      <c r="DG181" s="1">
        <v>0.0</v>
      </c>
      <c r="DH181" s="1">
        <v>2.32</v>
      </c>
      <c r="DI181" s="1">
        <v>0.0</v>
      </c>
      <c r="DJ181" s="1">
        <v>0.01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0.93</v>
      </c>
      <c r="DS181" s="1">
        <v>0.0</v>
      </c>
      <c r="DT181" s="1">
        <v>0.0</v>
      </c>
      <c r="DU181" s="1">
        <v>0.0</v>
      </c>
      <c r="DV181" s="1">
        <v>0.0</v>
      </c>
      <c r="DW181" s="1">
        <v>16.06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0.09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0.08</v>
      </c>
      <c r="EK181" s="1">
        <v>0.0</v>
      </c>
      <c r="EL181" s="1">
        <v>0.0</v>
      </c>
      <c r="EM181" s="1">
        <v>0.0</v>
      </c>
      <c r="EN181" s="1">
        <v>0.31</v>
      </c>
      <c r="EO181" s="1">
        <v>0.0</v>
      </c>
      <c r="EP181" s="1">
        <v>0.0</v>
      </c>
      <c r="EQ181" s="1">
        <v>0.0</v>
      </c>
      <c r="ER181" s="1">
        <v>0.0</v>
      </c>
      <c r="ES181" s="1">
        <v>0.0</v>
      </c>
      <c r="ET181" s="1">
        <v>0.0</v>
      </c>
      <c r="EU181" s="1">
        <v>0.0</v>
      </c>
      <c r="EV181" s="1">
        <v>7.55</v>
      </c>
      <c r="EW181" s="1">
        <v>0.0</v>
      </c>
      <c r="EX181" s="1">
        <v>0.0</v>
      </c>
      <c r="EY181" s="1">
        <v>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0.0</v>
      </c>
      <c r="FE181" s="1">
        <v>0.0</v>
      </c>
      <c r="FF181" s="1">
        <v>0.54</v>
      </c>
      <c r="FG181" s="1">
        <v>0.0</v>
      </c>
      <c r="FH181" s="1">
        <v>0.0</v>
      </c>
      <c r="FI181" s="1">
        <v>0.0</v>
      </c>
      <c r="FJ181" s="1">
        <v>0.0</v>
      </c>
      <c r="FK181" s="1">
        <v>0.96</v>
      </c>
      <c r="FL181" s="1">
        <v>0.12</v>
      </c>
      <c r="FM181" s="1">
        <v>0.0</v>
      </c>
      <c r="FN181" s="1">
        <v>0.0</v>
      </c>
      <c r="FO181" s="1">
        <v>0.0</v>
      </c>
      <c r="FP181" s="1">
        <v>0.0</v>
      </c>
      <c r="FQ181" s="1">
        <v>0.25</v>
      </c>
      <c r="FR181" s="1">
        <v>0.0</v>
      </c>
      <c r="FS181" s="1">
        <v>0.01</v>
      </c>
      <c r="FT181" s="1">
        <v>0.29</v>
      </c>
      <c r="FU181" s="1">
        <v>0.0</v>
      </c>
      <c r="FV181" s="1">
        <v>0.0</v>
      </c>
      <c r="FW181" s="1">
        <v>0.0</v>
      </c>
      <c r="FX181" s="1">
        <v>0.01</v>
      </c>
      <c r="FY181" s="1">
        <v>0.05</v>
      </c>
      <c r="FZ181" s="1">
        <v>0.0</v>
      </c>
      <c r="GA181" s="1">
        <v>0.0</v>
      </c>
      <c r="GB181" s="1">
        <v>0.0</v>
      </c>
      <c r="GC181" s="1">
        <v>0.0</v>
      </c>
      <c r="GD181" s="1">
        <v>0.04</v>
      </c>
      <c r="GE181" s="1">
        <v>0.0</v>
      </c>
      <c r="GF181" s="1">
        <v>0.0</v>
      </c>
      <c r="GG181" s="1">
        <v>0.0</v>
      </c>
      <c r="GH181" s="1">
        <v>0.0</v>
      </c>
      <c r="GI181" s="1">
        <v>0.0</v>
      </c>
      <c r="GJ181" s="1">
        <v>3.77</v>
      </c>
      <c r="GK181" s="1">
        <v>0.0</v>
      </c>
      <c r="GL181" s="1">
        <v>0.02</v>
      </c>
      <c r="GM181" s="1">
        <v>0.0</v>
      </c>
      <c r="GN181" s="1">
        <v>0.02</v>
      </c>
      <c r="GO181" s="1">
        <v>0.0</v>
      </c>
      <c r="GP181" s="1">
        <v>0.0</v>
      </c>
      <c r="GQ181" s="1">
        <v>0.0</v>
      </c>
      <c r="GR181" s="1">
        <v>0.0</v>
      </c>
      <c r="GS181" s="1">
        <v>0.0</v>
      </c>
      <c r="GT181" s="1">
        <v>0.0</v>
      </c>
      <c r="GU181" s="1">
        <v>0.6</v>
      </c>
      <c r="GV181" s="1">
        <v>2.24</v>
      </c>
      <c r="GW181" s="1">
        <v>0.0</v>
      </c>
      <c r="GX181" s="1">
        <v>0.0</v>
      </c>
      <c r="GY181" s="1">
        <v>0.06</v>
      </c>
      <c r="GZ181" s="1">
        <v>0.0</v>
      </c>
      <c r="HA181" s="1">
        <v>0.0</v>
      </c>
      <c r="HB181" s="1">
        <v>1.59</v>
      </c>
      <c r="HC181" s="1">
        <v>0.0</v>
      </c>
      <c r="HD181" s="1">
        <v>0.25</v>
      </c>
      <c r="HE181" s="1">
        <v>0.03</v>
      </c>
      <c r="HF181" s="1">
        <v>0.0</v>
      </c>
      <c r="HG181" s="1">
        <v>0.12</v>
      </c>
      <c r="HH181" s="1">
        <v>0.34</v>
      </c>
      <c r="HI181" s="1">
        <v>0.0</v>
      </c>
      <c r="HJ181" s="1">
        <v>0.0</v>
      </c>
      <c r="HK181" s="1">
        <v>0.0</v>
      </c>
      <c r="HL181" s="1">
        <v>0.77</v>
      </c>
      <c r="HM181" s="1">
        <v>0.08</v>
      </c>
      <c r="HN181" s="1">
        <v>0.27</v>
      </c>
      <c r="HO181" s="1">
        <v>0.43</v>
      </c>
      <c r="HP181" s="1">
        <v>0.0</v>
      </c>
      <c r="HQ181" s="1">
        <v>0.02</v>
      </c>
      <c r="HR181" s="1">
        <v>0.57</v>
      </c>
      <c r="HS181" s="1">
        <v>0.0</v>
      </c>
      <c r="HT181" s="1">
        <v>0.0</v>
      </c>
      <c r="HU181" s="1">
        <v>1.6</v>
      </c>
      <c r="HV181" s="1">
        <v>0.0</v>
      </c>
      <c r="HW181" s="1">
        <v>0.0</v>
      </c>
      <c r="HX181" s="1">
        <v>0.0</v>
      </c>
      <c r="HY181" s="1">
        <v>0.0</v>
      </c>
      <c r="HZ181" s="1">
        <v>0.04</v>
      </c>
      <c r="IA181" s="1">
        <v>0.0</v>
      </c>
      <c r="IB181" s="1">
        <v>0.0</v>
      </c>
      <c r="IC181" s="1">
        <v>0.0</v>
      </c>
      <c r="ID181" s="1">
        <v>0.0</v>
      </c>
      <c r="IE181" s="1">
        <v>0.09</v>
      </c>
      <c r="IF181" s="1">
        <v>0.82</v>
      </c>
      <c r="IG181" s="1">
        <v>0.62</v>
      </c>
      <c r="IH181" s="1">
        <v>0.0</v>
      </c>
      <c r="II181" s="1">
        <v>0.0</v>
      </c>
      <c r="IJ181" s="1">
        <v>0.0</v>
      </c>
      <c r="IK181" s="1">
        <v>0.12</v>
      </c>
      <c r="IL181" s="1">
        <v>0.0</v>
      </c>
      <c r="IM181" s="1">
        <v>0.04</v>
      </c>
      <c r="IN181" s="1">
        <v>0.0</v>
      </c>
      <c r="IO181" s="1">
        <v>0.0</v>
      </c>
      <c r="IP181" s="1">
        <v>0.0</v>
      </c>
      <c r="IQ181" s="1">
        <v>0.0</v>
      </c>
      <c r="IR181" s="1">
        <v>0.0</v>
      </c>
      <c r="IS181" s="1">
        <v>0.19</v>
      </c>
      <c r="IT181" s="1">
        <v>0.0</v>
      </c>
      <c r="IU181" s="1">
        <v>0.0</v>
      </c>
      <c r="IV181" s="1">
        <v>0.56</v>
      </c>
      <c r="IW181" s="1">
        <v>0.0</v>
      </c>
      <c r="IX181" s="1">
        <v>0.0</v>
      </c>
      <c r="IY181" s="1">
        <v>0.0</v>
      </c>
      <c r="IZ181" s="1">
        <v>0.0</v>
      </c>
      <c r="JA181" s="1">
        <v>0.0</v>
      </c>
      <c r="JB181" s="1">
        <v>0.0</v>
      </c>
      <c r="JC181" s="1">
        <v>0.12</v>
      </c>
    </row>
    <row r="182">
      <c r="A182" s="1" t="s">
        <v>263</v>
      </c>
      <c r="B182" s="1" t="s">
        <v>264</v>
      </c>
      <c r="C182" s="1" t="s">
        <v>290</v>
      </c>
      <c r="D182" s="1" t="s">
        <v>284</v>
      </c>
      <c r="E182" s="1" t="s">
        <v>267</v>
      </c>
      <c r="F182" s="1" t="s">
        <v>268</v>
      </c>
      <c r="G182" s="1" t="s">
        <v>269</v>
      </c>
      <c r="H182" s="1" t="s">
        <v>270</v>
      </c>
      <c r="I182" s="1" t="s">
        <v>271</v>
      </c>
      <c r="J182" s="1" t="s">
        <v>282</v>
      </c>
      <c r="K182" s="1" t="s">
        <v>301</v>
      </c>
      <c r="L182" s="3">
        <f t="shared" si="1"/>
        <v>67.81</v>
      </c>
      <c r="M182" s="1">
        <v>0.03</v>
      </c>
      <c r="N182" s="1">
        <v>0.07</v>
      </c>
      <c r="O182" s="1">
        <v>0.0</v>
      </c>
      <c r="P182" s="1">
        <v>4.42</v>
      </c>
      <c r="Q182" s="1">
        <v>0.08</v>
      </c>
      <c r="R182" s="1">
        <v>0.0</v>
      </c>
      <c r="S182" s="1">
        <v>0.31</v>
      </c>
      <c r="T182" s="1">
        <v>0.0</v>
      </c>
      <c r="U182" s="1">
        <v>0.23</v>
      </c>
      <c r="V182" s="1">
        <v>6.87</v>
      </c>
      <c r="W182" s="1">
        <v>0.0</v>
      </c>
      <c r="X182" s="1">
        <v>0.0</v>
      </c>
      <c r="Y182" s="1">
        <v>0.01</v>
      </c>
      <c r="Z182" s="1">
        <v>0.03</v>
      </c>
      <c r="AA182" s="1">
        <v>0.05</v>
      </c>
      <c r="AB182" s="1">
        <v>0.0</v>
      </c>
      <c r="AC182" s="1">
        <v>0.01</v>
      </c>
      <c r="AD182" s="1">
        <v>0.03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0.43</v>
      </c>
      <c r="AK182" s="1">
        <v>0.0</v>
      </c>
      <c r="AL182" s="1">
        <v>0.1</v>
      </c>
      <c r="AM182" s="1">
        <v>0.01</v>
      </c>
      <c r="AN182" s="1">
        <v>0.17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3.79</v>
      </c>
      <c r="AY182" s="1">
        <v>0.0</v>
      </c>
      <c r="AZ182" s="1">
        <v>0.02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10.56</v>
      </c>
      <c r="BJ182" s="1">
        <v>0.02</v>
      </c>
      <c r="BK182" s="1">
        <v>0.0</v>
      </c>
      <c r="BL182" s="1">
        <v>0.0</v>
      </c>
      <c r="BM182" s="1">
        <v>0.06</v>
      </c>
      <c r="BN182" s="1">
        <v>0.01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0.36</v>
      </c>
      <c r="BV182" s="1">
        <v>0.0</v>
      </c>
      <c r="BW182" s="1">
        <v>0.0</v>
      </c>
      <c r="BX182" s="1">
        <v>0.0</v>
      </c>
      <c r="BY182" s="1">
        <v>0.1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0.27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0.0</v>
      </c>
      <c r="CX182" s="1">
        <v>0.04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0.29</v>
      </c>
      <c r="DF182" s="1">
        <v>0.0</v>
      </c>
      <c r="DG182" s="1">
        <v>0.0</v>
      </c>
      <c r="DH182" s="1">
        <v>0.94</v>
      </c>
      <c r="DI182" s="1">
        <v>0.14</v>
      </c>
      <c r="DJ182" s="1">
        <v>0.01</v>
      </c>
      <c r="DK182" s="1">
        <v>0.0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1">
        <v>0.02</v>
      </c>
      <c r="DR182" s="1">
        <v>4.17</v>
      </c>
      <c r="DS182" s="1">
        <v>0.0</v>
      </c>
      <c r="DT182" s="1">
        <v>0.0</v>
      </c>
      <c r="DU182" s="1">
        <v>0.0</v>
      </c>
      <c r="DV182" s="1">
        <v>0.0</v>
      </c>
      <c r="DW182" s="1">
        <v>1.12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0.02</v>
      </c>
      <c r="EC182" s="1">
        <v>0.0</v>
      </c>
      <c r="ED182" s="1">
        <v>0.0</v>
      </c>
      <c r="EE182" s="1">
        <v>0.0</v>
      </c>
      <c r="EF182" s="1">
        <v>0.0</v>
      </c>
      <c r="EG182" s="1">
        <v>0.0</v>
      </c>
      <c r="EH182" s="1">
        <v>0.0</v>
      </c>
      <c r="EI182" s="1">
        <v>0.0</v>
      </c>
      <c r="EJ182" s="1">
        <v>0.1</v>
      </c>
      <c r="EK182" s="1">
        <v>0.0</v>
      </c>
      <c r="EL182" s="1">
        <v>0.0</v>
      </c>
      <c r="EM182" s="1">
        <v>0.0</v>
      </c>
      <c r="EN182" s="1">
        <v>0.16</v>
      </c>
      <c r="EO182" s="1">
        <v>0.0</v>
      </c>
      <c r="EP182" s="1">
        <v>0.0</v>
      </c>
      <c r="EQ182" s="1">
        <v>0.0</v>
      </c>
      <c r="ER182" s="1">
        <v>0.0</v>
      </c>
      <c r="ES182" s="1">
        <v>0.0</v>
      </c>
      <c r="ET182" s="1">
        <v>0.0</v>
      </c>
      <c r="EU182" s="1">
        <v>0.0</v>
      </c>
      <c r="EV182" s="1">
        <v>8.96</v>
      </c>
      <c r="EW182" s="1">
        <v>0.0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  <c r="FC182" s="1">
        <v>0.0</v>
      </c>
      <c r="FD182" s="1">
        <v>0.0</v>
      </c>
      <c r="FE182" s="1">
        <v>0.6</v>
      </c>
      <c r="FF182" s="1">
        <v>1.07</v>
      </c>
      <c r="FG182" s="1">
        <v>0.0</v>
      </c>
      <c r="FH182" s="1">
        <v>0.0</v>
      </c>
      <c r="FI182" s="1">
        <v>0.0</v>
      </c>
      <c r="FJ182" s="1">
        <v>0.05</v>
      </c>
      <c r="FK182" s="1">
        <v>0.32</v>
      </c>
      <c r="FL182" s="1">
        <v>0.03</v>
      </c>
      <c r="FM182" s="1">
        <v>0.0</v>
      </c>
      <c r="FN182" s="1">
        <v>0.0</v>
      </c>
      <c r="FO182" s="1">
        <v>0.0</v>
      </c>
      <c r="FP182" s="1">
        <v>0.0</v>
      </c>
      <c r="FQ182" s="1">
        <v>0.75</v>
      </c>
      <c r="FR182" s="1">
        <v>0.09</v>
      </c>
      <c r="FS182" s="1">
        <v>0.02</v>
      </c>
      <c r="FT182" s="1">
        <v>0.15</v>
      </c>
      <c r="FU182" s="1">
        <v>0.0</v>
      </c>
      <c r="FV182" s="1">
        <v>0.0</v>
      </c>
      <c r="FW182" s="1">
        <v>0.0</v>
      </c>
      <c r="FX182" s="1">
        <v>0.03</v>
      </c>
      <c r="FY182" s="1">
        <v>0.0</v>
      </c>
      <c r="FZ182" s="1">
        <v>0.0</v>
      </c>
      <c r="GA182" s="1">
        <v>0.0</v>
      </c>
      <c r="GB182" s="1">
        <v>0.0</v>
      </c>
      <c r="GC182" s="1">
        <v>0.0</v>
      </c>
      <c r="GD182" s="1">
        <v>0.02</v>
      </c>
      <c r="GE182" s="1">
        <v>0.0</v>
      </c>
      <c r="GF182" s="1">
        <v>0.0</v>
      </c>
      <c r="GG182" s="1">
        <v>0.0</v>
      </c>
      <c r="GH182" s="1">
        <v>0.0</v>
      </c>
      <c r="GI182" s="1">
        <v>0.0</v>
      </c>
      <c r="GJ182" s="1">
        <v>1.43</v>
      </c>
      <c r="GK182" s="1">
        <v>0.12</v>
      </c>
      <c r="GL182" s="1">
        <v>0.03</v>
      </c>
      <c r="GM182" s="1">
        <v>0.0</v>
      </c>
      <c r="GN182" s="1">
        <v>0.01</v>
      </c>
      <c r="GO182" s="1">
        <v>0.0</v>
      </c>
      <c r="GP182" s="1">
        <v>0.0</v>
      </c>
      <c r="GQ182" s="1">
        <v>0.16</v>
      </c>
      <c r="GR182" s="1">
        <v>0.0</v>
      </c>
      <c r="GS182" s="1">
        <v>0.0</v>
      </c>
      <c r="GT182" s="1">
        <v>0.0</v>
      </c>
      <c r="GU182" s="1">
        <v>0.47</v>
      </c>
      <c r="GV182" s="1">
        <v>1.15</v>
      </c>
      <c r="GW182" s="1">
        <v>0.0</v>
      </c>
      <c r="GX182" s="1">
        <v>0.0</v>
      </c>
      <c r="GY182" s="1">
        <v>0.0</v>
      </c>
      <c r="GZ182" s="1">
        <v>0.0</v>
      </c>
      <c r="HA182" s="1">
        <v>0.05</v>
      </c>
      <c r="HB182" s="1">
        <v>1.17</v>
      </c>
      <c r="HC182" s="1">
        <v>0.0</v>
      </c>
      <c r="HD182" s="1">
        <v>0.19</v>
      </c>
      <c r="HE182" s="1">
        <v>0.0</v>
      </c>
      <c r="HF182" s="1">
        <v>0.0</v>
      </c>
      <c r="HG182" s="1">
        <v>0.08</v>
      </c>
      <c r="HH182" s="1">
        <v>1.15</v>
      </c>
      <c r="HI182" s="1">
        <v>0.0</v>
      </c>
      <c r="HJ182" s="1">
        <v>0.0</v>
      </c>
      <c r="HK182" s="1">
        <v>0.0</v>
      </c>
      <c r="HL182" s="1">
        <v>0.18</v>
      </c>
      <c r="HM182" s="1">
        <v>0.03</v>
      </c>
      <c r="HN182" s="1">
        <v>0.0</v>
      </c>
      <c r="HO182" s="1">
        <v>0.38</v>
      </c>
      <c r="HP182" s="1">
        <v>0.0</v>
      </c>
      <c r="HQ182" s="1">
        <v>0.02</v>
      </c>
      <c r="HR182" s="1">
        <v>0.19</v>
      </c>
      <c r="HS182" s="1">
        <v>0.0</v>
      </c>
      <c r="HT182" s="1">
        <v>0.0</v>
      </c>
      <c r="HU182" s="1">
        <v>3.84</v>
      </c>
      <c r="HV182" s="1">
        <v>0.0</v>
      </c>
      <c r="HW182" s="1">
        <v>0.0</v>
      </c>
      <c r="HX182" s="1">
        <v>0.0</v>
      </c>
      <c r="HY182" s="1">
        <v>0.0</v>
      </c>
      <c r="HZ182" s="1">
        <v>0.03</v>
      </c>
      <c r="IA182" s="1">
        <v>0.0</v>
      </c>
      <c r="IB182" s="1">
        <v>0.0</v>
      </c>
      <c r="IC182" s="1">
        <v>0.0</v>
      </c>
      <c r="ID182" s="1">
        <v>0.0</v>
      </c>
      <c r="IE182" s="1">
        <v>0.44</v>
      </c>
      <c r="IF182" s="1">
        <v>5.17</v>
      </c>
      <c r="IG182" s="1">
        <v>0.21</v>
      </c>
      <c r="IH182" s="1">
        <v>0.0</v>
      </c>
      <c r="II182" s="1">
        <v>0.0</v>
      </c>
      <c r="IJ182" s="1">
        <v>0.0</v>
      </c>
      <c r="IK182" s="1">
        <v>0.24</v>
      </c>
      <c r="IL182" s="1">
        <v>0.0</v>
      </c>
      <c r="IM182" s="1">
        <v>0.02</v>
      </c>
      <c r="IN182" s="1">
        <v>0.0</v>
      </c>
      <c r="IO182" s="1">
        <v>0.0</v>
      </c>
      <c r="IP182" s="1">
        <v>0.0</v>
      </c>
      <c r="IQ182" s="1">
        <v>0.0</v>
      </c>
      <c r="IR182" s="1">
        <v>0.06</v>
      </c>
      <c r="IS182" s="1">
        <v>0.57</v>
      </c>
      <c r="IT182" s="1">
        <v>0.0</v>
      </c>
      <c r="IU182" s="1">
        <v>0.0</v>
      </c>
      <c r="IV182" s="1">
        <v>2.95</v>
      </c>
      <c r="IW182" s="1">
        <v>0.0</v>
      </c>
      <c r="IX182" s="1">
        <v>0.0</v>
      </c>
      <c r="IY182" s="1">
        <v>0.0</v>
      </c>
      <c r="IZ182" s="1">
        <v>0.0</v>
      </c>
      <c r="JA182" s="1">
        <v>0.0</v>
      </c>
      <c r="JB182" s="1">
        <v>0.0</v>
      </c>
      <c r="JC182" s="1">
        <v>0.33</v>
      </c>
    </row>
    <row r="183">
      <c r="A183" s="1" t="s">
        <v>269</v>
      </c>
      <c r="B183" s="1" t="s">
        <v>264</v>
      </c>
      <c r="C183" s="1" t="s">
        <v>290</v>
      </c>
      <c r="D183" s="1" t="s">
        <v>270</v>
      </c>
      <c r="E183" s="1" t="s">
        <v>267</v>
      </c>
      <c r="F183" s="1" t="s">
        <v>268</v>
      </c>
      <c r="G183" s="1" t="s">
        <v>269</v>
      </c>
      <c r="H183" s="1" t="s">
        <v>270</v>
      </c>
      <c r="I183" s="1" t="s">
        <v>271</v>
      </c>
      <c r="J183" s="1" t="s">
        <v>282</v>
      </c>
      <c r="K183" s="1" t="s">
        <v>301</v>
      </c>
      <c r="L183" s="3">
        <f t="shared" si="1"/>
        <v>61.19</v>
      </c>
      <c r="M183" s="1">
        <v>0.06</v>
      </c>
      <c r="N183" s="1">
        <v>0.08</v>
      </c>
      <c r="O183" s="1">
        <v>0.01</v>
      </c>
      <c r="P183" s="1">
        <v>7.89</v>
      </c>
      <c r="Q183" s="1">
        <v>0.14</v>
      </c>
      <c r="R183" s="1">
        <v>0.0</v>
      </c>
      <c r="S183" s="1">
        <v>0.29</v>
      </c>
      <c r="T183" s="1">
        <v>0.0</v>
      </c>
      <c r="U183" s="1">
        <v>0.37</v>
      </c>
      <c r="V183" s="1">
        <v>3.8</v>
      </c>
      <c r="W183" s="1">
        <v>0.0</v>
      </c>
      <c r="X183" s="1">
        <v>0.0</v>
      </c>
      <c r="Y183" s="1">
        <v>0.02</v>
      </c>
      <c r="Z183" s="1">
        <v>0.05</v>
      </c>
      <c r="AA183" s="1">
        <v>0.08</v>
      </c>
      <c r="AB183" s="1">
        <v>0.0</v>
      </c>
      <c r="AC183" s="1">
        <v>0.02</v>
      </c>
      <c r="AD183" s="1">
        <v>0.01</v>
      </c>
      <c r="AE183" s="1">
        <v>0.0</v>
      </c>
      <c r="AF183" s="1">
        <v>0.01</v>
      </c>
      <c r="AG183" s="1">
        <v>0.0</v>
      </c>
      <c r="AH183" s="1">
        <v>0.0</v>
      </c>
      <c r="AI183" s="1">
        <v>0.0</v>
      </c>
      <c r="AJ183" s="1">
        <v>0.6</v>
      </c>
      <c r="AK183" s="1">
        <v>0.0</v>
      </c>
      <c r="AL183" s="1">
        <v>0.08</v>
      </c>
      <c r="AM183" s="1">
        <v>0.01</v>
      </c>
      <c r="AN183" s="1">
        <v>0.1</v>
      </c>
      <c r="AO183" s="1">
        <v>0.0</v>
      </c>
      <c r="AP183" s="1">
        <v>0.02</v>
      </c>
      <c r="AQ183" s="1">
        <v>0.02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2.39</v>
      </c>
      <c r="AY183" s="1">
        <v>0.0</v>
      </c>
      <c r="AZ183" s="1">
        <v>0.06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8.15</v>
      </c>
      <c r="BJ183" s="1">
        <v>0.02</v>
      </c>
      <c r="BK183" s="1">
        <v>0.0</v>
      </c>
      <c r="BL183" s="1">
        <v>0.0</v>
      </c>
      <c r="BM183" s="1">
        <v>0.13</v>
      </c>
      <c r="BN183" s="1">
        <v>0.01</v>
      </c>
      <c r="BO183" s="1">
        <v>0.0</v>
      </c>
      <c r="BP183" s="1">
        <v>0.01</v>
      </c>
      <c r="BQ183" s="1">
        <v>0.03</v>
      </c>
      <c r="BR183" s="1">
        <v>0.0</v>
      </c>
      <c r="BS183" s="1">
        <v>0.0</v>
      </c>
      <c r="BT183" s="1">
        <v>0.0</v>
      </c>
      <c r="BU183" s="1">
        <v>0.22</v>
      </c>
      <c r="BV183" s="1">
        <v>0.0</v>
      </c>
      <c r="BW183" s="1">
        <v>0.0</v>
      </c>
      <c r="BX183" s="1">
        <v>0.0</v>
      </c>
      <c r="BY183" s="1">
        <v>0.24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0.4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0.0</v>
      </c>
      <c r="CX183" s="1">
        <v>0.06</v>
      </c>
      <c r="CY183" s="1">
        <v>0.04</v>
      </c>
      <c r="CZ183" s="1">
        <v>0.0</v>
      </c>
      <c r="DA183" s="1">
        <v>0.0</v>
      </c>
      <c r="DB183" s="1">
        <v>0.0</v>
      </c>
      <c r="DC183" s="1">
        <v>0.0</v>
      </c>
      <c r="DD183" s="1">
        <v>0.05</v>
      </c>
      <c r="DE183" s="1">
        <v>0.55</v>
      </c>
      <c r="DF183" s="1">
        <v>0.0</v>
      </c>
      <c r="DG183" s="1">
        <v>0.0</v>
      </c>
      <c r="DH183" s="1">
        <v>0.89</v>
      </c>
      <c r="DI183" s="1">
        <v>0.13</v>
      </c>
      <c r="DJ183" s="1">
        <v>0.01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0.0</v>
      </c>
      <c r="DQ183" s="1">
        <v>0.08</v>
      </c>
      <c r="DR183" s="1">
        <v>5.02</v>
      </c>
      <c r="DS183" s="1">
        <v>0.0</v>
      </c>
      <c r="DT183" s="1">
        <v>0.0</v>
      </c>
      <c r="DU183" s="1">
        <v>0.0</v>
      </c>
      <c r="DV183" s="1">
        <v>0.0</v>
      </c>
      <c r="DW183" s="1">
        <v>2.14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0.02</v>
      </c>
      <c r="EC183" s="1">
        <v>0.0</v>
      </c>
      <c r="ED183" s="1">
        <v>0.0</v>
      </c>
      <c r="EE183" s="1">
        <v>0.0</v>
      </c>
      <c r="EF183" s="1">
        <v>0.0</v>
      </c>
      <c r="EG183" s="1">
        <v>0.0</v>
      </c>
      <c r="EH183" s="1">
        <v>0.0</v>
      </c>
      <c r="EI183" s="1">
        <v>0.0</v>
      </c>
      <c r="EJ183" s="1">
        <v>0.08</v>
      </c>
      <c r="EK183" s="1">
        <v>0.0</v>
      </c>
      <c r="EL183" s="1">
        <v>0.0</v>
      </c>
      <c r="EM183" s="1">
        <v>0.0</v>
      </c>
      <c r="EN183" s="1">
        <v>0.15</v>
      </c>
      <c r="EO183" s="1">
        <v>0.0</v>
      </c>
      <c r="EP183" s="1">
        <v>0.0</v>
      </c>
      <c r="EQ183" s="1">
        <v>0.0</v>
      </c>
      <c r="ER183" s="1">
        <v>0.0</v>
      </c>
      <c r="ES183" s="1">
        <v>0.0</v>
      </c>
      <c r="ET183" s="1">
        <v>0.0</v>
      </c>
      <c r="EU183" s="1">
        <v>0.0</v>
      </c>
      <c r="EV183" s="1">
        <v>5.61</v>
      </c>
      <c r="EW183" s="1">
        <v>0.0</v>
      </c>
      <c r="EX183" s="1">
        <v>0.0</v>
      </c>
      <c r="EY183" s="1">
        <v>0.0</v>
      </c>
      <c r="EZ183" s="1">
        <v>0.0</v>
      </c>
      <c r="FA183" s="1">
        <v>0.0</v>
      </c>
      <c r="FB183" s="1">
        <v>0.0</v>
      </c>
      <c r="FC183" s="1">
        <v>0.0</v>
      </c>
      <c r="FD183" s="1">
        <v>0.0</v>
      </c>
      <c r="FE183" s="1">
        <v>0.57</v>
      </c>
      <c r="FF183" s="1">
        <v>0.76</v>
      </c>
      <c r="FG183" s="1">
        <v>0.0</v>
      </c>
      <c r="FH183" s="1">
        <v>0.0</v>
      </c>
      <c r="FI183" s="1">
        <v>0.0</v>
      </c>
      <c r="FJ183" s="1">
        <v>0.05</v>
      </c>
      <c r="FK183" s="1">
        <v>0.69</v>
      </c>
      <c r="FL183" s="1">
        <v>0.07</v>
      </c>
      <c r="FM183" s="1">
        <v>0.0</v>
      </c>
      <c r="FN183" s="1">
        <v>0.0</v>
      </c>
      <c r="FO183" s="1">
        <v>0.0</v>
      </c>
      <c r="FP183" s="1">
        <v>0.0</v>
      </c>
      <c r="FQ183" s="1">
        <v>0.48</v>
      </c>
      <c r="FR183" s="1">
        <v>0.1</v>
      </c>
      <c r="FS183" s="1">
        <v>0.03</v>
      </c>
      <c r="FT183" s="1">
        <v>0.0</v>
      </c>
      <c r="FU183" s="1">
        <v>0.0</v>
      </c>
      <c r="FV183" s="1">
        <v>0.0</v>
      </c>
      <c r="FW183" s="1">
        <v>0.0</v>
      </c>
      <c r="FX183" s="1">
        <v>0.03</v>
      </c>
      <c r="FY183" s="1">
        <v>0.02</v>
      </c>
      <c r="FZ183" s="1">
        <v>0.0</v>
      </c>
      <c r="GA183" s="1">
        <v>0.0</v>
      </c>
      <c r="GB183" s="1">
        <v>0.0</v>
      </c>
      <c r="GC183" s="1">
        <v>0.0</v>
      </c>
      <c r="GD183" s="1">
        <v>0.0</v>
      </c>
      <c r="GE183" s="1">
        <v>0.0</v>
      </c>
      <c r="GF183" s="1">
        <v>0.0</v>
      </c>
      <c r="GG183" s="1">
        <v>0.0</v>
      </c>
      <c r="GH183" s="1">
        <v>0.0</v>
      </c>
      <c r="GI183" s="1">
        <v>0.0</v>
      </c>
      <c r="GJ183" s="1">
        <v>0.69</v>
      </c>
      <c r="GK183" s="1">
        <v>0.35</v>
      </c>
      <c r="GL183" s="1">
        <v>0.03</v>
      </c>
      <c r="GM183" s="1">
        <v>0.0</v>
      </c>
      <c r="GN183" s="1">
        <v>0.01</v>
      </c>
      <c r="GO183" s="1">
        <v>0.0</v>
      </c>
      <c r="GP183" s="1">
        <v>0.0</v>
      </c>
      <c r="GQ183" s="1">
        <v>0.15</v>
      </c>
      <c r="GR183" s="1">
        <v>0.0</v>
      </c>
      <c r="GS183" s="1">
        <v>0.0</v>
      </c>
      <c r="GT183" s="1">
        <v>0.0</v>
      </c>
      <c r="GU183" s="1">
        <v>0.9</v>
      </c>
      <c r="GV183" s="1">
        <v>3.58</v>
      </c>
      <c r="GW183" s="1">
        <v>0.0</v>
      </c>
      <c r="GX183" s="1">
        <v>0.0</v>
      </c>
      <c r="GY183" s="1">
        <v>0.0</v>
      </c>
      <c r="GZ183" s="1">
        <v>0.0</v>
      </c>
      <c r="HA183" s="1">
        <v>0.04</v>
      </c>
      <c r="HB183" s="1">
        <v>3.85</v>
      </c>
      <c r="HC183" s="1">
        <v>0.0</v>
      </c>
      <c r="HD183" s="1">
        <v>0.33</v>
      </c>
      <c r="HE183" s="1">
        <v>0.01</v>
      </c>
      <c r="HF183" s="1">
        <v>0.0</v>
      </c>
      <c r="HG183" s="1">
        <v>0.13</v>
      </c>
      <c r="HH183" s="1">
        <v>1.3</v>
      </c>
      <c r="HI183" s="1">
        <v>0.0</v>
      </c>
      <c r="HJ183" s="1">
        <v>0.0</v>
      </c>
      <c r="HK183" s="1">
        <v>0.0</v>
      </c>
      <c r="HL183" s="1">
        <v>0.22</v>
      </c>
      <c r="HM183" s="1">
        <v>0.03</v>
      </c>
      <c r="HN183" s="1">
        <v>0.0</v>
      </c>
      <c r="HO183" s="1">
        <v>0.36</v>
      </c>
      <c r="HP183" s="1">
        <v>0.08</v>
      </c>
      <c r="HQ183" s="1">
        <v>0.02</v>
      </c>
      <c r="HR183" s="1">
        <v>0.28</v>
      </c>
      <c r="HS183" s="1">
        <v>0.0</v>
      </c>
      <c r="HT183" s="1">
        <v>0.0</v>
      </c>
      <c r="HU183" s="1">
        <v>2.02</v>
      </c>
      <c r="HV183" s="1">
        <v>0.0</v>
      </c>
      <c r="HW183" s="1">
        <v>0.0</v>
      </c>
      <c r="HX183" s="1">
        <v>0.0</v>
      </c>
      <c r="HY183" s="1">
        <v>0.0</v>
      </c>
      <c r="HZ183" s="1">
        <v>0.02</v>
      </c>
      <c r="IA183" s="1">
        <v>0.0</v>
      </c>
      <c r="IB183" s="1">
        <v>0.0</v>
      </c>
      <c r="IC183" s="1">
        <v>0.0</v>
      </c>
      <c r="ID183" s="1">
        <v>0.0</v>
      </c>
      <c r="IE183" s="1">
        <v>0.09</v>
      </c>
      <c r="IF183" s="1">
        <v>1.61</v>
      </c>
      <c r="IG183" s="1">
        <v>0.3</v>
      </c>
      <c r="IH183" s="1">
        <v>0.0</v>
      </c>
      <c r="II183" s="1">
        <v>0.0</v>
      </c>
      <c r="IJ183" s="1">
        <v>0.0</v>
      </c>
      <c r="IK183" s="1">
        <v>0.27</v>
      </c>
      <c r="IL183" s="1">
        <v>0.0</v>
      </c>
      <c r="IM183" s="1">
        <v>0.05</v>
      </c>
      <c r="IN183" s="1">
        <v>0.0</v>
      </c>
      <c r="IO183" s="1">
        <v>0.0</v>
      </c>
      <c r="IP183" s="1">
        <v>0.0</v>
      </c>
      <c r="IQ183" s="1">
        <v>0.05</v>
      </c>
      <c r="IR183" s="1">
        <v>0.04</v>
      </c>
      <c r="IS183" s="1">
        <v>0.21</v>
      </c>
      <c r="IT183" s="1">
        <v>0.0</v>
      </c>
      <c r="IU183" s="1">
        <v>0.0</v>
      </c>
      <c r="IV183" s="1">
        <v>1.1</v>
      </c>
      <c r="IW183" s="1">
        <v>0.0</v>
      </c>
      <c r="IX183" s="1">
        <v>0.0</v>
      </c>
      <c r="IY183" s="1">
        <v>0.0</v>
      </c>
      <c r="IZ183" s="1">
        <v>0.0</v>
      </c>
      <c r="JA183" s="1">
        <v>0.0</v>
      </c>
      <c r="JB183" s="1">
        <v>0.0</v>
      </c>
      <c r="JC183" s="1">
        <v>0.12</v>
      </c>
    </row>
    <row r="184">
      <c r="A184" s="1" t="s">
        <v>263</v>
      </c>
      <c r="B184" s="1" t="s">
        <v>264</v>
      </c>
      <c r="C184" s="1" t="s">
        <v>283</v>
      </c>
      <c r="D184" s="1" t="s">
        <v>270</v>
      </c>
      <c r="E184" s="1" t="s">
        <v>267</v>
      </c>
      <c r="F184" s="1" t="s">
        <v>276</v>
      </c>
      <c r="G184" s="1" t="s">
        <v>277</v>
      </c>
      <c r="H184" s="1" t="s">
        <v>270</v>
      </c>
      <c r="I184" s="1" t="s">
        <v>271</v>
      </c>
      <c r="J184" s="1" t="s">
        <v>282</v>
      </c>
      <c r="K184" s="1" t="s">
        <v>301</v>
      </c>
      <c r="L184" s="3">
        <f t="shared" si="1"/>
        <v>72.77</v>
      </c>
      <c r="M184" s="1">
        <v>0.02</v>
      </c>
      <c r="N184" s="1">
        <v>0.0</v>
      </c>
      <c r="O184" s="1">
        <v>0.0</v>
      </c>
      <c r="P184" s="1">
        <v>6.01</v>
      </c>
      <c r="Q184" s="1">
        <v>0.13</v>
      </c>
      <c r="R184" s="1">
        <v>0.0</v>
      </c>
      <c r="S184" s="1">
        <v>0.29</v>
      </c>
      <c r="T184" s="1">
        <v>0.0</v>
      </c>
      <c r="U184" s="1">
        <v>0.22</v>
      </c>
      <c r="V184" s="1">
        <v>2.35</v>
      </c>
      <c r="W184" s="1">
        <v>0.0</v>
      </c>
      <c r="X184" s="1">
        <v>0.0</v>
      </c>
      <c r="Y184" s="1">
        <v>0.0</v>
      </c>
      <c r="Z184" s="1">
        <v>0.02</v>
      </c>
      <c r="AA184" s="1">
        <v>0.05</v>
      </c>
      <c r="AB184" s="1">
        <v>0.0</v>
      </c>
      <c r="AC184" s="1">
        <v>0.01</v>
      </c>
      <c r="AD184" s="1">
        <v>0.0</v>
      </c>
      <c r="AE184" s="1">
        <v>0.14</v>
      </c>
      <c r="AF184" s="1">
        <v>0.0</v>
      </c>
      <c r="AG184" s="1">
        <v>0.0</v>
      </c>
      <c r="AH184" s="1">
        <v>0.0</v>
      </c>
      <c r="AI184" s="1">
        <v>0.0</v>
      </c>
      <c r="AJ184" s="1">
        <v>0.54</v>
      </c>
      <c r="AK184" s="1">
        <v>0.0</v>
      </c>
      <c r="AL184" s="1">
        <v>0.0</v>
      </c>
      <c r="AM184" s="1">
        <v>0.0</v>
      </c>
      <c r="AN184" s="1">
        <v>0.02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0.13</v>
      </c>
      <c r="AX184" s="1">
        <v>2.27</v>
      </c>
      <c r="AY184" s="1">
        <v>0.0</v>
      </c>
      <c r="AZ184" s="1">
        <v>0.01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5.12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0.19</v>
      </c>
      <c r="BV184" s="1">
        <v>0.0</v>
      </c>
      <c r="BW184" s="1">
        <v>0.0</v>
      </c>
      <c r="BX184" s="1">
        <v>0.0</v>
      </c>
      <c r="BY184" s="1">
        <v>0.16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0.37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0.05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0.0</v>
      </c>
      <c r="DE184" s="1">
        <v>0.29</v>
      </c>
      <c r="DF184" s="1">
        <v>0.0</v>
      </c>
      <c r="DG184" s="1">
        <v>0.0</v>
      </c>
      <c r="DH184" s="1">
        <v>0.92</v>
      </c>
      <c r="DI184" s="1">
        <v>0.19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0.46</v>
      </c>
      <c r="DS184" s="1">
        <v>0.0</v>
      </c>
      <c r="DT184" s="1">
        <v>0.0</v>
      </c>
      <c r="DU184" s="1">
        <v>0.0</v>
      </c>
      <c r="DV184" s="1">
        <v>0.0</v>
      </c>
      <c r="DW184" s="1">
        <v>17.55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0.03</v>
      </c>
      <c r="EC184" s="1">
        <v>0.0</v>
      </c>
      <c r="ED184" s="1">
        <v>0.0</v>
      </c>
      <c r="EE184" s="1">
        <v>0.0</v>
      </c>
      <c r="EF184" s="1">
        <v>0.0</v>
      </c>
      <c r="EG184" s="1">
        <v>0.0</v>
      </c>
      <c r="EH184" s="1">
        <v>0.0</v>
      </c>
      <c r="EI184" s="1">
        <v>0.0</v>
      </c>
      <c r="EJ184" s="1">
        <v>0.04</v>
      </c>
      <c r="EK184" s="1">
        <v>0.0</v>
      </c>
      <c r="EL184" s="1">
        <v>0.0</v>
      </c>
      <c r="EM184" s="1">
        <v>0.0</v>
      </c>
      <c r="EN184" s="1">
        <v>0.22</v>
      </c>
      <c r="EO184" s="1">
        <v>0.0</v>
      </c>
      <c r="EP184" s="1">
        <v>0.0</v>
      </c>
      <c r="EQ184" s="1">
        <v>0.0</v>
      </c>
      <c r="ER184" s="1">
        <v>0.0</v>
      </c>
      <c r="ES184" s="1">
        <v>0.0</v>
      </c>
      <c r="ET184" s="1">
        <v>0.0</v>
      </c>
      <c r="EU184" s="1">
        <v>0.0</v>
      </c>
      <c r="EV184" s="1">
        <v>12.2</v>
      </c>
      <c r="EW184" s="1">
        <v>0.0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0.0</v>
      </c>
      <c r="FE184" s="1">
        <v>0.22</v>
      </c>
      <c r="FF184" s="1">
        <v>1.36</v>
      </c>
      <c r="FG184" s="1">
        <v>0.0</v>
      </c>
      <c r="FH184" s="1">
        <v>0.0</v>
      </c>
      <c r="FI184" s="1">
        <v>0.0</v>
      </c>
      <c r="FJ184" s="1">
        <v>0.0</v>
      </c>
      <c r="FK184" s="1">
        <v>1.39</v>
      </c>
      <c r="FL184" s="1">
        <v>0.04</v>
      </c>
      <c r="FM184" s="1">
        <v>0.0</v>
      </c>
      <c r="FN184" s="1">
        <v>0.0</v>
      </c>
      <c r="FO184" s="1">
        <v>0.0</v>
      </c>
      <c r="FP184" s="1">
        <v>0.0</v>
      </c>
      <c r="FQ184" s="1">
        <v>0.45</v>
      </c>
      <c r="FR184" s="1">
        <v>0.17</v>
      </c>
      <c r="FS184" s="1">
        <v>0.01</v>
      </c>
      <c r="FT184" s="1">
        <v>0.21</v>
      </c>
      <c r="FU184" s="1">
        <v>0.0</v>
      </c>
      <c r="FV184" s="1">
        <v>0.0</v>
      </c>
      <c r="FW184" s="1">
        <v>0.0</v>
      </c>
      <c r="FX184" s="1">
        <v>0.01</v>
      </c>
      <c r="FY184" s="1">
        <v>0.05</v>
      </c>
      <c r="FZ184" s="1">
        <v>0.0</v>
      </c>
      <c r="GA184" s="1">
        <v>0.0</v>
      </c>
      <c r="GB184" s="1">
        <v>0.0</v>
      </c>
      <c r="GC184" s="1">
        <v>0.0</v>
      </c>
      <c r="GD184" s="1">
        <v>0.01</v>
      </c>
      <c r="GE184" s="1">
        <v>0.0</v>
      </c>
      <c r="GF184" s="1">
        <v>0.0</v>
      </c>
      <c r="GG184" s="1">
        <v>0.0</v>
      </c>
      <c r="GH184" s="1">
        <v>0.0</v>
      </c>
      <c r="GI184" s="1">
        <v>0.0</v>
      </c>
      <c r="GJ184" s="1">
        <v>3.56</v>
      </c>
      <c r="GK184" s="1">
        <v>0.09</v>
      </c>
      <c r="GL184" s="1">
        <v>0.01</v>
      </c>
      <c r="GM184" s="1">
        <v>0.0</v>
      </c>
      <c r="GN184" s="1">
        <v>0.01</v>
      </c>
      <c r="GO184" s="1">
        <v>0.0</v>
      </c>
      <c r="GP184" s="1">
        <v>0.0</v>
      </c>
      <c r="GQ184" s="1">
        <v>0.22</v>
      </c>
      <c r="GR184" s="1">
        <v>0.0</v>
      </c>
      <c r="GS184" s="1">
        <v>0.0</v>
      </c>
      <c r="GT184" s="1">
        <v>0.0</v>
      </c>
      <c r="GU184" s="1">
        <v>0.34</v>
      </c>
      <c r="GV184" s="1">
        <v>1.93</v>
      </c>
      <c r="GW184" s="1">
        <v>0.0</v>
      </c>
      <c r="GX184" s="1">
        <v>0.0</v>
      </c>
      <c r="GY184" s="1">
        <v>0.03</v>
      </c>
      <c r="GZ184" s="1">
        <v>0.0</v>
      </c>
      <c r="HA184" s="1">
        <v>0.0</v>
      </c>
      <c r="HB184" s="1">
        <v>0.48</v>
      </c>
      <c r="HC184" s="1">
        <v>0.0</v>
      </c>
      <c r="HD184" s="1">
        <v>0.25</v>
      </c>
      <c r="HE184" s="1">
        <v>0.01</v>
      </c>
      <c r="HF184" s="1">
        <v>0.0</v>
      </c>
      <c r="HG184" s="1">
        <v>0.09</v>
      </c>
      <c r="HH184" s="1">
        <v>1.1</v>
      </c>
      <c r="HI184" s="1">
        <v>0.0</v>
      </c>
      <c r="HJ184" s="1">
        <v>0.0</v>
      </c>
      <c r="HK184" s="1">
        <v>0.0</v>
      </c>
      <c r="HL184" s="1">
        <v>0.27</v>
      </c>
      <c r="HM184" s="1">
        <v>0.04</v>
      </c>
      <c r="HN184" s="1">
        <v>0.0</v>
      </c>
      <c r="HO184" s="1">
        <v>0.3</v>
      </c>
      <c r="HP184" s="1">
        <v>0.0</v>
      </c>
      <c r="HQ184" s="1">
        <v>0.02</v>
      </c>
      <c r="HR184" s="1">
        <v>0.4</v>
      </c>
      <c r="HS184" s="1">
        <v>0.0</v>
      </c>
      <c r="HT184" s="1">
        <v>0.0</v>
      </c>
      <c r="HU184" s="1">
        <v>2.45</v>
      </c>
      <c r="HV184" s="1">
        <v>0.0</v>
      </c>
      <c r="HW184" s="1">
        <v>0.0</v>
      </c>
      <c r="HX184" s="1">
        <v>0.0</v>
      </c>
      <c r="HY184" s="1">
        <v>0.0</v>
      </c>
      <c r="HZ184" s="1">
        <v>0.03</v>
      </c>
      <c r="IA184" s="1">
        <v>0.0</v>
      </c>
      <c r="IB184" s="1">
        <v>0.0</v>
      </c>
      <c r="IC184" s="1">
        <v>0.0</v>
      </c>
      <c r="ID184" s="1">
        <v>0.0</v>
      </c>
      <c r="IE184" s="1">
        <v>0.41</v>
      </c>
      <c r="IF184" s="1">
        <v>2.32</v>
      </c>
      <c r="IG184" s="1">
        <v>0.23</v>
      </c>
      <c r="IH184" s="1">
        <v>0.0</v>
      </c>
      <c r="II184" s="1">
        <v>0.0</v>
      </c>
      <c r="IJ184" s="1">
        <v>0.0</v>
      </c>
      <c r="IK184" s="1">
        <v>0.08</v>
      </c>
      <c r="IL184" s="1">
        <v>0.0</v>
      </c>
      <c r="IM184" s="1">
        <v>0.03</v>
      </c>
      <c r="IN184" s="1">
        <v>0.0</v>
      </c>
      <c r="IO184" s="1">
        <v>0.0</v>
      </c>
      <c r="IP184" s="1">
        <v>0.0</v>
      </c>
      <c r="IQ184" s="1">
        <v>0.02</v>
      </c>
      <c r="IR184" s="1">
        <v>0.0</v>
      </c>
      <c r="IS184" s="1">
        <v>1.49</v>
      </c>
      <c r="IT184" s="1">
        <v>0.08</v>
      </c>
      <c r="IU184" s="1">
        <v>0.0</v>
      </c>
      <c r="IV184" s="1">
        <v>2.42</v>
      </c>
      <c r="IW184" s="1">
        <v>0.0</v>
      </c>
      <c r="IX184" s="1">
        <v>0.0</v>
      </c>
      <c r="IY184" s="1">
        <v>0.0</v>
      </c>
      <c r="IZ184" s="1">
        <v>0.0</v>
      </c>
      <c r="JA184" s="1">
        <v>0.0</v>
      </c>
      <c r="JB184" s="1">
        <v>0.0</v>
      </c>
      <c r="JC184" s="1">
        <v>0.14</v>
      </c>
    </row>
    <row r="185">
      <c r="A185" s="1" t="s">
        <v>269</v>
      </c>
      <c r="B185" s="1" t="s">
        <v>264</v>
      </c>
      <c r="C185" s="1" t="s">
        <v>283</v>
      </c>
      <c r="D185" s="1" t="s">
        <v>274</v>
      </c>
      <c r="E185" s="1" t="s">
        <v>267</v>
      </c>
      <c r="F185" s="1" t="s">
        <v>268</v>
      </c>
      <c r="G185" s="1" t="s">
        <v>269</v>
      </c>
      <c r="H185" s="1" t="s">
        <v>270</v>
      </c>
      <c r="I185" s="1" t="s">
        <v>271</v>
      </c>
      <c r="J185" s="1" t="s">
        <v>282</v>
      </c>
      <c r="K185" s="1" t="s">
        <v>301</v>
      </c>
      <c r="L185" s="3">
        <f t="shared" si="1"/>
        <v>72.14</v>
      </c>
      <c r="M185" s="1">
        <v>0.04</v>
      </c>
      <c r="N185" s="1">
        <v>0.0</v>
      </c>
      <c r="O185" s="1">
        <v>0.0</v>
      </c>
      <c r="P185" s="1">
        <v>8.57</v>
      </c>
      <c r="Q185" s="1">
        <v>0.16</v>
      </c>
      <c r="R185" s="1">
        <v>0.0</v>
      </c>
      <c r="S185" s="1">
        <v>0.6</v>
      </c>
      <c r="T185" s="1">
        <v>0.0</v>
      </c>
      <c r="U185" s="1">
        <v>0.31</v>
      </c>
      <c r="V185" s="1">
        <v>7.78</v>
      </c>
      <c r="W185" s="1">
        <v>0.0</v>
      </c>
      <c r="X185" s="1">
        <v>0.0</v>
      </c>
      <c r="Y185" s="1">
        <v>0.0</v>
      </c>
      <c r="Z185" s="1">
        <v>0.03</v>
      </c>
      <c r="AA185" s="1">
        <v>0.06</v>
      </c>
      <c r="AB185" s="1">
        <v>0.0</v>
      </c>
      <c r="AC185" s="1">
        <v>0.0</v>
      </c>
      <c r="AD185" s="1">
        <v>0.0</v>
      </c>
      <c r="AE185" s="1">
        <v>0.26</v>
      </c>
      <c r="AF185" s="1">
        <v>0.0</v>
      </c>
      <c r="AG185" s="1">
        <v>0.0</v>
      </c>
      <c r="AH185" s="1">
        <v>0.0</v>
      </c>
      <c r="AI185" s="1">
        <v>0.0</v>
      </c>
      <c r="AJ185" s="1">
        <v>0.84</v>
      </c>
      <c r="AK185" s="1">
        <v>0.0</v>
      </c>
      <c r="AL185" s="1">
        <v>0.0</v>
      </c>
      <c r="AM185" s="1">
        <v>0.0</v>
      </c>
      <c r="AN185" s="1">
        <v>0.03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0.24</v>
      </c>
      <c r="AX185" s="1">
        <v>1.67</v>
      </c>
      <c r="AY185" s="1">
        <v>0.0</v>
      </c>
      <c r="AZ185" s="1">
        <v>0.05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4.76</v>
      </c>
      <c r="BJ185" s="1">
        <v>0.0</v>
      </c>
      <c r="BK185" s="1">
        <v>0.0</v>
      </c>
      <c r="BL185" s="1">
        <v>0.0</v>
      </c>
      <c r="BM185" s="1">
        <v>0.07</v>
      </c>
      <c r="BN185" s="1">
        <v>0.01</v>
      </c>
      <c r="BO185" s="1">
        <v>0.09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0.27</v>
      </c>
      <c r="BV185" s="1">
        <v>0.0</v>
      </c>
      <c r="BW185" s="1">
        <v>0.0</v>
      </c>
      <c r="BX185" s="1">
        <v>0.0</v>
      </c>
      <c r="BY185" s="1">
        <v>0.39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0.53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0.07</v>
      </c>
      <c r="CY185" s="1">
        <v>0.01</v>
      </c>
      <c r="CZ185" s="1">
        <v>0.0</v>
      </c>
      <c r="DA185" s="1">
        <v>0.0</v>
      </c>
      <c r="DB185" s="1">
        <v>0.0</v>
      </c>
      <c r="DC185" s="1">
        <v>0.0</v>
      </c>
      <c r="DD185" s="1">
        <v>0.0</v>
      </c>
      <c r="DE185" s="1">
        <v>0.3</v>
      </c>
      <c r="DF185" s="1">
        <v>0.0</v>
      </c>
      <c r="DG185" s="1">
        <v>0.0</v>
      </c>
      <c r="DH185" s="1">
        <v>2.32</v>
      </c>
      <c r="DI185" s="1">
        <v>0.0</v>
      </c>
      <c r="DJ185" s="1">
        <v>0.01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0.93</v>
      </c>
      <c r="DS185" s="1">
        <v>0.0</v>
      </c>
      <c r="DT185" s="1">
        <v>0.0</v>
      </c>
      <c r="DU185" s="1">
        <v>0.0</v>
      </c>
      <c r="DV185" s="1">
        <v>0.0</v>
      </c>
      <c r="DW185" s="1">
        <v>16.06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0.09</v>
      </c>
      <c r="EC185" s="1">
        <v>0.0</v>
      </c>
      <c r="ED185" s="1">
        <v>0.0</v>
      </c>
      <c r="EE185" s="1">
        <v>0.0</v>
      </c>
      <c r="EF185" s="1">
        <v>0.0</v>
      </c>
      <c r="EG185" s="1">
        <v>0.0</v>
      </c>
      <c r="EH185" s="1">
        <v>0.0</v>
      </c>
      <c r="EI185" s="1">
        <v>0.0</v>
      </c>
      <c r="EJ185" s="1">
        <v>0.08</v>
      </c>
      <c r="EK185" s="1">
        <v>0.0</v>
      </c>
      <c r="EL185" s="1">
        <v>0.0</v>
      </c>
      <c r="EM185" s="1">
        <v>0.0</v>
      </c>
      <c r="EN185" s="1">
        <v>0.31</v>
      </c>
      <c r="EO185" s="1">
        <v>0.0</v>
      </c>
      <c r="EP185" s="1">
        <v>0.0</v>
      </c>
      <c r="EQ185" s="1">
        <v>0.0</v>
      </c>
      <c r="ER185" s="1">
        <v>0.0</v>
      </c>
      <c r="ES185" s="1">
        <v>0.0</v>
      </c>
      <c r="ET185" s="1">
        <v>0.0</v>
      </c>
      <c r="EU185" s="1">
        <v>0.0</v>
      </c>
      <c r="EV185" s="1">
        <v>7.55</v>
      </c>
      <c r="EW185" s="1">
        <v>0.0</v>
      </c>
      <c r="EX185" s="1">
        <v>0.0</v>
      </c>
      <c r="EY185" s="1">
        <v>0.0</v>
      </c>
      <c r="EZ185" s="1">
        <v>0.0</v>
      </c>
      <c r="FA185" s="1">
        <v>0.0</v>
      </c>
      <c r="FB185" s="1">
        <v>0.0</v>
      </c>
      <c r="FC185" s="1">
        <v>0.0</v>
      </c>
      <c r="FD185" s="1">
        <v>0.0</v>
      </c>
      <c r="FE185" s="1">
        <v>0.0</v>
      </c>
      <c r="FF185" s="1">
        <v>0.54</v>
      </c>
      <c r="FG185" s="1">
        <v>0.0</v>
      </c>
      <c r="FH185" s="1">
        <v>0.0</v>
      </c>
      <c r="FI185" s="1">
        <v>0.0</v>
      </c>
      <c r="FJ185" s="1">
        <v>0.0</v>
      </c>
      <c r="FK185" s="1">
        <v>0.96</v>
      </c>
      <c r="FL185" s="1">
        <v>0.12</v>
      </c>
      <c r="FM185" s="1">
        <v>0.0</v>
      </c>
      <c r="FN185" s="1">
        <v>0.0</v>
      </c>
      <c r="FO185" s="1">
        <v>0.0</v>
      </c>
      <c r="FP185" s="1">
        <v>0.0</v>
      </c>
      <c r="FQ185" s="1">
        <v>0.25</v>
      </c>
      <c r="FR185" s="1">
        <v>0.0</v>
      </c>
      <c r="FS185" s="1">
        <v>0.01</v>
      </c>
      <c r="FT185" s="1">
        <v>0.29</v>
      </c>
      <c r="FU185" s="1">
        <v>0.0</v>
      </c>
      <c r="FV185" s="1">
        <v>0.0</v>
      </c>
      <c r="FW185" s="1">
        <v>0.0</v>
      </c>
      <c r="FX185" s="1">
        <v>0.01</v>
      </c>
      <c r="FY185" s="1">
        <v>0.05</v>
      </c>
      <c r="FZ185" s="1">
        <v>0.0</v>
      </c>
      <c r="GA185" s="1">
        <v>0.0</v>
      </c>
      <c r="GB185" s="1">
        <v>0.0</v>
      </c>
      <c r="GC185" s="1">
        <v>0.0</v>
      </c>
      <c r="GD185" s="1">
        <v>0.04</v>
      </c>
      <c r="GE185" s="1">
        <v>0.0</v>
      </c>
      <c r="GF185" s="1">
        <v>0.0</v>
      </c>
      <c r="GG185" s="1">
        <v>0.0</v>
      </c>
      <c r="GH185" s="1">
        <v>0.0</v>
      </c>
      <c r="GI185" s="1">
        <v>0.0</v>
      </c>
      <c r="GJ185" s="1">
        <v>3.77</v>
      </c>
      <c r="GK185" s="1">
        <v>0.0</v>
      </c>
      <c r="GL185" s="1">
        <v>0.02</v>
      </c>
      <c r="GM185" s="1">
        <v>0.0</v>
      </c>
      <c r="GN185" s="1">
        <v>0.02</v>
      </c>
      <c r="GO185" s="1">
        <v>0.0</v>
      </c>
      <c r="GP185" s="1">
        <v>0.0</v>
      </c>
      <c r="GQ185" s="1">
        <v>0.0</v>
      </c>
      <c r="GR185" s="1">
        <v>0.0</v>
      </c>
      <c r="GS185" s="1">
        <v>0.0</v>
      </c>
      <c r="GT185" s="1">
        <v>0.0</v>
      </c>
      <c r="GU185" s="1">
        <v>0.6</v>
      </c>
      <c r="GV185" s="1">
        <v>2.24</v>
      </c>
      <c r="GW185" s="1">
        <v>0.0</v>
      </c>
      <c r="GX185" s="1">
        <v>0.0</v>
      </c>
      <c r="GY185" s="1">
        <v>0.06</v>
      </c>
      <c r="GZ185" s="1">
        <v>0.0</v>
      </c>
      <c r="HA185" s="1">
        <v>0.0</v>
      </c>
      <c r="HB185" s="1">
        <v>1.59</v>
      </c>
      <c r="HC185" s="1">
        <v>0.0</v>
      </c>
      <c r="HD185" s="1">
        <v>0.25</v>
      </c>
      <c r="HE185" s="1">
        <v>0.03</v>
      </c>
      <c r="HF185" s="1">
        <v>0.0</v>
      </c>
      <c r="HG185" s="1">
        <v>0.12</v>
      </c>
      <c r="HH185" s="1">
        <v>0.34</v>
      </c>
      <c r="HI185" s="1">
        <v>0.0</v>
      </c>
      <c r="HJ185" s="1">
        <v>0.0</v>
      </c>
      <c r="HK185" s="1">
        <v>0.0</v>
      </c>
      <c r="HL185" s="1">
        <v>0.77</v>
      </c>
      <c r="HM185" s="1">
        <v>0.08</v>
      </c>
      <c r="HN185" s="1">
        <v>0.27</v>
      </c>
      <c r="HO185" s="1">
        <v>0.43</v>
      </c>
      <c r="HP185" s="1">
        <v>0.0</v>
      </c>
      <c r="HQ185" s="1">
        <v>0.02</v>
      </c>
      <c r="HR185" s="1">
        <v>0.57</v>
      </c>
      <c r="HS185" s="1">
        <v>0.0</v>
      </c>
      <c r="HT185" s="1">
        <v>0.0</v>
      </c>
      <c r="HU185" s="1">
        <v>1.6</v>
      </c>
      <c r="HV185" s="1">
        <v>0.0</v>
      </c>
      <c r="HW185" s="1">
        <v>0.0</v>
      </c>
      <c r="HX185" s="1">
        <v>0.0</v>
      </c>
      <c r="HY185" s="1">
        <v>0.0</v>
      </c>
      <c r="HZ185" s="1">
        <v>0.04</v>
      </c>
      <c r="IA185" s="1">
        <v>0.0</v>
      </c>
      <c r="IB185" s="1">
        <v>0.0</v>
      </c>
      <c r="IC185" s="1">
        <v>0.0</v>
      </c>
      <c r="ID185" s="1">
        <v>0.0</v>
      </c>
      <c r="IE185" s="1">
        <v>0.09</v>
      </c>
      <c r="IF185" s="1">
        <v>0.82</v>
      </c>
      <c r="IG185" s="1">
        <v>0.62</v>
      </c>
      <c r="IH185" s="1">
        <v>0.0</v>
      </c>
      <c r="II185" s="1">
        <v>0.0</v>
      </c>
      <c r="IJ185" s="1">
        <v>0.0</v>
      </c>
      <c r="IK185" s="1">
        <v>0.12</v>
      </c>
      <c r="IL185" s="1">
        <v>0.0</v>
      </c>
      <c r="IM185" s="1">
        <v>0.04</v>
      </c>
      <c r="IN185" s="1">
        <v>0.0</v>
      </c>
      <c r="IO185" s="1">
        <v>0.0</v>
      </c>
      <c r="IP185" s="1">
        <v>0.0</v>
      </c>
      <c r="IQ185" s="1">
        <v>0.0</v>
      </c>
      <c r="IR185" s="1">
        <v>0.0</v>
      </c>
      <c r="IS185" s="1">
        <v>0.19</v>
      </c>
      <c r="IT185" s="1">
        <v>0.0</v>
      </c>
      <c r="IU185" s="1">
        <v>0.0</v>
      </c>
      <c r="IV185" s="1">
        <v>0.56</v>
      </c>
      <c r="IW185" s="1">
        <v>0.0</v>
      </c>
      <c r="IX185" s="1">
        <v>0.0</v>
      </c>
      <c r="IY185" s="1">
        <v>0.0</v>
      </c>
      <c r="IZ185" s="1">
        <v>0.0</v>
      </c>
      <c r="JA185" s="1">
        <v>0.0</v>
      </c>
      <c r="JB185" s="1">
        <v>0.0</v>
      </c>
      <c r="JC185" s="1">
        <v>0.12</v>
      </c>
    </row>
    <row r="186">
      <c r="A186" s="1" t="s">
        <v>263</v>
      </c>
      <c r="B186" s="1" t="s">
        <v>264</v>
      </c>
      <c r="C186" s="1" t="s">
        <v>290</v>
      </c>
      <c r="D186" s="1" t="s">
        <v>274</v>
      </c>
      <c r="E186" s="1" t="s">
        <v>267</v>
      </c>
      <c r="F186" s="1" t="s">
        <v>268</v>
      </c>
      <c r="G186" s="1" t="s">
        <v>269</v>
      </c>
      <c r="H186" s="1" t="s">
        <v>270</v>
      </c>
      <c r="I186" s="1" t="s">
        <v>271</v>
      </c>
      <c r="J186" s="1" t="s">
        <v>282</v>
      </c>
      <c r="K186" s="1" t="s">
        <v>301</v>
      </c>
      <c r="L186" s="3">
        <f t="shared" si="1"/>
        <v>67.81</v>
      </c>
      <c r="M186" s="1">
        <v>0.03</v>
      </c>
      <c r="N186" s="1">
        <v>0.07</v>
      </c>
      <c r="O186" s="1">
        <v>0.0</v>
      </c>
      <c r="P186" s="1">
        <v>4.42</v>
      </c>
      <c r="Q186" s="1">
        <v>0.08</v>
      </c>
      <c r="R186" s="1">
        <v>0.0</v>
      </c>
      <c r="S186" s="1">
        <v>0.31</v>
      </c>
      <c r="T186" s="1">
        <v>0.0</v>
      </c>
      <c r="U186" s="1">
        <v>0.23</v>
      </c>
      <c r="V186" s="1">
        <v>6.87</v>
      </c>
      <c r="W186" s="1">
        <v>0.0</v>
      </c>
      <c r="X186" s="1">
        <v>0.0</v>
      </c>
      <c r="Y186" s="1">
        <v>0.01</v>
      </c>
      <c r="Z186" s="1">
        <v>0.03</v>
      </c>
      <c r="AA186" s="1">
        <v>0.05</v>
      </c>
      <c r="AB186" s="1">
        <v>0.0</v>
      </c>
      <c r="AC186" s="1">
        <v>0.01</v>
      </c>
      <c r="AD186" s="1">
        <v>0.03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0.43</v>
      </c>
      <c r="AK186" s="1">
        <v>0.0</v>
      </c>
      <c r="AL186" s="1">
        <v>0.1</v>
      </c>
      <c r="AM186" s="1">
        <v>0.01</v>
      </c>
      <c r="AN186" s="1">
        <v>0.17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3.79</v>
      </c>
      <c r="AY186" s="1">
        <v>0.0</v>
      </c>
      <c r="AZ186" s="1">
        <v>0.02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10.56</v>
      </c>
      <c r="BJ186" s="1">
        <v>0.02</v>
      </c>
      <c r="BK186" s="1">
        <v>0.0</v>
      </c>
      <c r="BL186" s="1">
        <v>0.0</v>
      </c>
      <c r="BM186" s="1">
        <v>0.06</v>
      </c>
      <c r="BN186" s="1">
        <v>0.01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0.36</v>
      </c>
      <c r="BV186" s="1">
        <v>0.0</v>
      </c>
      <c r="BW186" s="1">
        <v>0.0</v>
      </c>
      <c r="BX186" s="1">
        <v>0.0</v>
      </c>
      <c r="BY186" s="1">
        <v>0.1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0.27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0.0</v>
      </c>
      <c r="CX186" s="1">
        <v>0.04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0.0</v>
      </c>
      <c r="DE186" s="1">
        <v>0.29</v>
      </c>
      <c r="DF186" s="1">
        <v>0.0</v>
      </c>
      <c r="DG186" s="1">
        <v>0.0</v>
      </c>
      <c r="DH186" s="1">
        <v>0.94</v>
      </c>
      <c r="DI186" s="1">
        <v>0.14</v>
      </c>
      <c r="DJ186" s="1">
        <v>0.01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1">
        <v>0.02</v>
      </c>
      <c r="DR186" s="1">
        <v>4.17</v>
      </c>
      <c r="DS186" s="1">
        <v>0.0</v>
      </c>
      <c r="DT186" s="1">
        <v>0.0</v>
      </c>
      <c r="DU186" s="1">
        <v>0.0</v>
      </c>
      <c r="DV186" s="1">
        <v>0.0</v>
      </c>
      <c r="DW186" s="1">
        <v>1.12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0.02</v>
      </c>
      <c r="EC186" s="1">
        <v>0.0</v>
      </c>
      <c r="ED186" s="1">
        <v>0.0</v>
      </c>
      <c r="EE186" s="1">
        <v>0.0</v>
      </c>
      <c r="EF186" s="1">
        <v>0.0</v>
      </c>
      <c r="EG186" s="1">
        <v>0.0</v>
      </c>
      <c r="EH186" s="1">
        <v>0.0</v>
      </c>
      <c r="EI186" s="1">
        <v>0.0</v>
      </c>
      <c r="EJ186" s="1">
        <v>0.1</v>
      </c>
      <c r="EK186" s="1">
        <v>0.0</v>
      </c>
      <c r="EL186" s="1">
        <v>0.0</v>
      </c>
      <c r="EM186" s="1">
        <v>0.0</v>
      </c>
      <c r="EN186" s="1">
        <v>0.16</v>
      </c>
      <c r="EO186" s="1">
        <v>0.0</v>
      </c>
      <c r="EP186" s="1">
        <v>0.0</v>
      </c>
      <c r="EQ186" s="1">
        <v>0.0</v>
      </c>
      <c r="ER186" s="1">
        <v>0.0</v>
      </c>
      <c r="ES186" s="1">
        <v>0.0</v>
      </c>
      <c r="ET186" s="1">
        <v>0.0</v>
      </c>
      <c r="EU186" s="1">
        <v>0.0</v>
      </c>
      <c r="EV186" s="1">
        <v>8.96</v>
      </c>
      <c r="EW186" s="1">
        <v>0.0</v>
      </c>
      <c r="EX186" s="1">
        <v>0.0</v>
      </c>
      <c r="EY186" s="1">
        <v>0.0</v>
      </c>
      <c r="EZ186" s="1">
        <v>0.0</v>
      </c>
      <c r="FA186" s="1">
        <v>0.0</v>
      </c>
      <c r="FB186" s="1">
        <v>0.0</v>
      </c>
      <c r="FC186" s="1">
        <v>0.0</v>
      </c>
      <c r="FD186" s="1">
        <v>0.0</v>
      </c>
      <c r="FE186" s="1">
        <v>0.6</v>
      </c>
      <c r="FF186" s="1">
        <v>1.07</v>
      </c>
      <c r="FG186" s="1">
        <v>0.0</v>
      </c>
      <c r="FH186" s="1">
        <v>0.0</v>
      </c>
      <c r="FI186" s="1">
        <v>0.0</v>
      </c>
      <c r="FJ186" s="1">
        <v>0.05</v>
      </c>
      <c r="FK186" s="1">
        <v>0.32</v>
      </c>
      <c r="FL186" s="1">
        <v>0.03</v>
      </c>
      <c r="FM186" s="1">
        <v>0.0</v>
      </c>
      <c r="FN186" s="1">
        <v>0.0</v>
      </c>
      <c r="FO186" s="1">
        <v>0.0</v>
      </c>
      <c r="FP186" s="1">
        <v>0.0</v>
      </c>
      <c r="FQ186" s="1">
        <v>0.75</v>
      </c>
      <c r="FR186" s="1">
        <v>0.09</v>
      </c>
      <c r="FS186" s="1">
        <v>0.02</v>
      </c>
      <c r="FT186" s="1">
        <v>0.15</v>
      </c>
      <c r="FU186" s="1">
        <v>0.0</v>
      </c>
      <c r="FV186" s="1">
        <v>0.0</v>
      </c>
      <c r="FW186" s="1">
        <v>0.0</v>
      </c>
      <c r="FX186" s="1">
        <v>0.03</v>
      </c>
      <c r="FY186" s="1">
        <v>0.0</v>
      </c>
      <c r="FZ186" s="1">
        <v>0.0</v>
      </c>
      <c r="GA186" s="1">
        <v>0.0</v>
      </c>
      <c r="GB186" s="1">
        <v>0.0</v>
      </c>
      <c r="GC186" s="1">
        <v>0.0</v>
      </c>
      <c r="GD186" s="1">
        <v>0.02</v>
      </c>
      <c r="GE186" s="1">
        <v>0.0</v>
      </c>
      <c r="GF186" s="1">
        <v>0.0</v>
      </c>
      <c r="GG186" s="1">
        <v>0.0</v>
      </c>
      <c r="GH186" s="1">
        <v>0.0</v>
      </c>
      <c r="GI186" s="1">
        <v>0.0</v>
      </c>
      <c r="GJ186" s="1">
        <v>1.43</v>
      </c>
      <c r="GK186" s="1">
        <v>0.12</v>
      </c>
      <c r="GL186" s="1">
        <v>0.03</v>
      </c>
      <c r="GM186" s="1">
        <v>0.0</v>
      </c>
      <c r="GN186" s="1">
        <v>0.01</v>
      </c>
      <c r="GO186" s="1">
        <v>0.0</v>
      </c>
      <c r="GP186" s="1">
        <v>0.0</v>
      </c>
      <c r="GQ186" s="1">
        <v>0.16</v>
      </c>
      <c r="GR186" s="1">
        <v>0.0</v>
      </c>
      <c r="GS186" s="1">
        <v>0.0</v>
      </c>
      <c r="GT186" s="1">
        <v>0.0</v>
      </c>
      <c r="GU186" s="1">
        <v>0.47</v>
      </c>
      <c r="GV186" s="1">
        <v>1.15</v>
      </c>
      <c r="GW186" s="1">
        <v>0.0</v>
      </c>
      <c r="GX186" s="1">
        <v>0.0</v>
      </c>
      <c r="GY186" s="1">
        <v>0.0</v>
      </c>
      <c r="GZ186" s="1">
        <v>0.0</v>
      </c>
      <c r="HA186" s="1">
        <v>0.05</v>
      </c>
      <c r="HB186" s="1">
        <v>1.17</v>
      </c>
      <c r="HC186" s="1">
        <v>0.0</v>
      </c>
      <c r="HD186" s="1">
        <v>0.19</v>
      </c>
      <c r="HE186" s="1">
        <v>0.0</v>
      </c>
      <c r="HF186" s="1">
        <v>0.0</v>
      </c>
      <c r="HG186" s="1">
        <v>0.08</v>
      </c>
      <c r="HH186" s="1">
        <v>1.15</v>
      </c>
      <c r="HI186" s="1">
        <v>0.0</v>
      </c>
      <c r="HJ186" s="1">
        <v>0.0</v>
      </c>
      <c r="HK186" s="1">
        <v>0.0</v>
      </c>
      <c r="HL186" s="1">
        <v>0.18</v>
      </c>
      <c r="HM186" s="1">
        <v>0.03</v>
      </c>
      <c r="HN186" s="1">
        <v>0.0</v>
      </c>
      <c r="HO186" s="1">
        <v>0.38</v>
      </c>
      <c r="HP186" s="1">
        <v>0.0</v>
      </c>
      <c r="HQ186" s="1">
        <v>0.02</v>
      </c>
      <c r="HR186" s="1">
        <v>0.19</v>
      </c>
      <c r="HS186" s="1">
        <v>0.0</v>
      </c>
      <c r="HT186" s="1">
        <v>0.0</v>
      </c>
      <c r="HU186" s="1">
        <v>3.84</v>
      </c>
      <c r="HV186" s="1">
        <v>0.0</v>
      </c>
      <c r="HW186" s="1">
        <v>0.0</v>
      </c>
      <c r="HX186" s="1">
        <v>0.0</v>
      </c>
      <c r="HY186" s="1">
        <v>0.0</v>
      </c>
      <c r="HZ186" s="1">
        <v>0.03</v>
      </c>
      <c r="IA186" s="1">
        <v>0.0</v>
      </c>
      <c r="IB186" s="1">
        <v>0.0</v>
      </c>
      <c r="IC186" s="1">
        <v>0.0</v>
      </c>
      <c r="ID186" s="1">
        <v>0.0</v>
      </c>
      <c r="IE186" s="1">
        <v>0.44</v>
      </c>
      <c r="IF186" s="1">
        <v>5.17</v>
      </c>
      <c r="IG186" s="1">
        <v>0.21</v>
      </c>
      <c r="IH186" s="1">
        <v>0.0</v>
      </c>
      <c r="II186" s="1">
        <v>0.0</v>
      </c>
      <c r="IJ186" s="1">
        <v>0.0</v>
      </c>
      <c r="IK186" s="1">
        <v>0.24</v>
      </c>
      <c r="IL186" s="1">
        <v>0.0</v>
      </c>
      <c r="IM186" s="1">
        <v>0.02</v>
      </c>
      <c r="IN186" s="1">
        <v>0.0</v>
      </c>
      <c r="IO186" s="1">
        <v>0.0</v>
      </c>
      <c r="IP186" s="1">
        <v>0.0</v>
      </c>
      <c r="IQ186" s="1">
        <v>0.0</v>
      </c>
      <c r="IR186" s="1">
        <v>0.06</v>
      </c>
      <c r="IS186" s="1">
        <v>0.57</v>
      </c>
      <c r="IT186" s="1">
        <v>0.0</v>
      </c>
      <c r="IU186" s="1">
        <v>0.0</v>
      </c>
      <c r="IV186" s="1">
        <v>2.95</v>
      </c>
      <c r="IW186" s="1">
        <v>0.0</v>
      </c>
      <c r="IX186" s="1">
        <v>0.0</v>
      </c>
      <c r="IY186" s="1">
        <v>0.0</v>
      </c>
      <c r="IZ186" s="1">
        <v>0.0</v>
      </c>
      <c r="JA186" s="1">
        <v>0.0</v>
      </c>
      <c r="JB186" s="1">
        <v>0.0</v>
      </c>
      <c r="JC186" s="1">
        <v>0.33</v>
      </c>
    </row>
    <row r="187">
      <c r="A187" s="1" t="s">
        <v>269</v>
      </c>
      <c r="B187" s="1" t="s">
        <v>264</v>
      </c>
      <c r="C187" s="1" t="s">
        <v>290</v>
      </c>
      <c r="D187" s="1" t="s">
        <v>274</v>
      </c>
      <c r="E187" s="1" t="s">
        <v>267</v>
      </c>
      <c r="F187" s="1" t="s">
        <v>268</v>
      </c>
      <c r="G187" s="1" t="s">
        <v>269</v>
      </c>
      <c r="H187" s="1" t="s">
        <v>270</v>
      </c>
      <c r="I187" s="1" t="s">
        <v>271</v>
      </c>
      <c r="J187" s="1" t="s">
        <v>282</v>
      </c>
      <c r="K187" s="1" t="s">
        <v>301</v>
      </c>
      <c r="L187" s="3">
        <f t="shared" si="1"/>
        <v>61.19</v>
      </c>
      <c r="M187" s="1">
        <v>0.06</v>
      </c>
      <c r="N187" s="1">
        <v>0.08</v>
      </c>
      <c r="O187" s="1">
        <v>0.01</v>
      </c>
      <c r="P187" s="1">
        <v>7.89</v>
      </c>
      <c r="Q187" s="1">
        <v>0.14</v>
      </c>
      <c r="R187" s="1">
        <v>0.0</v>
      </c>
      <c r="S187" s="1">
        <v>0.29</v>
      </c>
      <c r="T187" s="1">
        <v>0.0</v>
      </c>
      <c r="U187" s="1">
        <v>0.37</v>
      </c>
      <c r="V187" s="1">
        <v>3.8</v>
      </c>
      <c r="W187" s="1">
        <v>0.0</v>
      </c>
      <c r="X187" s="1">
        <v>0.0</v>
      </c>
      <c r="Y187" s="1">
        <v>0.02</v>
      </c>
      <c r="Z187" s="1">
        <v>0.05</v>
      </c>
      <c r="AA187" s="1">
        <v>0.08</v>
      </c>
      <c r="AB187" s="1">
        <v>0.0</v>
      </c>
      <c r="AC187" s="1">
        <v>0.02</v>
      </c>
      <c r="AD187" s="1">
        <v>0.01</v>
      </c>
      <c r="AE187" s="1">
        <v>0.0</v>
      </c>
      <c r="AF187" s="1">
        <v>0.01</v>
      </c>
      <c r="AG187" s="1">
        <v>0.0</v>
      </c>
      <c r="AH187" s="1">
        <v>0.0</v>
      </c>
      <c r="AI187" s="1">
        <v>0.0</v>
      </c>
      <c r="AJ187" s="1">
        <v>0.6</v>
      </c>
      <c r="AK187" s="1">
        <v>0.0</v>
      </c>
      <c r="AL187" s="1">
        <v>0.08</v>
      </c>
      <c r="AM187" s="1">
        <v>0.01</v>
      </c>
      <c r="AN187" s="1">
        <v>0.1</v>
      </c>
      <c r="AO187" s="1">
        <v>0.0</v>
      </c>
      <c r="AP187" s="1">
        <v>0.02</v>
      </c>
      <c r="AQ187" s="1">
        <v>0.02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2.39</v>
      </c>
      <c r="AY187" s="1">
        <v>0.0</v>
      </c>
      <c r="AZ187" s="1">
        <v>0.06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8.15</v>
      </c>
      <c r="BJ187" s="1">
        <v>0.02</v>
      </c>
      <c r="BK187" s="1">
        <v>0.0</v>
      </c>
      <c r="BL187" s="1">
        <v>0.0</v>
      </c>
      <c r="BM187" s="1">
        <v>0.13</v>
      </c>
      <c r="BN187" s="1">
        <v>0.01</v>
      </c>
      <c r="BO187" s="1">
        <v>0.0</v>
      </c>
      <c r="BP187" s="1">
        <v>0.01</v>
      </c>
      <c r="BQ187" s="1">
        <v>0.03</v>
      </c>
      <c r="BR187" s="1">
        <v>0.0</v>
      </c>
      <c r="BS187" s="1">
        <v>0.0</v>
      </c>
      <c r="BT187" s="1">
        <v>0.0</v>
      </c>
      <c r="BU187" s="1">
        <v>0.22</v>
      </c>
      <c r="BV187" s="1">
        <v>0.0</v>
      </c>
      <c r="BW187" s="1">
        <v>0.0</v>
      </c>
      <c r="BX187" s="1">
        <v>0.0</v>
      </c>
      <c r="BY187" s="1">
        <v>0.24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0.4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0.0</v>
      </c>
      <c r="CX187" s="1">
        <v>0.06</v>
      </c>
      <c r="CY187" s="1">
        <v>0.04</v>
      </c>
      <c r="CZ187" s="1">
        <v>0.0</v>
      </c>
      <c r="DA187" s="1">
        <v>0.0</v>
      </c>
      <c r="DB187" s="1">
        <v>0.0</v>
      </c>
      <c r="DC187" s="1">
        <v>0.0</v>
      </c>
      <c r="DD187" s="1">
        <v>0.05</v>
      </c>
      <c r="DE187" s="1">
        <v>0.55</v>
      </c>
      <c r="DF187" s="1">
        <v>0.0</v>
      </c>
      <c r="DG187" s="1">
        <v>0.0</v>
      </c>
      <c r="DH187" s="1">
        <v>0.89</v>
      </c>
      <c r="DI187" s="1">
        <v>0.13</v>
      </c>
      <c r="DJ187" s="1">
        <v>0.01</v>
      </c>
      <c r="DK187" s="1">
        <v>0.0</v>
      </c>
      <c r="DL187" s="1">
        <v>0.0</v>
      </c>
      <c r="DM187" s="1">
        <v>0.0</v>
      </c>
      <c r="DN187" s="1">
        <v>0.0</v>
      </c>
      <c r="DO187" s="1">
        <v>0.0</v>
      </c>
      <c r="DP187" s="1">
        <v>0.0</v>
      </c>
      <c r="DQ187" s="1">
        <v>0.08</v>
      </c>
      <c r="DR187" s="1">
        <v>5.02</v>
      </c>
      <c r="DS187" s="1">
        <v>0.0</v>
      </c>
      <c r="DT187" s="1">
        <v>0.0</v>
      </c>
      <c r="DU187" s="1">
        <v>0.0</v>
      </c>
      <c r="DV187" s="1">
        <v>0.0</v>
      </c>
      <c r="DW187" s="1">
        <v>2.14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0.02</v>
      </c>
      <c r="EC187" s="1">
        <v>0.0</v>
      </c>
      <c r="ED187" s="1">
        <v>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0.0</v>
      </c>
      <c r="EJ187" s="1">
        <v>0.08</v>
      </c>
      <c r="EK187" s="1">
        <v>0.0</v>
      </c>
      <c r="EL187" s="1">
        <v>0.0</v>
      </c>
      <c r="EM187" s="1">
        <v>0.0</v>
      </c>
      <c r="EN187" s="1">
        <v>0.15</v>
      </c>
      <c r="EO187" s="1">
        <v>0.0</v>
      </c>
      <c r="EP187" s="1">
        <v>0.0</v>
      </c>
      <c r="EQ187" s="1">
        <v>0.0</v>
      </c>
      <c r="ER187" s="1">
        <v>0.0</v>
      </c>
      <c r="ES187" s="1">
        <v>0.0</v>
      </c>
      <c r="ET187" s="1">
        <v>0.0</v>
      </c>
      <c r="EU187" s="1">
        <v>0.0</v>
      </c>
      <c r="EV187" s="1">
        <v>5.61</v>
      </c>
      <c r="EW187" s="1">
        <v>0.0</v>
      </c>
      <c r="EX187" s="1">
        <v>0.0</v>
      </c>
      <c r="EY187" s="1">
        <v>0.0</v>
      </c>
      <c r="EZ187" s="1">
        <v>0.0</v>
      </c>
      <c r="FA187" s="1">
        <v>0.0</v>
      </c>
      <c r="FB187" s="1">
        <v>0.0</v>
      </c>
      <c r="FC187" s="1">
        <v>0.0</v>
      </c>
      <c r="FD187" s="1">
        <v>0.0</v>
      </c>
      <c r="FE187" s="1">
        <v>0.57</v>
      </c>
      <c r="FF187" s="1">
        <v>0.76</v>
      </c>
      <c r="FG187" s="1">
        <v>0.0</v>
      </c>
      <c r="FH187" s="1">
        <v>0.0</v>
      </c>
      <c r="FI187" s="1">
        <v>0.0</v>
      </c>
      <c r="FJ187" s="1">
        <v>0.05</v>
      </c>
      <c r="FK187" s="1">
        <v>0.69</v>
      </c>
      <c r="FL187" s="1">
        <v>0.07</v>
      </c>
      <c r="FM187" s="1">
        <v>0.0</v>
      </c>
      <c r="FN187" s="1">
        <v>0.0</v>
      </c>
      <c r="FO187" s="1">
        <v>0.0</v>
      </c>
      <c r="FP187" s="1">
        <v>0.0</v>
      </c>
      <c r="FQ187" s="1">
        <v>0.48</v>
      </c>
      <c r="FR187" s="1">
        <v>0.1</v>
      </c>
      <c r="FS187" s="1">
        <v>0.03</v>
      </c>
      <c r="FT187" s="1">
        <v>0.0</v>
      </c>
      <c r="FU187" s="1">
        <v>0.0</v>
      </c>
      <c r="FV187" s="1">
        <v>0.0</v>
      </c>
      <c r="FW187" s="1">
        <v>0.0</v>
      </c>
      <c r="FX187" s="1">
        <v>0.03</v>
      </c>
      <c r="FY187" s="1">
        <v>0.02</v>
      </c>
      <c r="FZ187" s="1">
        <v>0.0</v>
      </c>
      <c r="GA187" s="1">
        <v>0.0</v>
      </c>
      <c r="GB187" s="1">
        <v>0.0</v>
      </c>
      <c r="GC187" s="1">
        <v>0.0</v>
      </c>
      <c r="GD187" s="1">
        <v>0.0</v>
      </c>
      <c r="GE187" s="1">
        <v>0.0</v>
      </c>
      <c r="GF187" s="1">
        <v>0.0</v>
      </c>
      <c r="GG187" s="1">
        <v>0.0</v>
      </c>
      <c r="GH187" s="1">
        <v>0.0</v>
      </c>
      <c r="GI187" s="1">
        <v>0.0</v>
      </c>
      <c r="GJ187" s="1">
        <v>0.69</v>
      </c>
      <c r="GK187" s="1">
        <v>0.35</v>
      </c>
      <c r="GL187" s="1">
        <v>0.03</v>
      </c>
      <c r="GM187" s="1">
        <v>0.0</v>
      </c>
      <c r="GN187" s="1">
        <v>0.01</v>
      </c>
      <c r="GO187" s="1">
        <v>0.0</v>
      </c>
      <c r="GP187" s="1">
        <v>0.0</v>
      </c>
      <c r="GQ187" s="1">
        <v>0.15</v>
      </c>
      <c r="GR187" s="1">
        <v>0.0</v>
      </c>
      <c r="GS187" s="1">
        <v>0.0</v>
      </c>
      <c r="GT187" s="1">
        <v>0.0</v>
      </c>
      <c r="GU187" s="1">
        <v>0.9</v>
      </c>
      <c r="GV187" s="1">
        <v>3.58</v>
      </c>
      <c r="GW187" s="1">
        <v>0.0</v>
      </c>
      <c r="GX187" s="1">
        <v>0.0</v>
      </c>
      <c r="GY187" s="1">
        <v>0.0</v>
      </c>
      <c r="GZ187" s="1">
        <v>0.0</v>
      </c>
      <c r="HA187" s="1">
        <v>0.04</v>
      </c>
      <c r="HB187" s="1">
        <v>3.85</v>
      </c>
      <c r="HC187" s="1">
        <v>0.0</v>
      </c>
      <c r="HD187" s="1">
        <v>0.33</v>
      </c>
      <c r="HE187" s="1">
        <v>0.01</v>
      </c>
      <c r="HF187" s="1">
        <v>0.0</v>
      </c>
      <c r="HG187" s="1">
        <v>0.13</v>
      </c>
      <c r="HH187" s="1">
        <v>1.3</v>
      </c>
      <c r="HI187" s="1">
        <v>0.0</v>
      </c>
      <c r="HJ187" s="1">
        <v>0.0</v>
      </c>
      <c r="HK187" s="1">
        <v>0.0</v>
      </c>
      <c r="HL187" s="1">
        <v>0.22</v>
      </c>
      <c r="HM187" s="1">
        <v>0.03</v>
      </c>
      <c r="HN187" s="1">
        <v>0.0</v>
      </c>
      <c r="HO187" s="1">
        <v>0.36</v>
      </c>
      <c r="HP187" s="1">
        <v>0.08</v>
      </c>
      <c r="HQ187" s="1">
        <v>0.02</v>
      </c>
      <c r="HR187" s="1">
        <v>0.28</v>
      </c>
      <c r="HS187" s="1">
        <v>0.0</v>
      </c>
      <c r="HT187" s="1">
        <v>0.0</v>
      </c>
      <c r="HU187" s="1">
        <v>2.02</v>
      </c>
      <c r="HV187" s="1">
        <v>0.0</v>
      </c>
      <c r="HW187" s="1">
        <v>0.0</v>
      </c>
      <c r="HX187" s="1">
        <v>0.0</v>
      </c>
      <c r="HY187" s="1">
        <v>0.0</v>
      </c>
      <c r="HZ187" s="1">
        <v>0.02</v>
      </c>
      <c r="IA187" s="1">
        <v>0.0</v>
      </c>
      <c r="IB187" s="1">
        <v>0.0</v>
      </c>
      <c r="IC187" s="1">
        <v>0.0</v>
      </c>
      <c r="ID187" s="1">
        <v>0.0</v>
      </c>
      <c r="IE187" s="1">
        <v>0.09</v>
      </c>
      <c r="IF187" s="1">
        <v>1.61</v>
      </c>
      <c r="IG187" s="1">
        <v>0.3</v>
      </c>
      <c r="IH187" s="1">
        <v>0.0</v>
      </c>
      <c r="II187" s="1">
        <v>0.0</v>
      </c>
      <c r="IJ187" s="1">
        <v>0.0</v>
      </c>
      <c r="IK187" s="1">
        <v>0.27</v>
      </c>
      <c r="IL187" s="1">
        <v>0.0</v>
      </c>
      <c r="IM187" s="1">
        <v>0.05</v>
      </c>
      <c r="IN187" s="1">
        <v>0.0</v>
      </c>
      <c r="IO187" s="1">
        <v>0.0</v>
      </c>
      <c r="IP187" s="1">
        <v>0.0</v>
      </c>
      <c r="IQ187" s="1">
        <v>0.05</v>
      </c>
      <c r="IR187" s="1">
        <v>0.04</v>
      </c>
      <c r="IS187" s="1">
        <v>0.21</v>
      </c>
      <c r="IT187" s="1">
        <v>0.0</v>
      </c>
      <c r="IU187" s="1">
        <v>0.0</v>
      </c>
      <c r="IV187" s="1">
        <v>1.1</v>
      </c>
      <c r="IW187" s="1">
        <v>0.0</v>
      </c>
      <c r="IX187" s="1">
        <v>0.0</v>
      </c>
      <c r="IY187" s="1">
        <v>0.0</v>
      </c>
      <c r="IZ187" s="1">
        <v>0.0</v>
      </c>
      <c r="JA187" s="1">
        <v>0.0</v>
      </c>
      <c r="JB187" s="1">
        <v>0.0</v>
      </c>
      <c r="JC187" s="1">
        <v>0.12</v>
      </c>
    </row>
    <row r="188">
      <c r="A188" s="1" t="s">
        <v>275</v>
      </c>
      <c r="B188" s="1" t="s">
        <v>279</v>
      </c>
      <c r="C188" s="1" t="s">
        <v>291</v>
      </c>
      <c r="D188" s="1" t="s">
        <v>266</v>
      </c>
      <c r="E188" s="1" t="s">
        <v>281</v>
      </c>
      <c r="F188" s="3" t="str">
        <f>+10~+50</f>
        <v>#ERROR!</v>
      </c>
      <c r="G188" s="1" t="s">
        <v>275</v>
      </c>
      <c r="H188" s="1" t="s">
        <v>270</v>
      </c>
      <c r="I188" s="1" t="s">
        <v>271</v>
      </c>
      <c r="J188" s="1" t="s">
        <v>272</v>
      </c>
      <c r="K188" s="1" t="s">
        <v>273</v>
      </c>
      <c r="L188" s="3">
        <f t="shared" si="1"/>
        <v>97.93</v>
      </c>
      <c r="M188" s="1">
        <v>0.1</v>
      </c>
      <c r="N188" s="1">
        <v>1.7</v>
      </c>
      <c r="O188" s="1">
        <v>0.22</v>
      </c>
      <c r="P188" s="1">
        <v>23.08</v>
      </c>
      <c r="Q188" s="1">
        <v>3.55</v>
      </c>
      <c r="R188" s="1">
        <v>11.24</v>
      </c>
      <c r="S188" s="1">
        <v>0.68</v>
      </c>
      <c r="T188" s="1">
        <v>0.0</v>
      </c>
      <c r="U188" s="1">
        <v>3.88</v>
      </c>
      <c r="V188" s="1">
        <v>0.0</v>
      </c>
      <c r="W188" s="1">
        <v>0.02</v>
      </c>
      <c r="X188" s="1">
        <v>0.0</v>
      </c>
      <c r="Y188" s="1">
        <v>0.0</v>
      </c>
      <c r="Z188" s="1">
        <v>0.29</v>
      </c>
      <c r="AA188" s="1">
        <v>0.02</v>
      </c>
      <c r="AB188" s="1">
        <v>0.36</v>
      </c>
      <c r="AC188" s="1">
        <v>0.01</v>
      </c>
      <c r="AD188" s="1">
        <v>5.27</v>
      </c>
      <c r="AE188" s="1">
        <v>0.08</v>
      </c>
      <c r="AF188" s="1">
        <v>0.05</v>
      </c>
      <c r="AG188" s="1">
        <v>1.05</v>
      </c>
      <c r="AH188" s="1">
        <v>0.05</v>
      </c>
      <c r="AI188" s="1">
        <v>0.99</v>
      </c>
      <c r="AJ188" s="1">
        <v>0.48</v>
      </c>
      <c r="AK188" s="1">
        <v>5.47</v>
      </c>
      <c r="AL188" s="1">
        <v>16.27</v>
      </c>
      <c r="AM188" s="1">
        <v>0.13</v>
      </c>
      <c r="AN188" s="1">
        <v>17.64</v>
      </c>
      <c r="AO188" s="1">
        <v>0.08</v>
      </c>
      <c r="AP188" s="1">
        <v>0.0</v>
      </c>
      <c r="AQ188" s="1">
        <v>0.06</v>
      </c>
      <c r="AR188" s="1">
        <v>0.0</v>
      </c>
      <c r="AS188" s="1">
        <v>0.08</v>
      </c>
      <c r="AT188" s="1">
        <v>0.3</v>
      </c>
      <c r="AU188" s="1">
        <v>0.0</v>
      </c>
      <c r="AV188" s="1">
        <v>1.09</v>
      </c>
      <c r="AW188" s="1">
        <v>0.0</v>
      </c>
      <c r="AX188" s="1">
        <v>0.0</v>
      </c>
      <c r="AY188" s="1">
        <v>0.0</v>
      </c>
      <c r="AZ188" s="1">
        <v>0.1</v>
      </c>
      <c r="BA188" s="1">
        <v>0.0</v>
      </c>
      <c r="BB188" s="1">
        <v>0.01</v>
      </c>
      <c r="BC188" s="1">
        <v>0.0</v>
      </c>
      <c r="BD188" s="1">
        <v>0.0</v>
      </c>
      <c r="BE188" s="1">
        <v>0.12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0.07</v>
      </c>
      <c r="BK188" s="1">
        <v>0.01</v>
      </c>
      <c r="BL188" s="1">
        <v>0.0</v>
      </c>
      <c r="BM188" s="1">
        <v>0.0</v>
      </c>
      <c r="BN188" s="1">
        <v>0.0</v>
      </c>
      <c r="BO188" s="1">
        <v>0.75</v>
      </c>
      <c r="BP188" s="1">
        <v>0.0</v>
      </c>
      <c r="BQ188" s="1">
        <v>0.24</v>
      </c>
      <c r="BR188" s="1">
        <v>0.0</v>
      </c>
      <c r="BS188" s="1">
        <v>0.0</v>
      </c>
      <c r="BT188" s="1">
        <v>0.82</v>
      </c>
      <c r="BU188" s="1">
        <v>0.23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0.01</v>
      </c>
      <c r="CF188" s="1">
        <v>0.0</v>
      </c>
      <c r="CG188" s="1">
        <v>0.21</v>
      </c>
      <c r="CH188" s="1">
        <v>0.16</v>
      </c>
      <c r="CI188" s="1">
        <v>0.0</v>
      </c>
      <c r="CJ188" s="1">
        <v>0.0</v>
      </c>
      <c r="CK188" s="1">
        <v>0.16</v>
      </c>
      <c r="CL188" s="1">
        <v>0.0</v>
      </c>
      <c r="CM188" s="1">
        <v>0.01</v>
      </c>
      <c r="CN188" s="1">
        <v>0.0</v>
      </c>
      <c r="CO188" s="1">
        <v>0.0</v>
      </c>
      <c r="CP188" s="1">
        <v>0.0</v>
      </c>
      <c r="CQ188" s="1">
        <v>0.2</v>
      </c>
      <c r="CR188" s="1">
        <v>0.0</v>
      </c>
      <c r="CS188" s="1">
        <v>0.0</v>
      </c>
      <c r="CT188" s="1">
        <v>0.0</v>
      </c>
      <c r="CU188" s="1">
        <v>0.26</v>
      </c>
      <c r="CV188" s="1">
        <v>0.0</v>
      </c>
      <c r="CW188" s="1">
        <v>0.0</v>
      </c>
      <c r="CX188" s="1">
        <v>0.0</v>
      </c>
      <c r="CY188" s="1">
        <v>0.0</v>
      </c>
      <c r="CZ188" s="1">
        <v>0.24</v>
      </c>
      <c r="DA188" s="1">
        <v>0.0</v>
      </c>
      <c r="DB188" s="1">
        <v>0.0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0.08</v>
      </c>
      <c r="DP188" s="1">
        <v>0.01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>
        <v>0.0</v>
      </c>
      <c r="EF188" s="1">
        <v>0.0</v>
      </c>
      <c r="EG188" s="1">
        <v>0.0</v>
      </c>
      <c r="EH188" s="1">
        <v>0.0</v>
      </c>
      <c r="EI188" s="1">
        <v>0.0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0.0</v>
      </c>
      <c r="EP188" s="1">
        <v>0.0</v>
      </c>
      <c r="EQ188" s="1">
        <v>0.0</v>
      </c>
      <c r="ER188" s="1">
        <v>0.0</v>
      </c>
      <c r="ES188" s="1">
        <v>0.0</v>
      </c>
      <c r="ET188" s="1">
        <v>0.0</v>
      </c>
      <c r="EU188" s="1">
        <v>0.0</v>
      </c>
      <c r="EV188" s="1">
        <v>0.0</v>
      </c>
      <c r="EW188" s="1">
        <v>0.0</v>
      </c>
      <c r="EX188" s="1">
        <v>0.0</v>
      </c>
      <c r="EY188" s="1">
        <v>0.0</v>
      </c>
      <c r="EZ188" s="1">
        <v>0.0</v>
      </c>
      <c r="FA188" s="1">
        <v>0.0</v>
      </c>
      <c r="FB188" s="1">
        <v>0.0</v>
      </c>
      <c r="FC188" s="1">
        <v>0.0</v>
      </c>
      <c r="FD188" s="1">
        <v>0.0</v>
      </c>
      <c r="FE188" s="1">
        <v>0.0</v>
      </c>
      <c r="FF188" s="1">
        <v>0.0</v>
      </c>
      <c r="FG188" s="1">
        <v>0.0</v>
      </c>
      <c r="FH188" s="1">
        <v>0.0</v>
      </c>
      <c r="FI188" s="1">
        <v>0.0</v>
      </c>
      <c r="FJ188" s="1">
        <v>0.0</v>
      </c>
      <c r="FK188" s="1">
        <v>0.0</v>
      </c>
      <c r="FL188" s="1">
        <v>0.0</v>
      </c>
      <c r="FM188" s="1">
        <v>0.0</v>
      </c>
      <c r="FN188" s="1">
        <v>0.0</v>
      </c>
      <c r="FO188" s="1">
        <v>0.0</v>
      </c>
      <c r="FP188" s="1">
        <v>0.0</v>
      </c>
      <c r="FQ188" s="1">
        <v>0.0</v>
      </c>
      <c r="FR188" s="1">
        <v>0.0</v>
      </c>
      <c r="FS188" s="1">
        <v>0.0</v>
      </c>
      <c r="FT188" s="1">
        <v>0.0</v>
      </c>
      <c r="FU188" s="1">
        <v>0.0</v>
      </c>
      <c r="FV188" s="1">
        <v>0.0</v>
      </c>
      <c r="FW188" s="1">
        <v>0.0</v>
      </c>
      <c r="FX188" s="1">
        <v>0.0</v>
      </c>
      <c r="FY188" s="1">
        <v>0.0</v>
      </c>
      <c r="FZ188" s="1">
        <v>0.0</v>
      </c>
      <c r="GA188" s="1">
        <v>0.0</v>
      </c>
      <c r="GB188" s="1">
        <v>0.0</v>
      </c>
      <c r="GC188" s="1">
        <v>0.0</v>
      </c>
      <c r="GD188" s="1">
        <v>0.0</v>
      </c>
      <c r="GE188" s="1">
        <v>0.0</v>
      </c>
      <c r="GF188" s="1">
        <v>0.0</v>
      </c>
      <c r="GG188" s="1">
        <v>0.0</v>
      </c>
      <c r="GH188" s="1">
        <v>0.0</v>
      </c>
      <c r="GI188" s="1">
        <v>0.0</v>
      </c>
      <c r="GJ188" s="1">
        <v>0.0</v>
      </c>
      <c r="GK188" s="1">
        <v>0.0</v>
      </c>
      <c r="GL188" s="1">
        <v>0.0</v>
      </c>
      <c r="GM188" s="1">
        <v>0.0</v>
      </c>
      <c r="GN188" s="1">
        <v>0.0</v>
      </c>
      <c r="GO188" s="1">
        <v>0.0</v>
      </c>
      <c r="GP188" s="1">
        <v>0.0</v>
      </c>
      <c r="GQ188" s="1">
        <v>0.0</v>
      </c>
      <c r="GR188" s="1">
        <v>0.0</v>
      </c>
      <c r="GS188" s="1">
        <v>0.0</v>
      </c>
      <c r="GT188" s="1">
        <v>0.0</v>
      </c>
      <c r="GU188" s="1">
        <v>0.0</v>
      </c>
      <c r="GV188" s="1">
        <v>0.0</v>
      </c>
      <c r="GW188" s="1">
        <v>0.0</v>
      </c>
      <c r="GX188" s="1">
        <v>0.0</v>
      </c>
      <c r="GY188" s="1">
        <v>0.0</v>
      </c>
      <c r="GZ188" s="1">
        <v>0.0</v>
      </c>
      <c r="HA188" s="1">
        <v>0.0</v>
      </c>
      <c r="HB188" s="1">
        <v>0.0</v>
      </c>
      <c r="HC188" s="1">
        <v>0.0</v>
      </c>
      <c r="HD188" s="1">
        <v>0.0</v>
      </c>
      <c r="HE188" s="1">
        <v>0.0</v>
      </c>
      <c r="HF188" s="1">
        <v>0.0</v>
      </c>
      <c r="HG188" s="1">
        <v>0.0</v>
      </c>
      <c r="HH188" s="1">
        <v>0.0</v>
      </c>
      <c r="HI188" s="1">
        <v>0.0</v>
      </c>
      <c r="HJ188" s="1">
        <v>0.0</v>
      </c>
      <c r="HK188" s="1">
        <v>0.0</v>
      </c>
      <c r="HL188" s="1">
        <v>0.0</v>
      </c>
      <c r="HM188" s="1">
        <v>0.0</v>
      </c>
      <c r="HN188" s="1">
        <v>0.0</v>
      </c>
      <c r="HO188" s="1">
        <v>0.0</v>
      </c>
      <c r="HP188" s="1">
        <v>0.0</v>
      </c>
      <c r="HQ188" s="1">
        <v>0.0</v>
      </c>
      <c r="HR188" s="1">
        <v>0.0</v>
      </c>
      <c r="HS188" s="1">
        <v>0.0</v>
      </c>
      <c r="HT188" s="1">
        <v>0.0</v>
      </c>
      <c r="HU188" s="1">
        <v>0.0</v>
      </c>
      <c r="HV188" s="1">
        <v>0.0</v>
      </c>
      <c r="HW188" s="1">
        <v>0.0</v>
      </c>
      <c r="HX188" s="1">
        <v>0.0</v>
      </c>
      <c r="HY188" s="1">
        <v>0.0</v>
      </c>
      <c r="HZ188" s="1">
        <v>0.0</v>
      </c>
      <c r="IA188" s="1">
        <v>0.0</v>
      </c>
      <c r="IB188" s="1">
        <v>0.0</v>
      </c>
      <c r="IC188" s="1">
        <v>0.0</v>
      </c>
      <c r="ID188" s="1">
        <v>0.0</v>
      </c>
      <c r="IE188" s="1">
        <v>0.0</v>
      </c>
      <c r="IF188" s="1">
        <v>0.0</v>
      </c>
      <c r="IG188" s="1">
        <v>0.0</v>
      </c>
      <c r="IH188" s="1">
        <v>0.0</v>
      </c>
      <c r="II188" s="1">
        <v>0.0</v>
      </c>
      <c r="IJ188" s="1">
        <v>0.0</v>
      </c>
      <c r="IK188" s="1">
        <v>0.0</v>
      </c>
      <c r="IL188" s="1">
        <v>0.0</v>
      </c>
      <c r="IM188" s="1">
        <v>0.0</v>
      </c>
      <c r="IN188" s="1">
        <v>0.0</v>
      </c>
      <c r="IO188" s="1">
        <v>0.0</v>
      </c>
      <c r="IP188" s="1">
        <v>0.0</v>
      </c>
      <c r="IQ188" s="1">
        <v>0.0</v>
      </c>
      <c r="IR188" s="1">
        <v>0.0</v>
      </c>
      <c r="IS188" s="1">
        <v>0.0</v>
      </c>
      <c r="IT188" s="1">
        <v>0.0</v>
      </c>
      <c r="IU188" s="1">
        <v>0.0</v>
      </c>
      <c r="IV188" s="1">
        <v>0.0</v>
      </c>
      <c r="IW188" s="1">
        <v>0.0</v>
      </c>
      <c r="IX188" s="1">
        <v>0.0</v>
      </c>
      <c r="IY188" s="1">
        <v>0.0</v>
      </c>
      <c r="IZ188" s="1">
        <v>0.0</v>
      </c>
      <c r="JA188" s="1">
        <v>0.0</v>
      </c>
      <c r="JB188" s="1">
        <v>0.0</v>
      </c>
      <c r="JC188" s="1">
        <v>0.0</v>
      </c>
    </row>
    <row r="189">
      <c r="A189" s="1" t="s">
        <v>277</v>
      </c>
      <c r="B189" s="1" t="s">
        <v>279</v>
      </c>
      <c r="C189" s="1" t="s">
        <v>291</v>
      </c>
      <c r="D189" s="1" t="s">
        <v>266</v>
      </c>
      <c r="E189" s="1" t="s">
        <v>281</v>
      </c>
      <c r="F189" s="3" t="str">
        <f>+10~+50</f>
        <v>#ERROR!</v>
      </c>
      <c r="G189" s="1" t="s">
        <v>275</v>
      </c>
      <c r="H189" s="1" t="s">
        <v>270</v>
      </c>
      <c r="I189" s="1" t="s">
        <v>271</v>
      </c>
      <c r="J189" s="1" t="s">
        <v>272</v>
      </c>
      <c r="K189" s="1" t="s">
        <v>273</v>
      </c>
      <c r="L189" s="3">
        <f t="shared" si="1"/>
        <v>99</v>
      </c>
      <c r="M189" s="1">
        <v>0.14</v>
      </c>
      <c r="N189" s="1">
        <v>15.92</v>
      </c>
      <c r="O189" s="1">
        <v>1.05</v>
      </c>
      <c r="P189" s="1">
        <v>1.11</v>
      </c>
      <c r="Q189" s="1">
        <v>45.03</v>
      </c>
      <c r="R189" s="1">
        <v>2.99</v>
      </c>
      <c r="S189" s="1">
        <v>0.76</v>
      </c>
      <c r="T189" s="1">
        <v>1.02</v>
      </c>
      <c r="U189" s="1">
        <v>0.84</v>
      </c>
      <c r="V189" s="1">
        <v>0.0</v>
      </c>
      <c r="W189" s="1">
        <v>0.0</v>
      </c>
      <c r="X189" s="1">
        <v>0.01</v>
      </c>
      <c r="Y189" s="1">
        <v>0.01</v>
      </c>
      <c r="Z189" s="1">
        <v>0.11</v>
      </c>
      <c r="AA189" s="1">
        <v>0.0</v>
      </c>
      <c r="AB189" s="1">
        <v>1.21</v>
      </c>
      <c r="AC189" s="1">
        <v>0.0</v>
      </c>
      <c r="AD189" s="1">
        <v>0.56</v>
      </c>
      <c r="AE189" s="1">
        <v>0.0</v>
      </c>
      <c r="AF189" s="1">
        <v>0.0</v>
      </c>
      <c r="AG189" s="1">
        <v>0.44</v>
      </c>
      <c r="AH189" s="1">
        <v>0.0</v>
      </c>
      <c r="AI189" s="1">
        <v>0.77</v>
      </c>
      <c r="AJ189" s="1">
        <v>0.25</v>
      </c>
      <c r="AK189" s="1">
        <v>14.03</v>
      </c>
      <c r="AL189" s="1">
        <v>1.6</v>
      </c>
      <c r="AM189" s="1">
        <v>0.02</v>
      </c>
      <c r="AN189" s="1">
        <v>1.65</v>
      </c>
      <c r="AO189" s="1">
        <v>0.02</v>
      </c>
      <c r="AP189" s="1">
        <v>0.0</v>
      </c>
      <c r="AQ189" s="1">
        <v>0.01</v>
      </c>
      <c r="AR189" s="1">
        <v>0.01</v>
      </c>
      <c r="AS189" s="1">
        <v>0.05</v>
      </c>
      <c r="AT189" s="1">
        <v>0.18</v>
      </c>
      <c r="AU189" s="1">
        <v>0.01</v>
      </c>
      <c r="AV189" s="1">
        <v>0.16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0.05</v>
      </c>
      <c r="BB189" s="1">
        <v>0.04</v>
      </c>
      <c r="BC189" s="1">
        <v>0.0</v>
      </c>
      <c r="BD189" s="1">
        <v>0.0</v>
      </c>
      <c r="BE189" s="1">
        <v>0.32</v>
      </c>
      <c r="BF189" s="1">
        <v>0.01</v>
      </c>
      <c r="BG189" s="1">
        <v>0.0</v>
      </c>
      <c r="BH189" s="1">
        <v>0.7</v>
      </c>
      <c r="BI189" s="1">
        <v>0.0</v>
      </c>
      <c r="BJ189" s="1">
        <v>0.0</v>
      </c>
      <c r="BK189" s="1">
        <v>0.01</v>
      </c>
      <c r="BL189" s="1">
        <v>0.0</v>
      </c>
      <c r="BM189" s="1">
        <v>0.0</v>
      </c>
      <c r="BN189" s="1">
        <v>0.0</v>
      </c>
      <c r="BO189" s="1">
        <v>2.48</v>
      </c>
      <c r="BP189" s="1">
        <v>0.0</v>
      </c>
      <c r="BQ189" s="1">
        <v>0.02</v>
      </c>
      <c r="BR189" s="1">
        <v>0.0</v>
      </c>
      <c r="BS189" s="1">
        <v>0.0</v>
      </c>
      <c r="BT189" s="1">
        <v>2.69</v>
      </c>
      <c r="BU189" s="1">
        <v>0.36</v>
      </c>
      <c r="BV189" s="1">
        <v>0.22</v>
      </c>
      <c r="BW189" s="1">
        <v>0.0</v>
      </c>
      <c r="BX189" s="1">
        <v>0.04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0.01</v>
      </c>
      <c r="CE189" s="1">
        <v>0.05</v>
      </c>
      <c r="CF189" s="1">
        <v>0.0</v>
      </c>
      <c r="CG189" s="1">
        <v>0.0</v>
      </c>
      <c r="CH189" s="1">
        <v>0.31</v>
      </c>
      <c r="CI189" s="1">
        <v>0.0</v>
      </c>
      <c r="CJ189" s="1">
        <v>0.0</v>
      </c>
      <c r="CK189" s="1">
        <v>0.25</v>
      </c>
      <c r="CL189" s="1">
        <v>0.0</v>
      </c>
      <c r="CM189" s="1">
        <v>0.0</v>
      </c>
      <c r="CN189" s="1">
        <v>0.0</v>
      </c>
      <c r="CO189" s="1">
        <v>0.05</v>
      </c>
      <c r="CP189" s="1">
        <v>0.0</v>
      </c>
      <c r="CQ189" s="1">
        <v>0.0</v>
      </c>
      <c r="CR189" s="1">
        <v>0.01</v>
      </c>
      <c r="CS189" s="1">
        <v>0.0</v>
      </c>
      <c r="CT189" s="1">
        <v>0.0</v>
      </c>
      <c r="CU189" s="1">
        <v>0.02</v>
      </c>
      <c r="CV189" s="1">
        <v>0.0</v>
      </c>
      <c r="CW189" s="1">
        <v>0.0</v>
      </c>
      <c r="CX189" s="1">
        <v>0.0</v>
      </c>
      <c r="CY189" s="1">
        <v>0.0</v>
      </c>
      <c r="CZ189" s="1">
        <v>0.13</v>
      </c>
      <c r="DA189" s="1">
        <v>0.0</v>
      </c>
      <c r="DB189" s="1">
        <v>0.0</v>
      </c>
      <c r="DC189" s="1">
        <v>0.0</v>
      </c>
      <c r="DD189" s="1">
        <v>0.04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0.81</v>
      </c>
      <c r="DP189" s="1">
        <v>0.01</v>
      </c>
      <c r="DQ189" s="1">
        <v>0.0</v>
      </c>
      <c r="DR189" s="1">
        <v>0.0</v>
      </c>
      <c r="DS189" s="1">
        <v>0.0</v>
      </c>
      <c r="DT189" s="1">
        <v>0.01</v>
      </c>
      <c r="DU189" s="1">
        <v>0.0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0.02</v>
      </c>
      <c r="EG189" s="1">
        <v>0.0</v>
      </c>
      <c r="EH189" s="1">
        <v>0.0</v>
      </c>
      <c r="EI189" s="1">
        <v>0.0</v>
      </c>
      <c r="EJ189" s="1">
        <v>0.0</v>
      </c>
      <c r="EK189" s="1">
        <v>0.0</v>
      </c>
      <c r="EL189" s="1">
        <v>0.11</v>
      </c>
      <c r="EM189" s="1">
        <v>0.0</v>
      </c>
      <c r="EN189" s="1">
        <v>0.0</v>
      </c>
      <c r="EO189" s="1">
        <v>0.0</v>
      </c>
      <c r="EP189" s="1">
        <v>0.0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>
        <v>0.01</v>
      </c>
      <c r="EW189" s="1">
        <v>0.0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0.0</v>
      </c>
      <c r="FE189" s="1">
        <v>0.0</v>
      </c>
      <c r="FF189" s="1">
        <v>0.0</v>
      </c>
      <c r="FG189" s="1">
        <v>0.0</v>
      </c>
      <c r="FH189" s="1">
        <v>0.0</v>
      </c>
      <c r="FI189" s="1">
        <v>0.0</v>
      </c>
      <c r="FJ189" s="1">
        <v>0.0</v>
      </c>
      <c r="FK189" s="1">
        <v>0.0</v>
      </c>
      <c r="FL189" s="1">
        <v>0.0</v>
      </c>
      <c r="FM189" s="1">
        <v>0.0</v>
      </c>
      <c r="FN189" s="1">
        <v>0.0</v>
      </c>
      <c r="FO189" s="1">
        <v>0.0</v>
      </c>
      <c r="FP189" s="1">
        <v>0.0</v>
      </c>
      <c r="FQ189" s="1">
        <v>0.0</v>
      </c>
      <c r="FR189" s="1">
        <v>0.0</v>
      </c>
      <c r="FS189" s="1">
        <v>0.0</v>
      </c>
      <c r="FT189" s="1">
        <v>0.0</v>
      </c>
      <c r="FU189" s="1">
        <v>0.0</v>
      </c>
      <c r="FV189" s="1">
        <v>0.0</v>
      </c>
      <c r="FW189" s="1">
        <v>0.0</v>
      </c>
      <c r="FX189" s="1">
        <v>0.0</v>
      </c>
      <c r="FY189" s="1">
        <v>0.0</v>
      </c>
      <c r="FZ189" s="1">
        <v>0.0</v>
      </c>
      <c r="GA189" s="1">
        <v>0.0</v>
      </c>
      <c r="GB189" s="1">
        <v>0.0</v>
      </c>
      <c r="GC189" s="1">
        <v>0.0</v>
      </c>
      <c r="GD189" s="1">
        <v>0.0</v>
      </c>
      <c r="GE189" s="1">
        <v>0.0</v>
      </c>
      <c r="GF189" s="1">
        <v>0.0</v>
      </c>
      <c r="GG189" s="1">
        <v>0.0</v>
      </c>
      <c r="GH189" s="1">
        <v>0.0</v>
      </c>
      <c r="GI189" s="1">
        <v>0.0</v>
      </c>
      <c r="GJ189" s="1">
        <v>0.0</v>
      </c>
      <c r="GK189" s="1">
        <v>0.0</v>
      </c>
      <c r="GL189" s="1">
        <v>0.0</v>
      </c>
      <c r="GM189" s="1">
        <v>0.0</v>
      </c>
      <c r="GN189" s="1">
        <v>0.0</v>
      </c>
      <c r="GO189" s="1">
        <v>0.0</v>
      </c>
      <c r="GP189" s="1">
        <v>0.0</v>
      </c>
      <c r="GQ189" s="1">
        <v>0.0</v>
      </c>
      <c r="GR189" s="1">
        <v>0.0</v>
      </c>
      <c r="GS189" s="1">
        <v>0.0</v>
      </c>
      <c r="GT189" s="1">
        <v>0.0</v>
      </c>
      <c r="GU189" s="1">
        <v>0.0</v>
      </c>
      <c r="GV189" s="1">
        <v>0.0</v>
      </c>
      <c r="GW189" s="1">
        <v>0.0</v>
      </c>
      <c r="GX189" s="1">
        <v>0.0</v>
      </c>
      <c r="GY189" s="1">
        <v>0.0</v>
      </c>
      <c r="GZ189" s="1">
        <v>0.06</v>
      </c>
      <c r="HA189" s="1">
        <v>0.0</v>
      </c>
      <c r="HB189" s="1">
        <v>0.0</v>
      </c>
      <c r="HC189" s="1">
        <v>0.0</v>
      </c>
      <c r="HD189" s="1">
        <v>0.0</v>
      </c>
      <c r="HE189" s="1">
        <v>0.11</v>
      </c>
      <c r="HF189" s="1">
        <v>0.01</v>
      </c>
      <c r="HG189" s="1">
        <v>0.0</v>
      </c>
      <c r="HH189" s="1">
        <v>0.0</v>
      </c>
      <c r="HI189" s="1">
        <v>0.0</v>
      </c>
      <c r="HJ189" s="1">
        <v>0.0</v>
      </c>
      <c r="HK189" s="1">
        <v>0.0</v>
      </c>
      <c r="HL189" s="1">
        <v>0.0</v>
      </c>
      <c r="HM189" s="1">
        <v>0.0</v>
      </c>
      <c r="HN189" s="1">
        <v>0.0</v>
      </c>
      <c r="HO189" s="1">
        <v>0.0</v>
      </c>
      <c r="HP189" s="1">
        <v>0.0</v>
      </c>
      <c r="HQ189" s="1">
        <v>0.0</v>
      </c>
      <c r="HR189" s="1">
        <v>0.0</v>
      </c>
      <c r="HS189" s="1">
        <v>0.0</v>
      </c>
      <c r="HT189" s="1">
        <v>0.0</v>
      </c>
      <c r="HU189" s="1">
        <v>0.0</v>
      </c>
      <c r="HV189" s="1">
        <v>0.0</v>
      </c>
      <c r="HW189" s="1">
        <v>0.0</v>
      </c>
      <c r="HX189" s="1">
        <v>0.0</v>
      </c>
      <c r="HY189" s="1">
        <v>0.0</v>
      </c>
      <c r="HZ189" s="1">
        <v>0.0</v>
      </c>
      <c r="IA189" s="1">
        <v>0.0</v>
      </c>
      <c r="IB189" s="1">
        <v>0.07</v>
      </c>
      <c r="IC189" s="1">
        <v>0.0</v>
      </c>
      <c r="ID189" s="1">
        <v>0.0</v>
      </c>
      <c r="IE189" s="1">
        <v>0.0</v>
      </c>
      <c r="IF189" s="1">
        <v>0.0</v>
      </c>
      <c r="IG189" s="1">
        <v>0.0</v>
      </c>
      <c r="IH189" s="1">
        <v>0.0</v>
      </c>
      <c r="II189" s="1">
        <v>0.0</v>
      </c>
      <c r="IJ189" s="1">
        <v>0.0</v>
      </c>
      <c r="IK189" s="1">
        <v>0.0</v>
      </c>
      <c r="IL189" s="1">
        <v>0.0</v>
      </c>
      <c r="IM189" s="1">
        <v>0.0</v>
      </c>
      <c r="IN189" s="1">
        <v>0.0</v>
      </c>
      <c r="IO189" s="1">
        <v>0.0</v>
      </c>
      <c r="IP189" s="1">
        <v>0.0</v>
      </c>
      <c r="IQ189" s="1">
        <v>0.0</v>
      </c>
      <c r="IR189" s="1">
        <v>0.0</v>
      </c>
      <c r="IS189" s="1">
        <v>0.0</v>
      </c>
      <c r="IT189" s="1">
        <v>0.0</v>
      </c>
      <c r="IU189" s="1">
        <v>0.01</v>
      </c>
      <c r="IV189" s="1">
        <v>0.0</v>
      </c>
      <c r="IW189" s="1">
        <v>0.0</v>
      </c>
      <c r="IX189" s="1">
        <v>0.0</v>
      </c>
      <c r="IY189" s="1">
        <v>0.0</v>
      </c>
      <c r="IZ189" s="1">
        <v>0.0</v>
      </c>
      <c r="JA189" s="1">
        <v>0.0</v>
      </c>
      <c r="JB189" s="1">
        <v>0.0</v>
      </c>
      <c r="JC189" s="1">
        <v>0.0</v>
      </c>
    </row>
    <row r="190">
      <c r="A190" s="1" t="s">
        <v>277</v>
      </c>
      <c r="B190" s="1" t="s">
        <v>279</v>
      </c>
      <c r="C190" s="1" t="s">
        <v>291</v>
      </c>
      <c r="D190" s="1" t="s">
        <v>266</v>
      </c>
      <c r="E190" s="1" t="s">
        <v>281</v>
      </c>
      <c r="F190" s="1" t="s">
        <v>276</v>
      </c>
      <c r="G190" s="1" t="s">
        <v>277</v>
      </c>
      <c r="H190" s="1" t="s">
        <v>270</v>
      </c>
      <c r="I190" s="1" t="s">
        <v>271</v>
      </c>
      <c r="J190" s="1" t="s">
        <v>272</v>
      </c>
      <c r="K190" s="1" t="s">
        <v>273</v>
      </c>
      <c r="L190" s="3">
        <f t="shared" si="1"/>
        <v>98.9</v>
      </c>
      <c r="M190" s="1">
        <v>0.23</v>
      </c>
      <c r="N190" s="1">
        <v>16.87</v>
      </c>
      <c r="O190" s="1">
        <v>0.8</v>
      </c>
      <c r="P190" s="1">
        <v>0.26</v>
      </c>
      <c r="Q190" s="1">
        <v>42.12</v>
      </c>
      <c r="R190" s="1">
        <v>3.06</v>
      </c>
      <c r="S190" s="1">
        <v>1.68</v>
      </c>
      <c r="T190" s="1">
        <v>0.2</v>
      </c>
      <c r="U190" s="1">
        <v>1.22</v>
      </c>
      <c r="V190" s="1">
        <v>0.0</v>
      </c>
      <c r="W190" s="1">
        <v>0.0</v>
      </c>
      <c r="X190" s="1">
        <v>0.0</v>
      </c>
      <c r="Y190" s="1">
        <v>0.02</v>
      </c>
      <c r="Z190" s="1">
        <v>0.07</v>
      </c>
      <c r="AA190" s="1">
        <v>0.0</v>
      </c>
      <c r="AB190" s="1">
        <v>0.97</v>
      </c>
      <c r="AC190" s="1">
        <v>0.0</v>
      </c>
      <c r="AD190" s="1">
        <v>0.56</v>
      </c>
      <c r="AE190" s="1">
        <v>0.0</v>
      </c>
      <c r="AF190" s="1">
        <v>0.0</v>
      </c>
      <c r="AG190" s="1">
        <v>0.85</v>
      </c>
      <c r="AH190" s="1">
        <v>0.0</v>
      </c>
      <c r="AI190" s="1">
        <v>1.08</v>
      </c>
      <c r="AJ190" s="1">
        <v>0.36</v>
      </c>
      <c r="AK190" s="1">
        <v>17.66</v>
      </c>
      <c r="AL190" s="1">
        <v>1.51</v>
      </c>
      <c r="AM190" s="1">
        <v>0.02</v>
      </c>
      <c r="AN190" s="1">
        <v>1.69</v>
      </c>
      <c r="AO190" s="1">
        <v>0.01</v>
      </c>
      <c r="AP190" s="1">
        <v>0.0</v>
      </c>
      <c r="AQ190" s="1">
        <v>0.03</v>
      </c>
      <c r="AR190" s="1">
        <v>0.01</v>
      </c>
      <c r="AS190" s="1">
        <v>0.07</v>
      </c>
      <c r="AT190" s="1">
        <v>0.3</v>
      </c>
      <c r="AU190" s="1">
        <v>0.03</v>
      </c>
      <c r="AV190" s="1">
        <v>0.1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0.04</v>
      </c>
      <c r="BB190" s="1">
        <v>0.06</v>
      </c>
      <c r="BC190" s="1">
        <v>0.0</v>
      </c>
      <c r="BD190" s="1">
        <v>0.0</v>
      </c>
      <c r="BE190" s="1">
        <v>0.43</v>
      </c>
      <c r="BF190" s="1">
        <v>0.07</v>
      </c>
      <c r="BG190" s="1">
        <v>0.0</v>
      </c>
      <c r="BH190" s="1">
        <v>0.88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1.69</v>
      </c>
      <c r="BP190" s="1">
        <v>0.0</v>
      </c>
      <c r="BQ190" s="1">
        <v>0.0</v>
      </c>
      <c r="BR190" s="1">
        <v>0.0</v>
      </c>
      <c r="BS190" s="1">
        <v>0.0</v>
      </c>
      <c r="BT190" s="1">
        <v>1.28</v>
      </c>
      <c r="BU190" s="1">
        <v>0.73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0.13</v>
      </c>
      <c r="CF190" s="1">
        <v>0.0</v>
      </c>
      <c r="CG190" s="1">
        <v>0.01</v>
      </c>
      <c r="CH190" s="1">
        <v>0.4</v>
      </c>
      <c r="CI190" s="1">
        <v>0.0</v>
      </c>
      <c r="CJ190" s="1">
        <v>0.0</v>
      </c>
      <c r="CK190" s="1">
        <v>0.35</v>
      </c>
      <c r="CL190" s="1">
        <v>0.0</v>
      </c>
      <c r="CM190" s="1">
        <v>0.0</v>
      </c>
      <c r="CN190" s="1">
        <v>0.0</v>
      </c>
      <c r="CO190" s="1">
        <v>0.08</v>
      </c>
      <c r="CP190" s="1">
        <v>0.0</v>
      </c>
      <c r="CQ190" s="1">
        <v>0.0</v>
      </c>
      <c r="CR190" s="1">
        <v>0.01</v>
      </c>
      <c r="CS190" s="1">
        <v>0.0</v>
      </c>
      <c r="CT190" s="1">
        <v>0.0</v>
      </c>
      <c r="CU190" s="1">
        <v>0.0</v>
      </c>
      <c r="CV190" s="1">
        <v>0.0</v>
      </c>
      <c r="CW190" s="1">
        <v>0.0</v>
      </c>
      <c r="CX190" s="1">
        <v>0.0</v>
      </c>
      <c r="CY190" s="1">
        <v>0.0</v>
      </c>
      <c r="CZ190" s="1">
        <v>0.12</v>
      </c>
      <c r="DA190" s="1">
        <v>0.0</v>
      </c>
      <c r="DB190" s="1">
        <v>0.0</v>
      </c>
      <c r="DC190" s="1">
        <v>0.0</v>
      </c>
      <c r="DD190" s="1">
        <v>0.1</v>
      </c>
      <c r="DE190" s="1">
        <v>0.0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0.02</v>
      </c>
      <c r="DL190" s="1">
        <v>0.0</v>
      </c>
      <c r="DM190" s="1">
        <v>0.0</v>
      </c>
      <c r="DN190" s="1">
        <v>0.0</v>
      </c>
      <c r="DO190" s="1">
        <v>0.33</v>
      </c>
      <c r="DP190" s="1">
        <v>0.02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0.0</v>
      </c>
      <c r="EJ190" s="1">
        <v>0.0</v>
      </c>
      <c r="EK190" s="1">
        <v>0.0</v>
      </c>
      <c r="EL190" s="1">
        <v>0.13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0.0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</v>
      </c>
      <c r="FA190" s="1">
        <v>0.0</v>
      </c>
      <c r="FB190" s="1">
        <v>0.0</v>
      </c>
      <c r="FC190" s="1">
        <v>0.0</v>
      </c>
      <c r="FD190" s="1">
        <v>0.0</v>
      </c>
      <c r="FE190" s="1">
        <v>0.0</v>
      </c>
      <c r="FF190" s="1">
        <v>0.0</v>
      </c>
      <c r="FG190" s="1">
        <v>0.0</v>
      </c>
      <c r="FH190" s="1">
        <v>0.0</v>
      </c>
      <c r="FI190" s="1">
        <v>0.0</v>
      </c>
      <c r="FJ190" s="1">
        <v>0.0</v>
      </c>
      <c r="FK190" s="1">
        <v>0.0</v>
      </c>
      <c r="FL190" s="1">
        <v>0.0</v>
      </c>
      <c r="FM190" s="1">
        <v>0.0</v>
      </c>
      <c r="FN190" s="1">
        <v>0.0</v>
      </c>
      <c r="FO190" s="1">
        <v>0.0</v>
      </c>
      <c r="FP190" s="1">
        <v>0.0</v>
      </c>
      <c r="FQ190" s="1">
        <v>0.0</v>
      </c>
      <c r="FR190" s="1">
        <v>0.0</v>
      </c>
      <c r="FS190" s="1">
        <v>0.0</v>
      </c>
      <c r="FT190" s="1">
        <v>0.0</v>
      </c>
      <c r="FU190" s="1">
        <v>0.0</v>
      </c>
      <c r="FV190" s="1">
        <v>0.0</v>
      </c>
      <c r="FW190" s="1">
        <v>0.0</v>
      </c>
      <c r="FX190" s="1">
        <v>0.0</v>
      </c>
      <c r="FY190" s="1">
        <v>0.0</v>
      </c>
      <c r="FZ190" s="1">
        <v>0.0</v>
      </c>
      <c r="GA190" s="1">
        <v>0.0</v>
      </c>
      <c r="GB190" s="1">
        <v>0.0</v>
      </c>
      <c r="GC190" s="1">
        <v>0.0</v>
      </c>
      <c r="GD190" s="1">
        <v>0.0</v>
      </c>
      <c r="GE190" s="1">
        <v>0.0</v>
      </c>
      <c r="GF190" s="1">
        <v>0.0</v>
      </c>
      <c r="GG190" s="1">
        <v>0.0</v>
      </c>
      <c r="GH190" s="1">
        <v>0.0</v>
      </c>
      <c r="GI190" s="1">
        <v>0.0</v>
      </c>
      <c r="GJ190" s="1">
        <v>0.0</v>
      </c>
      <c r="GK190" s="1">
        <v>0.0</v>
      </c>
      <c r="GL190" s="1">
        <v>0.0</v>
      </c>
      <c r="GM190" s="1">
        <v>0.0</v>
      </c>
      <c r="GN190" s="1">
        <v>0.0</v>
      </c>
      <c r="GO190" s="1">
        <v>0.0</v>
      </c>
      <c r="GP190" s="1">
        <v>0.0</v>
      </c>
      <c r="GQ190" s="1">
        <v>0.0</v>
      </c>
      <c r="GR190" s="1">
        <v>0.0</v>
      </c>
      <c r="GS190" s="1">
        <v>0.0</v>
      </c>
      <c r="GT190" s="1">
        <v>0.0</v>
      </c>
      <c r="GU190" s="1">
        <v>0.0</v>
      </c>
      <c r="GV190" s="1">
        <v>0.0</v>
      </c>
      <c r="GW190" s="1">
        <v>0.0</v>
      </c>
      <c r="GX190" s="1">
        <v>0.0</v>
      </c>
      <c r="GY190" s="1">
        <v>0.0</v>
      </c>
      <c r="GZ190" s="1">
        <v>0.06</v>
      </c>
      <c r="HA190" s="1">
        <v>0.0</v>
      </c>
      <c r="HB190" s="1">
        <v>0.0</v>
      </c>
      <c r="HC190" s="1">
        <v>0.0</v>
      </c>
      <c r="HD190" s="1">
        <v>0.0</v>
      </c>
      <c r="HE190" s="1">
        <v>0.05</v>
      </c>
      <c r="HF190" s="1">
        <v>0.04</v>
      </c>
      <c r="HG190" s="1">
        <v>0.0</v>
      </c>
      <c r="HH190" s="1">
        <v>0.0</v>
      </c>
      <c r="HI190" s="1">
        <v>0.0</v>
      </c>
      <c r="HJ190" s="1">
        <v>0.0</v>
      </c>
      <c r="HK190" s="1">
        <v>0.01</v>
      </c>
      <c r="HL190" s="1">
        <v>0.0</v>
      </c>
      <c r="HM190" s="1">
        <v>0.0</v>
      </c>
      <c r="HN190" s="1">
        <v>0.0</v>
      </c>
      <c r="HO190" s="1">
        <v>0.0</v>
      </c>
      <c r="HP190" s="1">
        <v>0.0</v>
      </c>
      <c r="HQ190" s="1">
        <v>0.0</v>
      </c>
      <c r="HR190" s="1">
        <v>0.0</v>
      </c>
      <c r="HS190" s="1">
        <v>0.0</v>
      </c>
      <c r="HT190" s="1">
        <v>0.0</v>
      </c>
      <c r="HU190" s="1">
        <v>0.0</v>
      </c>
      <c r="HV190" s="1">
        <v>0.0</v>
      </c>
      <c r="HW190" s="1">
        <v>0.0</v>
      </c>
      <c r="HX190" s="1">
        <v>0.0</v>
      </c>
      <c r="HY190" s="1">
        <v>0.0</v>
      </c>
      <c r="HZ190" s="1">
        <v>0.0</v>
      </c>
      <c r="IA190" s="1">
        <v>0.0</v>
      </c>
      <c r="IB190" s="1">
        <v>0.08</v>
      </c>
      <c r="IC190" s="1">
        <v>0.0</v>
      </c>
      <c r="ID190" s="1">
        <v>0.0</v>
      </c>
      <c r="IE190" s="1">
        <v>0.0</v>
      </c>
      <c r="IF190" s="1">
        <v>0.0</v>
      </c>
      <c r="IG190" s="1">
        <v>0.0</v>
      </c>
      <c r="IH190" s="1">
        <v>0.0</v>
      </c>
      <c r="II190" s="1">
        <v>0.0</v>
      </c>
      <c r="IJ190" s="1">
        <v>0.0</v>
      </c>
      <c r="IK190" s="1">
        <v>0.0</v>
      </c>
      <c r="IL190" s="1">
        <v>0.0</v>
      </c>
      <c r="IM190" s="1">
        <v>0.0</v>
      </c>
      <c r="IN190" s="1">
        <v>0.0</v>
      </c>
      <c r="IO190" s="1">
        <v>0.0</v>
      </c>
      <c r="IP190" s="1">
        <v>0.0</v>
      </c>
      <c r="IQ190" s="1">
        <v>0.0</v>
      </c>
      <c r="IR190" s="1">
        <v>0.0</v>
      </c>
      <c r="IS190" s="1">
        <v>0.0</v>
      </c>
      <c r="IT190" s="1">
        <v>0.0</v>
      </c>
      <c r="IU190" s="1">
        <v>0.0</v>
      </c>
      <c r="IV190" s="1">
        <v>0.0</v>
      </c>
      <c r="IW190" s="1">
        <v>0.0</v>
      </c>
      <c r="IX190" s="1">
        <v>0.0</v>
      </c>
      <c r="IY190" s="1">
        <v>0.0</v>
      </c>
      <c r="IZ190" s="1">
        <v>0.0</v>
      </c>
      <c r="JA190" s="1">
        <v>0.0</v>
      </c>
      <c r="JB190" s="1">
        <v>0.0</v>
      </c>
      <c r="JC190" s="1">
        <v>0.0</v>
      </c>
    </row>
    <row r="191">
      <c r="A191" s="1" t="s">
        <v>277</v>
      </c>
      <c r="B191" s="1" t="s">
        <v>279</v>
      </c>
      <c r="C191" s="1" t="s">
        <v>291</v>
      </c>
      <c r="D191" s="1" t="s">
        <v>266</v>
      </c>
      <c r="E191" s="1" t="s">
        <v>281</v>
      </c>
      <c r="F191" s="1" t="s">
        <v>276</v>
      </c>
      <c r="G191" s="1" t="s">
        <v>277</v>
      </c>
      <c r="H191" s="1" t="s">
        <v>270</v>
      </c>
      <c r="I191" s="1" t="s">
        <v>271</v>
      </c>
      <c r="J191" s="1" t="s">
        <v>272</v>
      </c>
      <c r="K191" s="1" t="s">
        <v>273</v>
      </c>
      <c r="L191" s="3">
        <f t="shared" si="1"/>
        <v>99.36</v>
      </c>
      <c r="M191" s="1">
        <v>0.09</v>
      </c>
      <c r="N191" s="1">
        <v>1.43</v>
      </c>
      <c r="O191" s="1">
        <v>0.6</v>
      </c>
      <c r="P191" s="1">
        <v>0.06</v>
      </c>
      <c r="Q191" s="1">
        <v>67.48</v>
      </c>
      <c r="R191" s="1">
        <v>1.28</v>
      </c>
      <c r="S191" s="1">
        <v>1.08</v>
      </c>
      <c r="T191" s="1">
        <v>1.09</v>
      </c>
      <c r="U191" s="1">
        <v>0.55</v>
      </c>
      <c r="V191" s="1">
        <v>0.0</v>
      </c>
      <c r="W191" s="1">
        <v>0.0</v>
      </c>
      <c r="X191" s="1">
        <v>0.01</v>
      </c>
      <c r="Y191" s="1">
        <v>0.01</v>
      </c>
      <c r="Z191" s="1">
        <v>0.11</v>
      </c>
      <c r="AA191" s="1">
        <v>0.0</v>
      </c>
      <c r="AB191" s="1">
        <v>1.82</v>
      </c>
      <c r="AC191" s="1">
        <v>0.0</v>
      </c>
      <c r="AD191" s="1">
        <v>0.05</v>
      </c>
      <c r="AE191" s="1">
        <v>0.0</v>
      </c>
      <c r="AF191" s="1">
        <v>0.0</v>
      </c>
      <c r="AG191" s="1">
        <v>0.06</v>
      </c>
      <c r="AH191" s="1">
        <v>0.0</v>
      </c>
      <c r="AI191" s="1">
        <v>0.13</v>
      </c>
      <c r="AJ191" s="1">
        <v>0.17</v>
      </c>
      <c r="AK191" s="1">
        <v>7.28</v>
      </c>
      <c r="AL191" s="1">
        <v>0.14</v>
      </c>
      <c r="AM191" s="1">
        <v>0.02</v>
      </c>
      <c r="AN191" s="1">
        <v>0.17</v>
      </c>
      <c r="AO191" s="1">
        <v>0.01</v>
      </c>
      <c r="AP191" s="1">
        <v>0.0</v>
      </c>
      <c r="AQ191" s="1">
        <v>0.0</v>
      </c>
      <c r="AR191" s="1">
        <v>0.02</v>
      </c>
      <c r="AS191" s="1">
        <v>0.09</v>
      </c>
      <c r="AT191" s="1">
        <v>0.21</v>
      </c>
      <c r="AU191" s="1">
        <v>0.0</v>
      </c>
      <c r="AV191" s="1">
        <v>0.09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0.03</v>
      </c>
      <c r="BB191" s="1">
        <v>0.03</v>
      </c>
      <c r="BC191" s="1">
        <v>0.0</v>
      </c>
      <c r="BD191" s="1">
        <v>0.0</v>
      </c>
      <c r="BE191" s="1">
        <v>0.33</v>
      </c>
      <c r="BF191" s="1">
        <v>0.02</v>
      </c>
      <c r="BG191" s="1">
        <v>0.0</v>
      </c>
      <c r="BH191" s="1">
        <v>1.7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2.11</v>
      </c>
      <c r="BP191" s="1">
        <v>0.0</v>
      </c>
      <c r="BQ191" s="1">
        <v>0.0</v>
      </c>
      <c r="BR191" s="1">
        <v>0.05</v>
      </c>
      <c r="BS191" s="1">
        <v>0.0</v>
      </c>
      <c r="BT191" s="1">
        <v>1.73</v>
      </c>
      <c r="BU191" s="1">
        <v>0.15</v>
      </c>
      <c r="BV191" s="1">
        <v>0.49</v>
      </c>
      <c r="BW191" s="1">
        <v>0.0</v>
      </c>
      <c r="BX191" s="1">
        <v>0.55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0.09</v>
      </c>
      <c r="CE191" s="1">
        <v>0.05</v>
      </c>
      <c r="CF191" s="1">
        <v>0.0</v>
      </c>
      <c r="CG191" s="1">
        <v>3.19</v>
      </c>
      <c r="CH191" s="1">
        <v>0.31</v>
      </c>
      <c r="CI191" s="1">
        <v>0.0</v>
      </c>
      <c r="CJ191" s="1">
        <v>0.0</v>
      </c>
      <c r="CK191" s="1">
        <v>0.27</v>
      </c>
      <c r="CL191" s="1">
        <v>0.0</v>
      </c>
      <c r="CM191" s="1">
        <v>0.0</v>
      </c>
      <c r="CN191" s="1">
        <v>0.0</v>
      </c>
      <c r="CO191" s="1">
        <v>0.05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0.01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0.03</v>
      </c>
      <c r="DA191" s="1">
        <v>0.0</v>
      </c>
      <c r="DB191" s="1">
        <v>0.0</v>
      </c>
      <c r="DC191" s="1">
        <v>0.0</v>
      </c>
      <c r="DD191" s="1">
        <v>3.14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0.6</v>
      </c>
      <c r="DP191" s="1">
        <v>0.0</v>
      </c>
      <c r="DQ191" s="1">
        <v>0.0</v>
      </c>
      <c r="DR191" s="1">
        <v>0.0</v>
      </c>
      <c r="DS191" s="1">
        <v>0.02</v>
      </c>
      <c r="DT191" s="1">
        <v>0.02</v>
      </c>
      <c r="DU191" s="1">
        <v>0.0</v>
      </c>
      <c r="DV191" s="1">
        <v>0.0</v>
      </c>
      <c r="DW191" s="1">
        <v>0.0</v>
      </c>
      <c r="DX191" s="1">
        <v>0.0</v>
      </c>
      <c r="DY191" s="1">
        <v>0.0</v>
      </c>
      <c r="DZ191" s="1">
        <v>0.0</v>
      </c>
      <c r="EA191" s="1">
        <v>0.0</v>
      </c>
      <c r="EB191" s="1">
        <v>0.0</v>
      </c>
      <c r="EC191" s="1">
        <v>0.0</v>
      </c>
      <c r="ED191" s="1">
        <v>0.0</v>
      </c>
      <c r="EE191" s="1">
        <v>0.0</v>
      </c>
      <c r="EF191" s="1">
        <v>0.07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0.07</v>
      </c>
      <c r="EM191" s="1">
        <v>0.0</v>
      </c>
      <c r="EN191" s="1">
        <v>0.0</v>
      </c>
      <c r="EO191" s="1">
        <v>0.0</v>
      </c>
      <c r="EP191" s="1">
        <v>0.0</v>
      </c>
      <c r="EQ191" s="1">
        <v>0.0</v>
      </c>
      <c r="ER191" s="1">
        <v>0.0</v>
      </c>
      <c r="ES191" s="1">
        <v>0.0</v>
      </c>
      <c r="ET191" s="1">
        <v>0.0</v>
      </c>
      <c r="EU191" s="1">
        <v>0.0</v>
      </c>
      <c r="EV191" s="1">
        <v>0.0</v>
      </c>
      <c r="EW191" s="1">
        <v>0.0</v>
      </c>
      <c r="EX191" s="1">
        <v>0.0</v>
      </c>
      <c r="EY191" s="1">
        <v>0.0</v>
      </c>
      <c r="EZ191" s="1">
        <v>0.0</v>
      </c>
      <c r="FA191" s="1">
        <v>0.0</v>
      </c>
      <c r="FB191" s="1">
        <v>0.0</v>
      </c>
      <c r="FC191" s="1">
        <v>0.0</v>
      </c>
      <c r="FD191" s="1">
        <v>0.0</v>
      </c>
      <c r="FE191" s="1">
        <v>0.0</v>
      </c>
      <c r="FF191" s="1">
        <v>0.0</v>
      </c>
      <c r="FG191" s="1">
        <v>0.0</v>
      </c>
      <c r="FH191" s="1">
        <v>0.0</v>
      </c>
      <c r="FI191" s="1">
        <v>0.0</v>
      </c>
      <c r="FJ191" s="1">
        <v>0.0</v>
      </c>
      <c r="FK191" s="1">
        <v>0.0</v>
      </c>
      <c r="FL191" s="1">
        <v>0.0</v>
      </c>
      <c r="FM191" s="1">
        <v>0.0</v>
      </c>
      <c r="FN191" s="1">
        <v>0.0</v>
      </c>
      <c r="FO191" s="1">
        <v>0.0</v>
      </c>
      <c r="FP191" s="1">
        <v>0.0</v>
      </c>
      <c r="FQ191" s="1">
        <v>0.0</v>
      </c>
      <c r="FR191" s="1">
        <v>0.0</v>
      </c>
      <c r="FS191" s="1">
        <v>0.0</v>
      </c>
      <c r="FT191" s="1">
        <v>0.0</v>
      </c>
      <c r="FU191" s="1">
        <v>0.0</v>
      </c>
      <c r="FV191" s="1">
        <v>0.0</v>
      </c>
      <c r="FW191" s="1">
        <v>0.0</v>
      </c>
      <c r="FX191" s="1">
        <v>0.0</v>
      </c>
      <c r="FY191" s="1">
        <v>0.0</v>
      </c>
      <c r="FZ191" s="1">
        <v>0.0</v>
      </c>
      <c r="GA191" s="1">
        <v>0.0</v>
      </c>
      <c r="GB191" s="1">
        <v>0.0</v>
      </c>
      <c r="GC191" s="1">
        <v>0.0</v>
      </c>
      <c r="GD191" s="1">
        <v>0.0</v>
      </c>
      <c r="GE191" s="1">
        <v>0.0</v>
      </c>
      <c r="GF191" s="1">
        <v>0.0</v>
      </c>
      <c r="GG191" s="1">
        <v>0.0</v>
      </c>
      <c r="GH191" s="1">
        <v>0.0</v>
      </c>
      <c r="GI191" s="1">
        <v>0.0</v>
      </c>
      <c r="GJ191" s="1">
        <v>0.0</v>
      </c>
      <c r="GK191" s="1">
        <v>0.0</v>
      </c>
      <c r="GL191" s="1">
        <v>0.0</v>
      </c>
      <c r="GM191" s="1">
        <v>0.0</v>
      </c>
      <c r="GN191" s="1">
        <v>0.0</v>
      </c>
      <c r="GO191" s="1">
        <v>0.0</v>
      </c>
      <c r="GP191" s="1">
        <v>0.0</v>
      </c>
      <c r="GQ191" s="1">
        <v>0.0</v>
      </c>
      <c r="GR191" s="1">
        <v>0.0</v>
      </c>
      <c r="GS191" s="1">
        <v>0.0</v>
      </c>
      <c r="GT191" s="1">
        <v>0.0</v>
      </c>
      <c r="GU191" s="1">
        <v>0.0</v>
      </c>
      <c r="GV191" s="1">
        <v>0.0</v>
      </c>
      <c r="GW191" s="1">
        <v>0.0</v>
      </c>
      <c r="GX191" s="1">
        <v>0.0</v>
      </c>
      <c r="GY191" s="1">
        <v>0.0</v>
      </c>
      <c r="GZ191" s="1">
        <v>0.0</v>
      </c>
      <c r="HA191" s="1">
        <v>0.0</v>
      </c>
      <c r="HB191" s="1">
        <v>0.0</v>
      </c>
      <c r="HC191" s="1">
        <v>0.0</v>
      </c>
      <c r="HD191" s="1">
        <v>0.0</v>
      </c>
      <c r="HE191" s="1">
        <v>0.15</v>
      </c>
      <c r="HF191" s="1">
        <v>0.01</v>
      </c>
      <c r="HG191" s="1">
        <v>0.0</v>
      </c>
      <c r="HH191" s="1">
        <v>0.0</v>
      </c>
      <c r="HI191" s="1">
        <v>0.0</v>
      </c>
      <c r="HJ191" s="1">
        <v>0.0</v>
      </c>
      <c r="HK191" s="1">
        <v>0.01</v>
      </c>
      <c r="HL191" s="1">
        <v>0.0</v>
      </c>
      <c r="HM191" s="1">
        <v>0.0</v>
      </c>
      <c r="HN191" s="1">
        <v>0.0</v>
      </c>
      <c r="HO191" s="1">
        <v>0.0</v>
      </c>
      <c r="HP191" s="1">
        <v>0.0</v>
      </c>
      <c r="HQ191" s="1">
        <v>0.0</v>
      </c>
      <c r="HR191" s="1">
        <v>0.0</v>
      </c>
      <c r="HS191" s="1">
        <v>0.0</v>
      </c>
      <c r="HT191" s="1">
        <v>0.0</v>
      </c>
      <c r="HU191" s="1">
        <v>0.0</v>
      </c>
      <c r="HV191" s="1">
        <v>0.0</v>
      </c>
      <c r="HW191" s="1">
        <v>0.0</v>
      </c>
      <c r="HX191" s="1">
        <v>0.0</v>
      </c>
      <c r="HY191" s="1">
        <v>0.0</v>
      </c>
      <c r="HZ191" s="1">
        <v>0.0</v>
      </c>
      <c r="IA191" s="1">
        <v>0.0</v>
      </c>
      <c r="IB191" s="1">
        <v>0.02</v>
      </c>
      <c r="IC191" s="1">
        <v>0.0</v>
      </c>
      <c r="ID191" s="1">
        <v>0.0</v>
      </c>
      <c r="IE191" s="1">
        <v>0.0</v>
      </c>
      <c r="IF191" s="1">
        <v>0.0</v>
      </c>
      <c r="IG191" s="1">
        <v>0.0</v>
      </c>
      <c r="IH191" s="1">
        <v>0.0</v>
      </c>
      <c r="II191" s="1">
        <v>0.0</v>
      </c>
      <c r="IJ191" s="1">
        <v>0.0</v>
      </c>
      <c r="IK191" s="1">
        <v>0.0</v>
      </c>
      <c r="IL191" s="1">
        <v>0.0</v>
      </c>
      <c r="IM191" s="1">
        <v>0.0</v>
      </c>
      <c r="IN191" s="1">
        <v>0.0</v>
      </c>
      <c r="IO191" s="1">
        <v>0.0</v>
      </c>
      <c r="IP191" s="1">
        <v>0.0</v>
      </c>
      <c r="IQ191" s="1">
        <v>0.0</v>
      </c>
      <c r="IR191" s="1">
        <v>0.0</v>
      </c>
      <c r="IS191" s="1">
        <v>0.0</v>
      </c>
      <c r="IT191" s="1">
        <v>0.0</v>
      </c>
      <c r="IU191" s="1">
        <v>0.0</v>
      </c>
      <c r="IV191" s="1">
        <v>0.0</v>
      </c>
      <c r="IW191" s="1">
        <v>0.0</v>
      </c>
      <c r="IX191" s="1">
        <v>0.0</v>
      </c>
      <c r="IY191" s="1">
        <v>0.0</v>
      </c>
      <c r="IZ191" s="1">
        <v>0.0</v>
      </c>
      <c r="JA191" s="1">
        <v>0.0</v>
      </c>
      <c r="JB191" s="1">
        <v>0.01</v>
      </c>
      <c r="JC191" s="1">
        <v>0.0</v>
      </c>
    </row>
    <row r="192">
      <c r="A192" s="1" t="s">
        <v>277</v>
      </c>
      <c r="B192" s="1" t="s">
        <v>279</v>
      </c>
      <c r="C192" s="1" t="s">
        <v>291</v>
      </c>
      <c r="D192" s="1" t="s">
        <v>266</v>
      </c>
      <c r="E192" s="1" t="s">
        <v>281</v>
      </c>
      <c r="F192" s="1" t="s">
        <v>276</v>
      </c>
      <c r="G192" s="1" t="s">
        <v>277</v>
      </c>
      <c r="H192" s="1" t="s">
        <v>270</v>
      </c>
      <c r="I192" s="1" t="s">
        <v>271</v>
      </c>
      <c r="J192" s="1" t="s">
        <v>272</v>
      </c>
      <c r="K192" s="1" t="s">
        <v>273</v>
      </c>
      <c r="L192" s="3">
        <f t="shared" si="1"/>
        <v>99.15</v>
      </c>
      <c r="M192" s="1">
        <v>0.09</v>
      </c>
      <c r="N192" s="1">
        <v>0.52</v>
      </c>
      <c r="O192" s="1">
        <v>0.44</v>
      </c>
      <c r="P192" s="1">
        <v>0.05</v>
      </c>
      <c r="Q192" s="1">
        <v>69.23</v>
      </c>
      <c r="R192" s="1">
        <v>0.75</v>
      </c>
      <c r="S192" s="1">
        <v>1.26</v>
      </c>
      <c r="T192" s="1">
        <v>1.59</v>
      </c>
      <c r="U192" s="1">
        <v>0.59</v>
      </c>
      <c r="V192" s="1">
        <v>0.0</v>
      </c>
      <c r="W192" s="1">
        <v>0.0</v>
      </c>
      <c r="X192" s="1">
        <v>0.0</v>
      </c>
      <c r="Y192" s="1">
        <v>0.01</v>
      </c>
      <c r="Z192" s="1">
        <v>0.09</v>
      </c>
      <c r="AA192" s="1">
        <v>0.0</v>
      </c>
      <c r="AB192" s="1">
        <v>1.55</v>
      </c>
      <c r="AC192" s="1">
        <v>0.0</v>
      </c>
      <c r="AD192" s="1">
        <v>0.05</v>
      </c>
      <c r="AE192" s="1">
        <v>0.0</v>
      </c>
      <c r="AF192" s="1">
        <v>0.0</v>
      </c>
      <c r="AG192" s="1">
        <v>0.0</v>
      </c>
      <c r="AH192" s="1">
        <v>0.0</v>
      </c>
      <c r="AI192" s="1">
        <v>0.13</v>
      </c>
      <c r="AJ192" s="1">
        <v>0.2</v>
      </c>
      <c r="AK192" s="1">
        <v>5.49</v>
      </c>
      <c r="AL192" s="1">
        <v>0.11</v>
      </c>
      <c r="AM192" s="1">
        <v>0.03</v>
      </c>
      <c r="AN192" s="1">
        <v>0.15</v>
      </c>
      <c r="AO192" s="1">
        <v>0.0</v>
      </c>
      <c r="AP192" s="1">
        <v>0.0</v>
      </c>
      <c r="AQ192" s="1">
        <v>0.0</v>
      </c>
      <c r="AR192" s="1">
        <v>0.01</v>
      </c>
      <c r="AS192" s="1">
        <v>0.05</v>
      </c>
      <c r="AT192" s="1">
        <v>0.23</v>
      </c>
      <c r="AU192" s="1">
        <v>0.0</v>
      </c>
      <c r="AV192" s="1">
        <v>0.05</v>
      </c>
      <c r="AW192" s="1">
        <v>0.17</v>
      </c>
      <c r="AX192" s="1">
        <v>0.0</v>
      </c>
      <c r="AY192" s="1">
        <v>0.0</v>
      </c>
      <c r="AZ192" s="1">
        <v>0.0</v>
      </c>
      <c r="BA192" s="1">
        <v>0.03</v>
      </c>
      <c r="BB192" s="1">
        <v>0.02</v>
      </c>
      <c r="BC192" s="1">
        <v>0.0</v>
      </c>
      <c r="BD192" s="1">
        <v>0.0</v>
      </c>
      <c r="BE192" s="1">
        <v>0.41</v>
      </c>
      <c r="BF192" s="1">
        <v>0.02</v>
      </c>
      <c r="BG192" s="1">
        <v>0.0</v>
      </c>
      <c r="BH192" s="1">
        <v>1.72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3.11</v>
      </c>
      <c r="BP192" s="1">
        <v>0.0</v>
      </c>
      <c r="BQ192" s="1">
        <v>0.0</v>
      </c>
      <c r="BR192" s="1">
        <v>0.05</v>
      </c>
      <c r="BS192" s="1">
        <v>0.0</v>
      </c>
      <c r="BT192" s="1">
        <v>3.1</v>
      </c>
      <c r="BU192" s="1">
        <v>0.24</v>
      </c>
      <c r="BV192" s="1">
        <v>0.54</v>
      </c>
      <c r="BW192" s="1">
        <v>0.0</v>
      </c>
      <c r="BX192" s="1">
        <v>0.54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0.3</v>
      </c>
      <c r="CE192" s="1">
        <v>0.06</v>
      </c>
      <c r="CF192" s="1">
        <v>0.0</v>
      </c>
      <c r="CG192" s="1">
        <v>0.01</v>
      </c>
      <c r="CH192" s="1">
        <v>0.34</v>
      </c>
      <c r="CI192" s="1">
        <v>0.0</v>
      </c>
      <c r="CJ192" s="1">
        <v>0.0</v>
      </c>
      <c r="CK192" s="1">
        <v>0.28</v>
      </c>
      <c r="CL192" s="1">
        <v>0.0</v>
      </c>
      <c r="CM192" s="1">
        <v>0.0</v>
      </c>
      <c r="CN192" s="1">
        <v>0.0</v>
      </c>
      <c r="CO192" s="1">
        <v>0.01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0.02</v>
      </c>
      <c r="DA192" s="1">
        <v>0.0</v>
      </c>
      <c r="DB192" s="1">
        <v>0.0</v>
      </c>
      <c r="DC192" s="1">
        <v>0.0</v>
      </c>
      <c r="DD192" s="1">
        <v>3.53</v>
      </c>
      <c r="DE192" s="1">
        <v>0.0</v>
      </c>
      <c r="DF192" s="1">
        <v>0.0</v>
      </c>
      <c r="DG192" s="1">
        <v>0.35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1.16</v>
      </c>
      <c r="DP192" s="1">
        <v>0.02</v>
      </c>
      <c r="DQ192" s="1">
        <v>0.0</v>
      </c>
      <c r="DR192" s="1">
        <v>0.0</v>
      </c>
      <c r="DS192" s="1">
        <v>0.04</v>
      </c>
      <c r="DT192" s="1">
        <v>0.02</v>
      </c>
      <c r="DU192" s="1">
        <v>0.0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0.0</v>
      </c>
      <c r="EC192" s="1">
        <v>0.0</v>
      </c>
      <c r="ED192" s="1">
        <v>0.0</v>
      </c>
      <c r="EE192" s="1">
        <v>0.0</v>
      </c>
      <c r="EF192" s="1">
        <v>0.08</v>
      </c>
      <c r="EG192" s="1">
        <v>0.0</v>
      </c>
      <c r="EH192" s="1">
        <v>0.0</v>
      </c>
      <c r="EI192" s="1">
        <v>0.0</v>
      </c>
      <c r="EJ192" s="1">
        <v>0.0</v>
      </c>
      <c r="EK192" s="1">
        <v>0.0</v>
      </c>
      <c r="EL192" s="1">
        <v>0.08</v>
      </c>
      <c r="EM192" s="1">
        <v>0.0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0.0</v>
      </c>
      <c r="ET192" s="1">
        <v>0.0</v>
      </c>
      <c r="EU192" s="1">
        <v>0.0</v>
      </c>
      <c r="EV192" s="1">
        <v>0.0</v>
      </c>
      <c r="EW192" s="1">
        <v>0.0</v>
      </c>
      <c r="EX192" s="1">
        <v>0.0</v>
      </c>
      <c r="EY192" s="1">
        <v>0.0</v>
      </c>
      <c r="EZ192" s="1">
        <v>0.0</v>
      </c>
      <c r="FA192" s="1">
        <v>0.0</v>
      </c>
      <c r="FB192" s="1">
        <v>0.0</v>
      </c>
      <c r="FC192" s="1">
        <v>0.0</v>
      </c>
      <c r="FD192" s="1">
        <v>0.0</v>
      </c>
      <c r="FE192" s="1">
        <v>0.0</v>
      </c>
      <c r="FF192" s="1">
        <v>0.0</v>
      </c>
      <c r="FG192" s="1">
        <v>0.0</v>
      </c>
      <c r="FH192" s="1">
        <v>0.0</v>
      </c>
      <c r="FI192" s="1">
        <v>0.0</v>
      </c>
      <c r="FJ192" s="1">
        <v>0.0</v>
      </c>
      <c r="FK192" s="1">
        <v>0.0</v>
      </c>
      <c r="FL192" s="1">
        <v>0.0</v>
      </c>
      <c r="FM192" s="1">
        <v>0.0</v>
      </c>
      <c r="FN192" s="1">
        <v>0.0</v>
      </c>
      <c r="FO192" s="1">
        <v>0.0</v>
      </c>
      <c r="FP192" s="1">
        <v>0.0</v>
      </c>
      <c r="FQ192" s="1">
        <v>0.0</v>
      </c>
      <c r="FR192" s="1">
        <v>0.0</v>
      </c>
      <c r="FS192" s="1">
        <v>0.0</v>
      </c>
      <c r="FT192" s="1">
        <v>0.0</v>
      </c>
      <c r="FU192" s="1">
        <v>0.0</v>
      </c>
      <c r="FV192" s="1">
        <v>0.0</v>
      </c>
      <c r="FW192" s="1">
        <v>0.0</v>
      </c>
      <c r="FX192" s="1">
        <v>0.0</v>
      </c>
      <c r="FY192" s="1">
        <v>0.0</v>
      </c>
      <c r="FZ192" s="1">
        <v>0.0</v>
      </c>
      <c r="GA192" s="1">
        <v>0.0</v>
      </c>
      <c r="GB192" s="1">
        <v>0.0</v>
      </c>
      <c r="GC192" s="1">
        <v>0.0</v>
      </c>
      <c r="GD192" s="1">
        <v>0.0</v>
      </c>
      <c r="GE192" s="1">
        <v>0.0</v>
      </c>
      <c r="GF192" s="1">
        <v>0.0</v>
      </c>
      <c r="GG192" s="1">
        <v>0.0</v>
      </c>
      <c r="GH192" s="1">
        <v>0.0</v>
      </c>
      <c r="GI192" s="1">
        <v>0.0</v>
      </c>
      <c r="GJ192" s="1">
        <v>0.0</v>
      </c>
      <c r="GK192" s="1">
        <v>0.0</v>
      </c>
      <c r="GL192" s="1">
        <v>0.0</v>
      </c>
      <c r="GM192" s="1">
        <v>0.0</v>
      </c>
      <c r="GN192" s="1">
        <v>0.0</v>
      </c>
      <c r="GO192" s="1">
        <v>0.0</v>
      </c>
      <c r="GP192" s="1">
        <v>0.0</v>
      </c>
      <c r="GQ192" s="1">
        <v>0.0</v>
      </c>
      <c r="GR192" s="1">
        <v>0.0</v>
      </c>
      <c r="GS192" s="1">
        <v>0.0</v>
      </c>
      <c r="GT192" s="1">
        <v>0.0</v>
      </c>
      <c r="GU192" s="1">
        <v>0.0</v>
      </c>
      <c r="GV192" s="1">
        <v>0.0</v>
      </c>
      <c r="GW192" s="1">
        <v>0.0</v>
      </c>
      <c r="GX192" s="1">
        <v>0.0</v>
      </c>
      <c r="GY192" s="1">
        <v>0.0</v>
      </c>
      <c r="GZ192" s="1">
        <v>0.0</v>
      </c>
      <c r="HA192" s="1">
        <v>0.0</v>
      </c>
      <c r="HB192" s="1">
        <v>0.0</v>
      </c>
      <c r="HC192" s="1">
        <v>0.0</v>
      </c>
      <c r="HD192" s="1">
        <v>0.0</v>
      </c>
      <c r="HE192" s="1">
        <v>0.16</v>
      </c>
      <c r="HF192" s="1">
        <v>0.0</v>
      </c>
      <c r="HG192" s="1">
        <v>0.0</v>
      </c>
      <c r="HH192" s="1">
        <v>0.0</v>
      </c>
      <c r="HI192" s="1">
        <v>0.0</v>
      </c>
      <c r="HJ192" s="1">
        <v>0.0</v>
      </c>
      <c r="HK192" s="1">
        <v>0.0</v>
      </c>
      <c r="HL192" s="1">
        <v>0.0</v>
      </c>
      <c r="HM192" s="1">
        <v>0.0</v>
      </c>
      <c r="HN192" s="1">
        <v>0.0</v>
      </c>
      <c r="HO192" s="1">
        <v>0.0</v>
      </c>
      <c r="HP192" s="1">
        <v>0.0</v>
      </c>
      <c r="HQ192" s="1">
        <v>0.0</v>
      </c>
      <c r="HR192" s="1">
        <v>0.0</v>
      </c>
      <c r="HS192" s="1">
        <v>0.0</v>
      </c>
      <c r="HT192" s="1">
        <v>0.0</v>
      </c>
      <c r="HU192" s="1">
        <v>0.0</v>
      </c>
      <c r="HV192" s="1">
        <v>0.0</v>
      </c>
      <c r="HW192" s="1">
        <v>0.0</v>
      </c>
      <c r="HX192" s="1">
        <v>0.0</v>
      </c>
      <c r="HY192" s="1">
        <v>0.0</v>
      </c>
      <c r="HZ192" s="1">
        <v>0.0</v>
      </c>
      <c r="IA192" s="1">
        <v>0.0</v>
      </c>
      <c r="IB192" s="1">
        <v>0.07</v>
      </c>
      <c r="IC192" s="1">
        <v>0.0</v>
      </c>
      <c r="ID192" s="1">
        <v>0.0</v>
      </c>
      <c r="IE192" s="1">
        <v>0.0</v>
      </c>
      <c r="IF192" s="1">
        <v>0.0</v>
      </c>
      <c r="IG192" s="1">
        <v>0.0</v>
      </c>
      <c r="IH192" s="1">
        <v>0.0</v>
      </c>
      <c r="II192" s="1">
        <v>0.0</v>
      </c>
      <c r="IJ192" s="1">
        <v>0.0</v>
      </c>
      <c r="IK192" s="1">
        <v>0.0</v>
      </c>
      <c r="IL192" s="1">
        <v>0.0</v>
      </c>
      <c r="IM192" s="1">
        <v>0.0</v>
      </c>
      <c r="IN192" s="1">
        <v>0.0</v>
      </c>
      <c r="IO192" s="1">
        <v>0.0</v>
      </c>
      <c r="IP192" s="1">
        <v>0.0</v>
      </c>
      <c r="IQ192" s="1">
        <v>0.0</v>
      </c>
      <c r="IR192" s="1">
        <v>0.0</v>
      </c>
      <c r="IS192" s="1">
        <v>0.0</v>
      </c>
      <c r="IT192" s="1">
        <v>0.0</v>
      </c>
      <c r="IU192" s="1">
        <v>0.0</v>
      </c>
      <c r="IV192" s="1">
        <v>0.0</v>
      </c>
      <c r="IW192" s="1">
        <v>0.0</v>
      </c>
      <c r="IX192" s="1">
        <v>0.0</v>
      </c>
      <c r="IY192" s="1">
        <v>0.0</v>
      </c>
      <c r="IZ192" s="1">
        <v>0.0</v>
      </c>
      <c r="JA192" s="1">
        <v>0.0</v>
      </c>
      <c r="JB192" s="1">
        <v>0.0</v>
      </c>
      <c r="JC192" s="1">
        <v>0.0</v>
      </c>
    </row>
    <row r="193">
      <c r="A193" s="1" t="s">
        <v>263</v>
      </c>
      <c r="B193" s="1" t="s">
        <v>279</v>
      </c>
      <c r="C193" s="1" t="s">
        <v>302</v>
      </c>
      <c r="D193" s="1" t="s">
        <v>266</v>
      </c>
      <c r="E193" s="1" t="s">
        <v>295</v>
      </c>
      <c r="F193" s="3" t="str">
        <f>+10~+50</f>
        <v>#ERROR!</v>
      </c>
      <c r="G193" s="1" t="s">
        <v>275</v>
      </c>
      <c r="H193" s="1" t="s">
        <v>270</v>
      </c>
      <c r="I193" s="1" t="s">
        <v>271</v>
      </c>
      <c r="J193" s="1" t="s">
        <v>272</v>
      </c>
      <c r="K193" s="1" t="s">
        <v>273</v>
      </c>
      <c r="L193" s="3">
        <f t="shared" si="1"/>
        <v>68.24</v>
      </c>
      <c r="M193" s="1">
        <v>2.37</v>
      </c>
      <c r="N193" s="1">
        <v>4.08</v>
      </c>
      <c r="O193" s="1">
        <v>3.07</v>
      </c>
      <c r="P193" s="1">
        <v>2.64</v>
      </c>
      <c r="Q193" s="1">
        <v>1.25</v>
      </c>
      <c r="R193" s="1">
        <v>4.98</v>
      </c>
      <c r="S193" s="1">
        <v>0.87</v>
      </c>
      <c r="T193" s="1">
        <v>2.7</v>
      </c>
      <c r="U193" s="1">
        <v>1.42</v>
      </c>
      <c r="V193" s="1">
        <v>4.1</v>
      </c>
      <c r="W193" s="1">
        <v>9.33</v>
      </c>
      <c r="X193" s="1">
        <v>0.0</v>
      </c>
      <c r="Y193" s="1">
        <v>4.68</v>
      </c>
      <c r="Z193" s="1">
        <v>0.0</v>
      </c>
      <c r="AA193" s="1">
        <v>0.0</v>
      </c>
      <c r="AB193" s="1">
        <v>3.2</v>
      </c>
      <c r="AC193" s="1">
        <v>0.0</v>
      </c>
      <c r="AD193" s="1">
        <v>1.39</v>
      </c>
      <c r="AE193" s="1">
        <v>0.0</v>
      </c>
      <c r="AF193" s="1">
        <v>0.0</v>
      </c>
      <c r="AG193" s="1">
        <v>0.0</v>
      </c>
      <c r="AH193" s="1">
        <v>0.0</v>
      </c>
      <c r="AI193" s="1">
        <v>1.03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4.36</v>
      </c>
      <c r="AS193" s="1">
        <v>7.3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1.1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1.12</v>
      </c>
      <c r="BP193" s="1">
        <v>0.0</v>
      </c>
      <c r="BQ193" s="1">
        <v>0.0</v>
      </c>
      <c r="BR193" s="1">
        <v>1.37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2.01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1.36</v>
      </c>
      <c r="CR193" s="1">
        <v>0.0</v>
      </c>
      <c r="CS193" s="1">
        <v>0.94</v>
      </c>
      <c r="CT193" s="1">
        <v>0.0</v>
      </c>
      <c r="CU193" s="1">
        <v>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0.0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0.0</v>
      </c>
      <c r="EU193" s="1">
        <v>0.0</v>
      </c>
      <c r="EV193" s="1">
        <v>0.0</v>
      </c>
      <c r="EW193" s="1">
        <v>0.0</v>
      </c>
      <c r="EX193" s="1">
        <v>0.0</v>
      </c>
      <c r="EY193" s="1">
        <v>0.0</v>
      </c>
      <c r="EZ193" s="1">
        <v>0.0</v>
      </c>
      <c r="FA193" s="1">
        <v>0.0</v>
      </c>
      <c r="FB193" s="1">
        <v>1.57</v>
      </c>
      <c r="FC193" s="1">
        <v>0.0</v>
      </c>
      <c r="FD193" s="1">
        <v>0.0</v>
      </c>
      <c r="FE193" s="1">
        <v>0.0</v>
      </c>
      <c r="FF193" s="1">
        <v>0.0</v>
      </c>
      <c r="FG193" s="1">
        <v>0.0</v>
      </c>
      <c r="FH193" s="1">
        <v>0.0</v>
      </c>
      <c r="FI193" s="1">
        <v>0.0</v>
      </c>
      <c r="FJ193" s="1">
        <v>0.0</v>
      </c>
      <c r="FK193" s="1">
        <v>0.0</v>
      </c>
      <c r="FL193" s="1">
        <v>0.0</v>
      </c>
      <c r="FM193" s="1">
        <v>0.0</v>
      </c>
      <c r="FN193" s="1">
        <v>0.0</v>
      </c>
      <c r="FO193" s="1">
        <v>0.0</v>
      </c>
      <c r="FP193" s="1">
        <v>0.0</v>
      </c>
      <c r="FQ193" s="1">
        <v>0.0</v>
      </c>
      <c r="FR193" s="1">
        <v>0.0</v>
      </c>
      <c r="FS193" s="1">
        <v>0.0</v>
      </c>
      <c r="FT193" s="1">
        <v>0.0</v>
      </c>
      <c r="FU193" s="1">
        <v>0.0</v>
      </c>
      <c r="FV193" s="1">
        <v>0.0</v>
      </c>
      <c r="FW193" s="1">
        <v>0.0</v>
      </c>
      <c r="FX193" s="1">
        <v>0.0</v>
      </c>
      <c r="FY193" s="1">
        <v>0.0</v>
      </c>
      <c r="FZ193" s="1">
        <v>0.0</v>
      </c>
      <c r="GA193" s="1">
        <v>0.0</v>
      </c>
      <c r="GB193" s="1">
        <v>0.0</v>
      </c>
      <c r="GC193" s="1">
        <v>0.0</v>
      </c>
      <c r="GD193" s="1">
        <v>0.0</v>
      </c>
      <c r="GE193" s="1">
        <v>0.0</v>
      </c>
      <c r="GF193" s="1">
        <v>0.0</v>
      </c>
      <c r="GG193" s="1">
        <v>0.0</v>
      </c>
      <c r="GH193" s="1">
        <v>0.0</v>
      </c>
      <c r="GI193" s="1">
        <v>0.0</v>
      </c>
      <c r="GJ193" s="1">
        <v>0.0</v>
      </c>
      <c r="GK193" s="1">
        <v>0.0</v>
      </c>
      <c r="GL193" s="1">
        <v>0.0</v>
      </c>
      <c r="GM193" s="1">
        <v>0.0</v>
      </c>
      <c r="GN193" s="1">
        <v>0.0</v>
      </c>
      <c r="GO193" s="1">
        <v>0.0</v>
      </c>
      <c r="GP193" s="1">
        <v>0.0</v>
      </c>
      <c r="GQ193" s="1">
        <v>0.0</v>
      </c>
      <c r="GR193" s="1">
        <v>0.0</v>
      </c>
      <c r="GS193" s="1">
        <v>0.0</v>
      </c>
      <c r="GT193" s="1">
        <v>0.0</v>
      </c>
      <c r="GU193" s="1">
        <v>0.0</v>
      </c>
      <c r="GV193" s="1">
        <v>0.0</v>
      </c>
      <c r="GW193" s="1">
        <v>0.0</v>
      </c>
      <c r="GX193" s="1">
        <v>0.0</v>
      </c>
      <c r="GY193" s="1">
        <v>0.0</v>
      </c>
      <c r="GZ193" s="1">
        <v>0.0</v>
      </c>
      <c r="HA193" s="1">
        <v>0.0</v>
      </c>
      <c r="HB193" s="1">
        <v>0.0</v>
      </c>
      <c r="HC193" s="1">
        <v>0.0</v>
      </c>
      <c r="HD193" s="1">
        <v>0.0</v>
      </c>
      <c r="HE193" s="1">
        <v>0.0</v>
      </c>
      <c r="HF193" s="1">
        <v>0.0</v>
      </c>
      <c r="HG193" s="1">
        <v>0.0</v>
      </c>
      <c r="HH193" s="1">
        <v>0.0</v>
      </c>
      <c r="HI193" s="1">
        <v>0.0</v>
      </c>
      <c r="HJ193" s="1">
        <v>0.0</v>
      </c>
      <c r="HK193" s="1">
        <v>0.0</v>
      </c>
      <c r="HL193" s="1">
        <v>0.0</v>
      </c>
      <c r="HM193" s="1">
        <v>0.0</v>
      </c>
      <c r="HN193" s="1">
        <v>0.0</v>
      </c>
      <c r="HO193" s="1">
        <v>0.0</v>
      </c>
      <c r="HP193" s="1">
        <v>0.0</v>
      </c>
      <c r="HQ193" s="1">
        <v>0.0</v>
      </c>
      <c r="HR193" s="1">
        <v>0.0</v>
      </c>
      <c r="HS193" s="1">
        <v>0.0</v>
      </c>
      <c r="HT193" s="1">
        <v>0.0</v>
      </c>
      <c r="HU193" s="1">
        <v>0.0</v>
      </c>
      <c r="HV193" s="1">
        <v>0.0</v>
      </c>
      <c r="HW193" s="1">
        <v>0.0</v>
      </c>
      <c r="HX193" s="1">
        <v>0.0</v>
      </c>
      <c r="HY193" s="1">
        <v>0.0</v>
      </c>
      <c r="HZ193" s="1">
        <v>0.0</v>
      </c>
      <c r="IA193" s="1">
        <v>0.0</v>
      </c>
      <c r="IB193" s="1">
        <v>0.0</v>
      </c>
      <c r="IC193" s="1">
        <v>0.0</v>
      </c>
      <c r="ID193" s="1">
        <v>0.0</v>
      </c>
      <c r="IE193" s="1">
        <v>0.0</v>
      </c>
      <c r="IF193" s="1">
        <v>0.0</v>
      </c>
      <c r="IG193" s="1">
        <v>0.0</v>
      </c>
      <c r="IH193" s="1">
        <v>0.0</v>
      </c>
      <c r="II193" s="1">
        <v>0.0</v>
      </c>
      <c r="IJ193" s="1">
        <v>0.0</v>
      </c>
      <c r="IK193" s="1">
        <v>0.0</v>
      </c>
      <c r="IL193" s="1">
        <v>0.0</v>
      </c>
      <c r="IM193" s="1">
        <v>0.0</v>
      </c>
      <c r="IN193" s="1">
        <v>0.0</v>
      </c>
      <c r="IO193" s="1">
        <v>0.0</v>
      </c>
      <c r="IP193" s="1">
        <v>0.0</v>
      </c>
      <c r="IQ193" s="1">
        <v>0.0</v>
      </c>
      <c r="IR193" s="1">
        <v>0.0</v>
      </c>
      <c r="IS193" s="1">
        <v>0.0</v>
      </c>
      <c r="IT193" s="1">
        <v>0.0</v>
      </c>
      <c r="IU193" s="1">
        <v>0.0</v>
      </c>
      <c r="IV193" s="1">
        <v>0.0</v>
      </c>
      <c r="IW193" s="1">
        <v>0.0</v>
      </c>
      <c r="IX193" s="1">
        <v>0.0</v>
      </c>
      <c r="IY193" s="1">
        <v>0.0</v>
      </c>
      <c r="IZ193" s="1">
        <v>0.0</v>
      </c>
      <c r="JA193" s="1">
        <v>0.0</v>
      </c>
      <c r="JB193" s="1">
        <v>0.0</v>
      </c>
      <c r="JC193" s="1">
        <v>0.0</v>
      </c>
    </row>
    <row r="194">
      <c r="A194" s="1" t="s">
        <v>263</v>
      </c>
      <c r="B194" s="1" t="s">
        <v>279</v>
      </c>
      <c r="C194" s="1" t="s">
        <v>302</v>
      </c>
      <c r="D194" s="1" t="s">
        <v>266</v>
      </c>
      <c r="E194" s="1" t="s">
        <v>295</v>
      </c>
      <c r="F194" s="3" t="str">
        <f>+10~+50</f>
        <v>#ERROR!</v>
      </c>
      <c r="G194" s="1" t="s">
        <v>275</v>
      </c>
      <c r="H194" s="1" t="s">
        <v>270</v>
      </c>
      <c r="I194" s="1" t="s">
        <v>271</v>
      </c>
      <c r="J194" s="1" t="s">
        <v>272</v>
      </c>
      <c r="K194" s="1" t="s">
        <v>273</v>
      </c>
      <c r="L194" s="3">
        <f t="shared" si="1"/>
        <v>72.29</v>
      </c>
      <c r="M194" s="1">
        <v>1.63</v>
      </c>
      <c r="N194" s="1">
        <v>3.63</v>
      </c>
      <c r="O194" s="1">
        <v>2.7</v>
      </c>
      <c r="P194" s="1">
        <v>5.7</v>
      </c>
      <c r="Q194" s="1">
        <v>2.02</v>
      </c>
      <c r="R194" s="1">
        <v>5.37</v>
      </c>
      <c r="S194" s="1">
        <v>1.92</v>
      </c>
      <c r="T194" s="1">
        <v>1.92</v>
      </c>
      <c r="U194" s="1">
        <v>1.37</v>
      </c>
      <c r="V194" s="1">
        <v>2.8</v>
      </c>
      <c r="W194" s="1">
        <v>13.18</v>
      </c>
      <c r="X194" s="1">
        <v>0.0</v>
      </c>
      <c r="Y194" s="1">
        <v>3.61</v>
      </c>
      <c r="Z194" s="1">
        <v>0.0</v>
      </c>
      <c r="AA194" s="1">
        <v>0.0</v>
      </c>
      <c r="AB194" s="1">
        <v>3.57</v>
      </c>
      <c r="AC194" s="1">
        <v>0.0</v>
      </c>
      <c r="AD194" s="1">
        <v>1.4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1.68</v>
      </c>
      <c r="AL194" s="1">
        <v>0.91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3.48</v>
      </c>
      <c r="AS194" s="1">
        <v>7.02</v>
      </c>
      <c r="AT194" s="1">
        <v>0.0</v>
      </c>
      <c r="AU194" s="1">
        <v>0.0</v>
      </c>
      <c r="AV194" s="1">
        <v>0.0</v>
      </c>
      <c r="AW194" s="1">
        <v>0.0</v>
      </c>
      <c r="AX194" s="1">
        <v>0.86</v>
      </c>
      <c r="AY194" s="1">
        <v>0.0</v>
      </c>
      <c r="AZ194" s="1">
        <v>0.0</v>
      </c>
      <c r="BA194" s="1">
        <v>0.0</v>
      </c>
      <c r="BB194" s="1">
        <v>0.0</v>
      </c>
      <c r="BC194" s="1">
        <v>0.93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2.4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1.68</v>
      </c>
      <c r="CR194" s="1">
        <v>0.0</v>
      </c>
      <c r="CS194" s="1">
        <v>0.92</v>
      </c>
      <c r="CT194" s="1">
        <v>0.0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0.0</v>
      </c>
      <c r="DD194" s="1">
        <v>0.0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</v>
      </c>
      <c r="DY194" s="1">
        <v>0.0</v>
      </c>
      <c r="DZ194" s="1">
        <v>0.0</v>
      </c>
      <c r="EA194" s="1">
        <v>0.0</v>
      </c>
      <c r="EB194" s="1">
        <v>0.0</v>
      </c>
      <c r="EC194" s="1">
        <v>0.0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0.0</v>
      </c>
      <c r="EJ194" s="1">
        <v>0.0</v>
      </c>
      <c r="EK194" s="1">
        <v>0.0</v>
      </c>
      <c r="EL194" s="1">
        <v>0.0</v>
      </c>
      <c r="EM194" s="1">
        <v>0.0</v>
      </c>
      <c r="EN194" s="1">
        <v>0.0</v>
      </c>
      <c r="EO194" s="1">
        <v>0.0</v>
      </c>
      <c r="EP194" s="1">
        <v>0.0</v>
      </c>
      <c r="EQ194" s="1">
        <v>0.0</v>
      </c>
      <c r="ER194" s="1">
        <v>0.0</v>
      </c>
      <c r="ES194" s="1">
        <v>0.0</v>
      </c>
      <c r="ET194" s="1">
        <v>0.0</v>
      </c>
      <c r="EU194" s="1">
        <v>0.0</v>
      </c>
      <c r="EV194" s="1">
        <v>0.0</v>
      </c>
      <c r="EW194" s="1">
        <v>0.0</v>
      </c>
      <c r="EX194" s="1">
        <v>0.0</v>
      </c>
      <c r="EY194" s="1">
        <v>0.0</v>
      </c>
      <c r="EZ194" s="1">
        <v>0.0</v>
      </c>
      <c r="FA194" s="1">
        <v>0.0</v>
      </c>
      <c r="FB194" s="1">
        <v>1.59</v>
      </c>
      <c r="FC194" s="1">
        <v>0.0</v>
      </c>
      <c r="FD194" s="1">
        <v>0.0</v>
      </c>
      <c r="FE194" s="1">
        <v>0.0</v>
      </c>
      <c r="FF194" s="1">
        <v>0.0</v>
      </c>
      <c r="FG194" s="1">
        <v>0.0</v>
      </c>
      <c r="FH194" s="1">
        <v>0.0</v>
      </c>
      <c r="FI194" s="1">
        <v>0.0</v>
      </c>
      <c r="FJ194" s="1">
        <v>0.0</v>
      </c>
      <c r="FK194" s="1">
        <v>0.0</v>
      </c>
      <c r="FL194" s="1">
        <v>0.0</v>
      </c>
      <c r="FM194" s="1">
        <v>0.0</v>
      </c>
      <c r="FN194" s="1">
        <v>0.0</v>
      </c>
      <c r="FO194" s="1">
        <v>0.0</v>
      </c>
      <c r="FP194" s="1">
        <v>0.0</v>
      </c>
      <c r="FQ194" s="1">
        <v>0.0</v>
      </c>
      <c r="FR194" s="1">
        <v>0.0</v>
      </c>
      <c r="FS194" s="1">
        <v>0.0</v>
      </c>
      <c r="FT194" s="1">
        <v>0.0</v>
      </c>
      <c r="FU194" s="1">
        <v>0.0</v>
      </c>
      <c r="FV194" s="1">
        <v>0.0</v>
      </c>
      <c r="FW194" s="1">
        <v>0.0</v>
      </c>
      <c r="FX194" s="1">
        <v>0.0</v>
      </c>
      <c r="FY194" s="1">
        <v>0.0</v>
      </c>
      <c r="FZ194" s="1">
        <v>0.0</v>
      </c>
      <c r="GA194" s="1">
        <v>0.0</v>
      </c>
      <c r="GB194" s="1">
        <v>0.0</v>
      </c>
      <c r="GC194" s="1">
        <v>0.0</v>
      </c>
      <c r="GD194" s="1">
        <v>0.0</v>
      </c>
      <c r="GE194" s="1">
        <v>0.0</v>
      </c>
      <c r="GF194" s="1">
        <v>0.0</v>
      </c>
      <c r="GG194" s="1">
        <v>0.0</v>
      </c>
      <c r="GH194" s="1">
        <v>0.0</v>
      </c>
      <c r="GI194" s="1">
        <v>0.0</v>
      </c>
      <c r="GJ194" s="1">
        <v>0.0</v>
      </c>
      <c r="GK194" s="1">
        <v>0.0</v>
      </c>
      <c r="GL194" s="1">
        <v>0.0</v>
      </c>
      <c r="GM194" s="1">
        <v>0.0</v>
      </c>
      <c r="GN194" s="1">
        <v>0.0</v>
      </c>
      <c r="GO194" s="1">
        <v>0.0</v>
      </c>
      <c r="GP194" s="1">
        <v>0.0</v>
      </c>
      <c r="GQ194" s="1">
        <v>0.0</v>
      </c>
      <c r="GR194" s="1">
        <v>0.0</v>
      </c>
      <c r="GS194" s="1">
        <v>0.0</v>
      </c>
      <c r="GT194" s="1">
        <v>0.0</v>
      </c>
      <c r="GU194" s="1">
        <v>0.0</v>
      </c>
      <c r="GV194" s="1">
        <v>0.0</v>
      </c>
      <c r="GW194" s="1">
        <v>0.0</v>
      </c>
      <c r="GX194" s="1">
        <v>0.0</v>
      </c>
      <c r="GY194" s="1">
        <v>0.0</v>
      </c>
      <c r="GZ194" s="1">
        <v>0.0</v>
      </c>
      <c r="HA194" s="1">
        <v>0.0</v>
      </c>
      <c r="HB194" s="1">
        <v>0.0</v>
      </c>
      <c r="HC194" s="1">
        <v>0.0</v>
      </c>
      <c r="HD194" s="1">
        <v>0.0</v>
      </c>
      <c r="HE194" s="1">
        <v>0.0</v>
      </c>
      <c r="HF194" s="1">
        <v>0.0</v>
      </c>
      <c r="HG194" s="1">
        <v>0.0</v>
      </c>
      <c r="HH194" s="1">
        <v>0.0</v>
      </c>
      <c r="HI194" s="1">
        <v>0.0</v>
      </c>
      <c r="HJ194" s="1">
        <v>0.0</v>
      </c>
      <c r="HK194" s="1">
        <v>0.0</v>
      </c>
      <c r="HL194" s="1">
        <v>0.0</v>
      </c>
      <c r="HM194" s="1">
        <v>0.0</v>
      </c>
      <c r="HN194" s="1">
        <v>0.0</v>
      </c>
      <c r="HO194" s="1">
        <v>0.0</v>
      </c>
      <c r="HP194" s="1">
        <v>0.0</v>
      </c>
      <c r="HQ194" s="1">
        <v>0.0</v>
      </c>
      <c r="HR194" s="1">
        <v>0.0</v>
      </c>
      <c r="HS194" s="1">
        <v>0.0</v>
      </c>
      <c r="HT194" s="1">
        <v>0.0</v>
      </c>
      <c r="HU194" s="1">
        <v>0.0</v>
      </c>
      <c r="HV194" s="1">
        <v>0.0</v>
      </c>
      <c r="HW194" s="1">
        <v>0.0</v>
      </c>
      <c r="HX194" s="1">
        <v>0.0</v>
      </c>
      <c r="HY194" s="1">
        <v>0.0</v>
      </c>
      <c r="HZ194" s="1">
        <v>0.0</v>
      </c>
      <c r="IA194" s="1">
        <v>0.0</v>
      </c>
      <c r="IB194" s="1">
        <v>0.0</v>
      </c>
      <c r="IC194" s="1">
        <v>0.0</v>
      </c>
      <c r="ID194" s="1">
        <v>0.0</v>
      </c>
      <c r="IE194" s="1">
        <v>0.0</v>
      </c>
      <c r="IF194" s="1">
        <v>0.0</v>
      </c>
      <c r="IG194" s="1">
        <v>0.0</v>
      </c>
      <c r="IH194" s="1">
        <v>0.0</v>
      </c>
      <c r="II194" s="1">
        <v>0.0</v>
      </c>
      <c r="IJ194" s="1">
        <v>0.0</v>
      </c>
      <c r="IK194" s="1">
        <v>0.0</v>
      </c>
      <c r="IL194" s="1">
        <v>0.0</v>
      </c>
      <c r="IM194" s="1">
        <v>0.0</v>
      </c>
      <c r="IN194" s="1">
        <v>0.0</v>
      </c>
      <c r="IO194" s="1">
        <v>0.0</v>
      </c>
      <c r="IP194" s="1">
        <v>0.0</v>
      </c>
      <c r="IQ194" s="1">
        <v>0.0</v>
      </c>
      <c r="IR194" s="1">
        <v>0.0</v>
      </c>
      <c r="IS194" s="1">
        <v>0.0</v>
      </c>
      <c r="IT194" s="1">
        <v>0.0</v>
      </c>
      <c r="IU194" s="1">
        <v>0.0</v>
      </c>
      <c r="IV194" s="1">
        <v>0.0</v>
      </c>
      <c r="IW194" s="1">
        <v>0.0</v>
      </c>
      <c r="IX194" s="1">
        <v>0.0</v>
      </c>
      <c r="IY194" s="1">
        <v>0.0</v>
      </c>
      <c r="IZ194" s="1">
        <v>0.0</v>
      </c>
      <c r="JA194" s="1">
        <v>0.0</v>
      </c>
      <c r="JB194" s="1">
        <v>0.0</v>
      </c>
      <c r="JC194" s="1">
        <v>0.0</v>
      </c>
    </row>
    <row r="195">
      <c r="A195" s="1" t="s">
        <v>269</v>
      </c>
      <c r="B195" s="1" t="s">
        <v>279</v>
      </c>
      <c r="C195" s="1" t="s">
        <v>302</v>
      </c>
      <c r="D195" s="1" t="s">
        <v>274</v>
      </c>
      <c r="E195" s="1" t="s">
        <v>295</v>
      </c>
      <c r="F195" s="1" t="s">
        <v>268</v>
      </c>
      <c r="G195" s="1" t="s">
        <v>269</v>
      </c>
      <c r="H195" s="1" t="s">
        <v>270</v>
      </c>
      <c r="I195" s="1" t="s">
        <v>271</v>
      </c>
      <c r="J195" s="1" t="s">
        <v>272</v>
      </c>
      <c r="K195" s="1" t="s">
        <v>273</v>
      </c>
      <c r="L195" s="3">
        <f t="shared" si="1"/>
        <v>65.61</v>
      </c>
      <c r="M195" s="1">
        <v>1.57</v>
      </c>
      <c r="N195" s="1">
        <v>4.85</v>
      </c>
      <c r="O195" s="1">
        <v>1.97</v>
      </c>
      <c r="P195" s="1">
        <v>4.89</v>
      </c>
      <c r="Q195" s="1">
        <v>1.54</v>
      </c>
      <c r="R195" s="1">
        <v>5.34</v>
      </c>
      <c r="S195" s="1">
        <v>0.68</v>
      </c>
      <c r="T195" s="1">
        <v>3.5</v>
      </c>
      <c r="U195" s="1">
        <v>1.19</v>
      </c>
      <c r="V195" s="1">
        <v>4.66</v>
      </c>
      <c r="W195" s="1">
        <v>9.58</v>
      </c>
      <c r="X195" s="1">
        <v>0.0</v>
      </c>
      <c r="Y195" s="1">
        <v>3.44</v>
      </c>
      <c r="Z195" s="1">
        <v>0.0</v>
      </c>
      <c r="AA195" s="1">
        <v>0.0</v>
      </c>
      <c r="AB195" s="1">
        <v>4.11</v>
      </c>
      <c r="AC195" s="1">
        <v>0.0</v>
      </c>
      <c r="AD195" s="1">
        <v>1.65</v>
      </c>
      <c r="AE195" s="1">
        <v>0.0</v>
      </c>
      <c r="AF195" s="1">
        <v>0.0</v>
      </c>
      <c r="AG195" s="1">
        <v>0.0</v>
      </c>
      <c r="AH195" s="1">
        <v>0.0</v>
      </c>
      <c r="AI195" s="1">
        <v>0.79</v>
      </c>
      <c r="AJ195" s="1">
        <v>0.0</v>
      </c>
      <c r="AK195" s="1">
        <v>0.82</v>
      </c>
      <c r="AL195" s="1">
        <v>0.84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3.16</v>
      </c>
      <c r="AS195" s="1">
        <v>4.92</v>
      </c>
      <c r="AT195" s="1">
        <v>0.83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2.11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0.65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0.91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0.84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>
        <v>0.0</v>
      </c>
      <c r="ED195" s="1">
        <v>0.0</v>
      </c>
      <c r="EE195" s="1">
        <v>0.0</v>
      </c>
      <c r="EF195" s="1">
        <v>0.0</v>
      </c>
      <c r="EG195" s="1">
        <v>0.0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0.0</v>
      </c>
      <c r="ER195" s="1">
        <v>0.0</v>
      </c>
      <c r="ES195" s="1">
        <v>0.0</v>
      </c>
      <c r="ET195" s="1">
        <v>0.0</v>
      </c>
      <c r="EU195" s="1">
        <v>0.0</v>
      </c>
      <c r="EV195" s="1">
        <v>0.0</v>
      </c>
      <c r="EW195" s="1">
        <v>0.0</v>
      </c>
      <c r="EX195" s="1">
        <v>0.0</v>
      </c>
      <c r="EY195" s="1">
        <v>0.0</v>
      </c>
      <c r="EZ195" s="1">
        <v>0.0</v>
      </c>
      <c r="FA195" s="1">
        <v>0.0</v>
      </c>
      <c r="FB195" s="1">
        <v>0.77</v>
      </c>
      <c r="FC195" s="1">
        <v>0.0</v>
      </c>
      <c r="FD195" s="1">
        <v>0.0</v>
      </c>
      <c r="FE195" s="1">
        <v>0.0</v>
      </c>
      <c r="FF195" s="1">
        <v>0.0</v>
      </c>
      <c r="FG195" s="1">
        <v>0.0</v>
      </c>
      <c r="FH195" s="1">
        <v>0.0</v>
      </c>
      <c r="FI195" s="1">
        <v>0.0</v>
      </c>
      <c r="FJ195" s="1">
        <v>0.0</v>
      </c>
      <c r="FK195" s="1">
        <v>0.0</v>
      </c>
      <c r="FL195" s="1">
        <v>0.0</v>
      </c>
      <c r="FM195" s="1">
        <v>0.0</v>
      </c>
      <c r="FN195" s="1">
        <v>0.0</v>
      </c>
      <c r="FO195" s="1">
        <v>0.0</v>
      </c>
      <c r="FP195" s="1">
        <v>0.0</v>
      </c>
      <c r="FQ195" s="1">
        <v>0.0</v>
      </c>
      <c r="FR195" s="1">
        <v>0.0</v>
      </c>
      <c r="FS195" s="1">
        <v>0.0</v>
      </c>
      <c r="FT195" s="1">
        <v>0.0</v>
      </c>
      <c r="FU195" s="1">
        <v>0.0</v>
      </c>
      <c r="FV195" s="1">
        <v>0.0</v>
      </c>
      <c r="FW195" s="1">
        <v>0.0</v>
      </c>
      <c r="FX195" s="1">
        <v>0.0</v>
      </c>
      <c r="FY195" s="1">
        <v>0.0</v>
      </c>
      <c r="FZ195" s="1">
        <v>0.0</v>
      </c>
      <c r="GA195" s="1">
        <v>0.0</v>
      </c>
      <c r="GB195" s="1">
        <v>0.0</v>
      </c>
      <c r="GC195" s="1">
        <v>0.0</v>
      </c>
      <c r="GD195" s="1">
        <v>0.0</v>
      </c>
      <c r="GE195" s="1">
        <v>0.0</v>
      </c>
      <c r="GF195" s="1">
        <v>0.0</v>
      </c>
      <c r="GG195" s="1">
        <v>0.0</v>
      </c>
      <c r="GH195" s="1">
        <v>0.0</v>
      </c>
      <c r="GI195" s="1">
        <v>0.0</v>
      </c>
      <c r="GJ195" s="1">
        <v>0.0</v>
      </c>
      <c r="GK195" s="1">
        <v>0.0</v>
      </c>
      <c r="GL195" s="1">
        <v>0.0</v>
      </c>
      <c r="GM195" s="1">
        <v>0.0</v>
      </c>
      <c r="GN195" s="1">
        <v>0.0</v>
      </c>
      <c r="GO195" s="1">
        <v>0.0</v>
      </c>
      <c r="GP195" s="1">
        <v>0.0</v>
      </c>
      <c r="GQ195" s="1">
        <v>0.0</v>
      </c>
      <c r="GR195" s="1">
        <v>0.0</v>
      </c>
      <c r="GS195" s="1">
        <v>0.0</v>
      </c>
      <c r="GT195" s="1">
        <v>0.0</v>
      </c>
      <c r="GU195" s="1">
        <v>0.0</v>
      </c>
      <c r="GV195" s="1">
        <v>0.0</v>
      </c>
      <c r="GW195" s="1">
        <v>0.0</v>
      </c>
      <c r="GX195" s="1">
        <v>0.0</v>
      </c>
      <c r="GY195" s="1">
        <v>0.0</v>
      </c>
      <c r="GZ195" s="1">
        <v>0.0</v>
      </c>
      <c r="HA195" s="1">
        <v>0.0</v>
      </c>
      <c r="HB195" s="1">
        <v>0.0</v>
      </c>
      <c r="HC195" s="1">
        <v>0.0</v>
      </c>
      <c r="HD195" s="1">
        <v>0.0</v>
      </c>
      <c r="HE195" s="1">
        <v>0.0</v>
      </c>
      <c r="HF195" s="1">
        <v>0.0</v>
      </c>
      <c r="HG195" s="1">
        <v>0.0</v>
      </c>
      <c r="HH195" s="1">
        <v>0.0</v>
      </c>
      <c r="HI195" s="1">
        <v>0.0</v>
      </c>
      <c r="HJ195" s="1">
        <v>0.0</v>
      </c>
      <c r="HK195" s="1">
        <v>0.0</v>
      </c>
      <c r="HL195" s="1">
        <v>0.0</v>
      </c>
      <c r="HM195" s="1">
        <v>0.0</v>
      </c>
      <c r="HN195" s="1">
        <v>0.0</v>
      </c>
      <c r="HO195" s="1">
        <v>0.0</v>
      </c>
      <c r="HP195" s="1">
        <v>0.0</v>
      </c>
      <c r="HQ195" s="1">
        <v>0.0</v>
      </c>
      <c r="HR195" s="1">
        <v>0.0</v>
      </c>
      <c r="HS195" s="1">
        <v>0.0</v>
      </c>
      <c r="HT195" s="1">
        <v>0.0</v>
      </c>
      <c r="HU195" s="1">
        <v>0.0</v>
      </c>
      <c r="HV195" s="1">
        <v>0.0</v>
      </c>
      <c r="HW195" s="1">
        <v>0.0</v>
      </c>
      <c r="HX195" s="1">
        <v>0.0</v>
      </c>
      <c r="HY195" s="1">
        <v>0.0</v>
      </c>
      <c r="HZ195" s="1">
        <v>0.0</v>
      </c>
      <c r="IA195" s="1">
        <v>0.0</v>
      </c>
      <c r="IB195" s="1">
        <v>0.0</v>
      </c>
      <c r="IC195" s="1">
        <v>0.0</v>
      </c>
      <c r="ID195" s="1">
        <v>0.0</v>
      </c>
      <c r="IE195" s="1">
        <v>0.0</v>
      </c>
      <c r="IF195" s="1">
        <v>0.0</v>
      </c>
      <c r="IG195" s="1">
        <v>0.0</v>
      </c>
      <c r="IH195" s="1">
        <v>0.0</v>
      </c>
      <c r="II195" s="1">
        <v>0.0</v>
      </c>
      <c r="IJ195" s="1">
        <v>0.0</v>
      </c>
      <c r="IK195" s="1">
        <v>0.0</v>
      </c>
      <c r="IL195" s="1">
        <v>0.0</v>
      </c>
      <c r="IM195" s="1">
        <v>0.0</v>
      </c>
      <c r="IN195" s="1">
        <v>0.0</v>
      </c>
      <c r="IO195" s="1">
        <v>0.0</v>
      </c>
      <c r="IP195" s="1">
        <v>0.0</v>
      </c>
      <c r="IQ195" s="1">
        <v>0.0</v>
      </c>
      <c r="IR195" s="1">
        <v>0.0</v>
      </c>
      <c r="IS195" s="1">
        <v>0.0</v>
      </c>
      <c r="IT195" s="1">
        <v>0.0</v>
      </c>
      <c r="IU195" s="1">
        <v>0.0</v>
      </c>
      <c r="IV195" s="1">
        <v>0.0</v>
      </c>
      <c r="IW195" s="1">
        <v>0.0</v>
      </c>
      <c r="IX195" s="1">
        <v>0.0</v>
      </c>
      <c r="IY195" s="1">
        <v>0.0</v>
      </c>
      <c r="IZ195" s="1">
        <v>0.0</v>
      </c>
      <c r="JA195" s="1">
        <v>0.0</v>
      </c>
      <c r="JB195" s="1">
        <v>0.0</v>
      </c>
      <c r="JC195" s="1">
        <v>0.0</v>
      </c>
    </row>
    <row r="196">
      <c r="A196" s="1" t="s">
        <v>269</v>
      </c>
      <c r="B196" s="1" t="s">
        <v>279</v>
      </c>
      <c r="C196" s="1" t="s">
        <v>302</v>
      </c>
      <c r="D196" s="1" t="s">
        <v>274</v>
      </c>
      <c r="E196" s="1" t="s">
        <v>295</v>
      </c>
      <c r="F196" s="1" t="s">
        <v>268</v>
      </c>
      <c r="G196" s="1" t="s">
        <v>269</v>
      </c>
      <c r="H196" s="1" t="s">
        <v>270</v>
      </c>
      <c r="I196" s="1" t="s">
        <v>271</v>
      </c>
      <c r="J196" s="1" t="s">
        <v>272</v>
      </c>
      <c r="K196" s="1" t="s">
        <v>273</v>
      </c>
      <c r="L196" s="3">
        <f t="shared" si="1"/>
        <v>71.38</v>
      </c>
      <c r="M196" s="1">
        <v>3.84</v>
      </c>
      <c r="N196" s="1">
        <v>2.82</v>
      </c>
      <c r="O196" s="1">
        <v>2.14</v>
      </c>
      <c r="P196" s="1">
        <v>3.37</v>
      </c>
      <c r="Q196" s="1">
        <v>0.92</v>
      </c>
      <c r="R196" s="1">
        <v>4.87</v>
      </c>
      <c r="S196" s="1">
        <v>0.0</v>
      </c>
      <c r="T196" s="1">
        <v>1.42</v>
      </c>
      <c r="U196" s="1">
        <v>1.23</v>
      </c>
      <c r="V196" s="1">
        <v>2.94</v>
      </c>
      <c r="W196" s="1">
        <v>12.65</v>
      </c>
      <c r="X196" s="1">
        <v>0.0</v>
      </c>
      <c r="Y196" s="1">
        <v>4.98</v>
      </c>
      <c r="Z196" s="1">
        <v>0.0</v>
      </c>
      <c r="AA196" s="1">
        <v>0.0</v>
      </c>
      <c r="AB196" s="1">
        <v>2.68</v>
      </c>
      <c r="AC196" s="1">
        <v>0.0</v>
      </c>
      <c r="AD196" s="1">
        <v>0.66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2.16</v>
      </c>
      <c r="AL196" s="1">
        <v>2.49</v>
      </c>
      <c r="AM196" s="1">
        <v>0.67</v>
      </c>
      <c r="AN196" s="1">
        <v>1.16</v>
      </c>
      <c r="AO196" s="1">
        <v>0.0</v>
      </c>
      <c r="AP196" s="1">
        <v>0.0</v>
      </c>
      <c r="AQ196" s="1">
        <v>0.0</v>
      </c>
      <c r="AR196" s="1">
        <v>4.84</v>
      </c>
      <c r="AS196" s="1">
        <v>6.54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1.61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0.84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2.22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1.77</v>
      </c>
      <c r="CR196" s="1">
        <v>0.0</v>
      </c>
      <c r="CS196" s="1">
        <v>0.66</v>
      </c>
      <c r="CT196" s="1">
        <v>0.0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0.0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0.0</v>
      </c>
      <c r="DV196" s="1">
        <v>0.0</v>
      </c>
      <c r="DW196" s="1">
        <v>0.0</v>
      </c>
      <c r="DX196" s="1">
        <v>0.0</v>
      </c>
      <c r="DY196" s="1">
        <v>0.0</v>
      </c>
      <c r="DZ196" s="1">
        <v>0.0</v>
      </c>
      <c r="EA196" s="1">
        <v>0.0</v>
      </c>
      <c r="EB196" s="1">
        <v>0.0</v>
      </c>
      <c r="EC196" s="1">
        <v>0.0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0.0</v>
      </c>
      <c r="EJ196" s="1">
        <v>0.0</v>
      </c>
      <c r="EK196" s="1">
        <v>0.0</v>
      </c>
      <c r="EL196" s="1">
        <v>0.0</v>
      </c>
      <c r="EM196" s="1">
        <v>0.0</v>
      </c>
      <c r="EN196" s="1">
        <v>0.0</v>
      </c>
      <c r="EO196" s="1">
        <v>0.0</v>
      </c>
      <c r="EP196" s="1">
        <v>0.0</v>
      </c>
      <c r="EQ196" s="1">
        <v>0.0</v>
      </c>
      <c r="ER196" s="1">
        <v>0.0</v>
      </c>
      <c r="ES196" s="1">
        <v>0.0</v>
      </c>
      <c r="ET196" s="1">
        <v>0.0</v>
      </c>
      <c r="EU196" s="1">
        <v>0.0</v>
      </c>
      <c r="EV196" s="1">
        <v>0.0</v>
      </c>
      <c r="EW196" s="1">
        <v>0.0</v>
      </c>
      <c r="EX196" s="1">
        <v>0.0</v>
      </c>
      <c r="EY196" s="1">
        <v>0.0</v>
      </c>
      <c r="EZ196" s="1">
        <v>0.0</v>
      </c>
      <c r="FA196" s="1">
        <v>0.0</v>
      </c>
      <c r="FB196" s="1">
        <v>1.9</v>
      </c>
      <c r="FC196" s="1">
        <v>0.0</v>
      </c>
      <c r="FD196" s="1">
        <v>0.0</v>
      </c>
      <c r="FE196" s="1">
        <v>0.0</v>
      </c>
      <c r="FF196" s="1">
        <v>0.0</v>
      </c>
      <c r="FG196" s="1">
        <v>0.0</v>
      </c>
      <c r="FH196" s="1">
        <v>0.0</v>
      </c>
      <c r="FI196" s="1">
        <v>0.0</v>
      </c>
      <c r="FJ196" s="1">
        <v>0.0</v>
      </c>
      <c r="FK196" s="1">
        <v>0.0</v>
      </c>
      <c r="FL196" s="1">
        <v>0.0</v>
      </c>
      <c r="FM196" s="1">
        <v>0.0</v>
      </c>
      <c r="FN196" s="1">
        <v>0.0</v>
      </c>
      <c r="FO196" s="1">
        <v>0.0</v>
      </c>
      <c r="FP196" s="1">
        <v>0.0</v>
      </c>
      <c r="FQ196" s="1">
        <v>0.0</v>
      </c>
      <c r="FR196" s="1">
        <v>0.0</v>
      </c>
      <c r="FS196" s="1">
        <v>0.0</v>
      </c>
      <c r="FT196" s="1">
        <v>0.0</v>
      </c>
      <c r="FU196" s="1">
        <v>0.0</v>
      </c>
      <c r="FV196" s="1">
        <v>0.0</v>
      </c>
      <c r="FW196" s="1">
        <v>0.0</v>
      </c>
      <c r="FX196" s="1">
        <v>0.0</v>
      </c>
      <c r="FY196" s="1">
        <v>0.0</v>
      </c>
      <c r="FZ196" s="1">
        <v>0.0</v>
      </c>
      <c r="GA196" s="1">
        <v>0.0</v>
      </c>
      <c r="GB196" s="1">
        <v>0.0</v>
      </c>
      <c r="GC196" s="1">
        <v>0.0</v>
      </c>
      <c r="GD196" s="1">
        <v>0.0</v>
      </c>
      <c r="GE196" s="1">
        <v>0.0</v>
      </c>
      <c r="GF196" s="1">
        <v>0.0</v>
      </c>
      <c r="GG196" s="1">
        <v>0.0</v>
      </c>
      <c r="GH196" s="1">
        <v>0.0</v>
      </c>
      <c r="GI196" s="1">
        <v>0.0</v>
      </c>
      <c r="GJ196" s="1">
        <v>0.0</v>
      </c>
      <c r="GK196" s="1">
        <v>0.0</v>
      </c>
      <c r="GL196" s="1">
        <v>0.0</v>
      </c>
      <c r="GM196" s="1">
        <v>0.0</v>
      </c>
      <c r="GN196" s="1">
        <v>0.0</v>
      </c>
      <c r="GO196" s="1">
        <v>0.0</v>
      </c>
      <c r="GP196" s="1">
        <v>0.0</v>
      </c>
      <c r="GQ196" s="1">
        <v>0.0</v>
      </c>
      <c r="GR196" s="1">
        <v>0.0</v>
      </c>
      <c r="GS196" s="1">
        <v>0.0</v>
      </c>
      <c r="GT196" s="1">
        <v>0.0</v>
      </c>
      <c r="GU196" s="1">
        <v>0.0</v>
      </c>
      <c r="GV196" s="1">
        <v>0.0</v>
      </c>
      <c r="GW196" s="1">
        <v>0.0</v>
      </c>
      <c r="GX196" s="1">
        <v>0.0</v>
      </c>
      <c r="GY196" s="1">
        <v>0.0</v>
      </c>
      <c r="GZ196" s="1">
        <v>0.0</v>
      </c>
      <c r="HA196" s="1">
        <v>0.0</v>
      </c>
      <c r="HB196" s="1">
        <v>0.0</v>
      </c>
      <c r="HC196" s="1">
        <v>0.0</v>
      </c>
      <c r="HD196" s="1">
        <v>0.0</v>
      </c>
      <c r="HE196" s="1">
        <v>0.0</v>
      </c>
      <c r="HF196" s="1">
        <v>0.0</v>
      </c>
      <c r="HG196" s="1">
        <v>0.0</v>
      </c>
      <c r="HH196" s="1">
        <v>0.0</v>
      </c>
      <c r="HI196" s="1">
        <v>0.0</v>
      </c>
      <c r="HJ196" s="1">
        <v>0.0</v>
      </c>
      <c r="HK196" s="1">
        <v>0.0</v>
      </c>
      <c r="HL196" s="1">
        <v>0.0</v>
      </c>
      <c r="HM196" s="1">
        <v>0.0</v>
      </c>
      <c r="HN196" s="1">
        <v>0.0</v>
      </c>
      <c r="HO196" s="1">
        <v>0.0</v>
      </c>
      <c r="HP196" s="1">
        <v>0.0</v>
      </c>
      <c r="HQ196" s="1">
        <v>0.0</v>
      </c>
      <c r="HR196" s="1">
        <v>0.0</v>
      </c>
      <c r="HS196" s="1">
        <v>0.0</v>
      </c>
      <c r="HT196" s="1">
        <v>0.0</v>
      </c>
      <c r="HU196" s="1">
        <v>0.0</v>
      </c>
      <c r="HV196" s="1">
        <v>0.0</v>
      </c>
      <c r="HW196" s="1">
        <v>0.0</v>
      </c>
      <c r="HX196" s="1">
        <v>0.0</v>
      </c>
      <c r="HY196" s="1">
        <v>0.0</v>
      </c>
      <c r="HZ196" s="1">
        <v>0.0</v>
      </c>
      <c r="IA196" s="1">
        <v>0.0</v>
      </c>
      <c r="IB196" s="1">
        <v>0.0</v>
      </c>
      <c r="IC196" s="1">
        <v>0.0</v>
      </c>
      <c r="ID196" s="1">
        <v>0.0</v>
      </c>
      <c r="IE196" s="1">
        <v>0.0</v>
      </c>
      <c r="IF196" s="1">
        <v>0.0</v>
      </c>
      <c r="IG196" s="1">
        <v>0.0</v>
      </c>
      <c r="IH196" s="1">
        <v>0.0</v>
      </c>
      <c r="II196" s="1">
        <v>0.0</v>
      </c>
      <c r="IJ196" s="1">
        <v>0.0</v>
      </c>
      <c r="IK196" s="1">
        <v>0.0</v>
      </c>
      <c r="IL196" s="1">
        <v>0.0</v>
      </c>
      <c r="IM196" s="1">
        <v>0.0</v>
      </c>
      <c r="IN196" s="1">
        <v>0.0</v>
      </c>
      <c r="IO196" s="1">
        <v>0.0</v>
      </c>
      <c r="IP196" s="1">
        <v>0.0</v>
      </c>
      <c r="IQ196" s="1">
        <v>0.0</v>
      </c>
      <c r="IR196" s="1">
        <v>0.0</v>
      </c>
      <c r="IS196" s="1">
        <v>0.0</v>
      </c>
      <c r="IT196" s="1">
        <v>0.0</v>
      </c>
      <c r="IU196" s="1">
        <v>0.0</v>
      </c>
      <c r="IV196" s="1">
        <v>0.0</v>
      </c>
      <c r="IW196" s="1">
        <v>0.0</v>
      </c>
      <c r="IX196" s="1">
        <v>0.0</v>
      </c>
      <c r="IY196" s="1">
        <v>0.0</v>
      </c>
      <c r="IZ196" s="1">
        <v>0.0</v>
      </c>
      <c r="JA196" s="1">
        <v>0.0</v>
      </c>
      <c r="JB196" s="1">
        <v>0.0</v>
      </c>
      <c r="JC196" s="1">
        <v>0.0</v>
      </c>
    </row>
    <row r="197">
      <c r="A197" s="1" t="s">
        <v>269</v>
      </c>
      <c r="B197" s="1" t="s">
        <v>279</v>
      </c>
      <c r="C197" s="1" t="s">
        <v>291</v>
      </c>
      <c r="D197" s="1" t="s">
        <v>270</v>
      </c>
      <c r="E197" s="1" t="s">
        <v>267</v>
      </c>
      <c r="F197" s="1" t="s">
        <v>268</v>
      </c>
      <c r="G197" s="1" t="s">
        <v>269</v>
      </c>
      <c r="H197" s="1" t="s">
        <v>284</v>
      </c>
      <c r="I197" s="1" t="s">
        <v>271</v>
      </c>
      <c r="J197" s="1" t="s">
        <v>282</v>
      </c>
      <c r="K197" s="1" t="s">
        <v>273</v>
      </c>
      <c r="L197" s="3">
        <f t="shared" si="1"/>
        <v>96.23</v>
      </c>
      <c r="M197" s="1">
        <v>0.38</v>
      </c>
      <c r="N197" s="1">
        <v>1.38</v>
      </c>
      <c r="O197" s="1">
        <v>3.9</v>
      </c>
      <c r="P197" s="1">
        <v>4.86</v>
      </c>
      <c r="Q197" s="1">
        <v>0.23</v>
      </c>
      <c r="R197" s="1">
        <v>3.48</v>
      </c>
      <c r="S197" s="1">
        <v>3.24</v>
      </c>
      <c r="T197" s="1">
        <v>0.0</v>
      </c>
      <c r="U197" s="1">
        <v>0.84</v>
      </c>
      <c r="V197" s="1">
        <v>1.86</v>
      </c>
      <c r="W197" s="1">
        <v>0.0</v>
      </c>
      <c r="X197" s="1">
        <v>0.55</v>
      </c>
      <c r="Y197" s="1">
        <v>0.0</v>
      </c>
      <c r="Z197" s="1">
        <v>0.14</v>
      </c>
      <c r="AA197" s="1">
        <v>0.08</v>
      </c>
      <c r="AB197" s="1">
        <v>0.0</v>
      </c>
      <c r="AC197" s="1">
        <v>32.84</v>
      </c>
      <c r="AD197" s="1">
        <v>0.53</v>
      </c>
      <c r="AE197" s="1">
        <v>0.33</v>
      </c>
      <c r="AF197" s="1">
        <v>0.0</v>
      </c>
      <c r="AG197" s="1">
        <v>0.0</v>
      </c>
      <c r="AH197" s="1">
        <v>11.77</v>
      </c>
      <c r="AI197" s="1">
        <v>0.27</v>
      </c>
      <c r="AJ197" s="1">
        <v>0.27</v>
      </c>
      <c r="AK197" s="1">
        <v>0.0</v>
      </c>
      <c r="AL197" s="1">
        <v>0.77</v>
      </c>
      <c r="AM197" s="1">
        <v>0.2</v>
      </c>
      <c r="AN197" s="1">
        <v>0.86</v>
      </c>
      <c r="AO197" s="1">
        <v>3.1</v>
      </c>
      <c r="AP197" s="1">
        <v>0.0</v>
      </c>
      <c r="AQ197" s="1">
        <v>0.0</v>
      </c>
      <c r="AR197" s="1">
        <v>0.27</v>
      </c>
      <c r="AS197" s="1">
        <v>0.23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0.68</v>
      </c>
      <c r="BE197" s="1">
        <v>0.04</v>
      </c>
      <c r="BF197" s="1">
        <v>0.68</v>
      </c>
      <c r="BG197" s="1">
        <v>0.0</v>
      </c>
      <c r="BH197" s="1">
        <v>0.0</v>
      </c>
      <c r="BI197" s="1">
        <v>0.0</v>
      </c>
      <c r="BJ197" s="1">
        <v>0.0</v>
      </c>
      <c r="BK197" s="1">
        <v>1.07</v>
      </c>
      <c r="BL197" s="1">
        <v>0.0</v>
      </c>
      <c r="BM197" s="1">
        <v>0.0</v>
      </c>
      <c r="BN197" s="1">
        <v>0.0</v>
      </c>
      <c r="BO197" s="1">
        <v>0.59</v>
      </c>
      <c r="BP197" s="1">
        <v>3.64</v>
      </c>
      <c r="BQ197" s="1">
        <v>0.0</v>
      </c>
      <c r="BR197" s="1">
        <v>0.0</v>
      </c>
      <c r="BS197" s="1">
        <v>0.0</v>
      </c>
      <c r="BT197" s="1">
        <v>0.0</v>
      </c>
      <c r="BU197" s="1">
        <v>0.72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3.29</v>
      </c>
      <c r="CB197" s="1">
        <v>0.0</v>
      </c>
      <c r="CC197" s="1">
        <v>0.14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1.2</v>
      </c>
      <c r="CM197" s="1">
        <v>0.12</v>
      </c>
      <c r="CN197" s="1">
        <v>0.0</v>
      </c>
      <c r="CO197" s="1">
        <v>4.31</v>
      </c>
      <c r="CP197" s="1">
        <v>0.0</v>
      </c>
      <c r="CQ197" s="1">
        <v>0.0</v>
      </c>
      <c r="CR197" s="1">
        <v>2.38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</v>
      </c>
      <c r="DA197" s="1">
        <v>0.0</v>
      </c>
      <c r="DB197" s="1">
        <v>0.0</v>
      </c>
      <c r="DC197" s="1">
        <v>0.0</v>
      </c>
      <c r="DD197" s="1">
        <v>0.0</v>
      </c>
      <c r="DE197" s="1">
        <v>0.0</v>
      </c>
      <c r="DF197" s="1">
        <v>0.0</v>
      </c>
      <c r="DG197" s="1">
        <v>0.0</v>
      </c>
      <c r="DH197" s="1">
        <v>0.24</v>
      </c>
      <c r="DI197" s="1">
        <v>0.0</v>
      </c>
      <c r="DJ197" s="1">
        <v>0.0</v>
      </c>
      <c r="DK197" s="1">
        <v>2.28</v>
      </c>
      <c r="DL197" s="1">
        <v>0.0</v>
      </c>
      <c r="DM197" s="1">
        <v>0.0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</v>
      </c>
      <c r="DU197" s="1">
        <v>1.95</v>
      </c>
      <c r="DV197" s="1">
        <v>0.0</v>
      </c>
      <c r="DW197" s="1">
        <v>0.0</v>
      </c>
      <c r="DX197" s="1">
        <v>0.0</v>
      </c>
      <c r="DY197" s="1">
        <v>0.0</v>
      </c>
      <c r="DZ197" s="1">
        <v>0.0</v>
      </c>
      <c r="EA197" s="1">
        <v>0.0</v>
      </c>
      <c r="EB197" s="1">
        <v>0.0</v>
      </c>
      <c r="EC197" s="1">
        <v>0.0</v>
      </c>
      <c r="ED197" s="1">
        <v>0.0</v>
      </c>
      <c r="EE197" s="1">
        <v>0.0</v>
      </c>
      <c r="EF197" s="1">
        <v>0.0</v>
      </c>
      <c r="EG197" s="1">
        <v>0.0</v>
      </c>
      <c r="EH197" s="1">
        <v>0.0</v>
      </c>
      <c r="EI197" s="1">
        <v>0.0</v>
      </c>
      <c r="EJ197" s="1">
        <v>0.0</v>
      </c>
      <c r="EK197" s="1">
        <v>0.0</v>
      </c>
      <c r="EL197" s="1">
        <v>0.0</v>
      </c>
      <c r="EM197" s="1">
        <v>0.0</v>
      </c>
      <c r="EN197" s="1">
        <v>0.0</v>
      </c>
      <c r="EO197" s="1">
        <v>0.0</v>
      </c>
      <c r="EP197" s="1">
        <v>0.0</v>
      </c>
      <c r="EQ197" s="1">
        <v>0.0</v>
      </c>
      <c r="ER197" s="1">
        <v>0.0</v>
      </c>
      <c r="ES197" s="1">
        <v>0.0</v>
      </c>
      <c r="ET197" s="1">
        <v>0.0</v>
      </c>
      <c r="EU197" s="1">
        <v>0.31</v>
      </c>
      <c r="EV197" s="1">
        <v>0.0</v>
      </c>
      <c r="EW197" s="1">
        <v>0.0</v>
      </c>
      <c r="EX197" s="1">
        <v>0.21</v>
      </c>
      <c r="EY197" s="1">
        <v>0.0</v>
      </c>
      <c r="EZ197" s="1">
        <v>0.0</v>
      </c>
      <c r="FA197" s="1">
        <v>0.0</v>
      </c>
      <c r="FB197" s="1">
        <v>0.0</v>
      </c>
      <c r="FC197" s="1">
        <v>0.0</v>
      </c>
      <c r="FD197" s="1">
        <v>0.0</v>
      </c>
      <c r="FE197" s="1">
        <v>0.0</v>
      </c>
      <c r="FF197" s="1">
        <v>0.0</v>
      </c>
      <c r="FG197" s="1">
        <v>0.0</v>
      </c>
      <c r="FH197" s="1">
        <v>0.0</v>
      </c>
      <c r="FI197" s="1">
        <v>0.0</v>
      </c>
      <c r="FJ197" s="1">
        <v>0.0</v>
      </c>
      <c r="FK197" s="1">
        <v>0.0</v>
      </c>
      <c r="FL197" s="1">
        <v>0.0</v>
      </c>
      <c r="FM197" s="1">
        <v>0.0</v>
      </c>
      <c r="FN197" s="1">
        <v>0.0</v>
      </c>
      <c r="FO197" s="1">
        <v>0.0</v>
      </c>
      <c r="FP197" s="1">
        <v>0.0</v>
      </c>
      <c r="FQ197" s="1">
        <v>0.0</v>
      </c>
      <c r="FR197" s="1">
        <v>0.0</v>
      </c>
      <c r="FS197" s="1">
        <v>0.0</v>
      </c>
      <c r="FT197" s="1">
        <v>0.0</v>
      </c>
      <c r="FU197" s="1">
        <v>0.0</v>
      </c>
      <c r="FV197" s="1">
        <v>0.0</v>
      </c>
      <c r="FW197" s="1">
        <v>0.0</v>
      </c>
      <c r="FX197" s="1">
        <v>0.0</v>
      </c>
      <c r="FY197" s="1">
        <v>0.0</v>
      </c>
      <c r="FZ197" s="1">
        <v>0.0</v>
      </c>
      <c r="GA197" s="1">
        <v>0.0</v>
      </c>
      <c r="GB197" s="1">
        <v>0.0</v>
      </c>
      <c r="GC197" s="1">
        <v>0.0</v>
      </c>
      <c r="GD197" s="1">
        <v>0.0</v>
      </c>
      <c r="GE197" s="1">
        <v>0.0</v>
      </c>
      <c r="GF197" s="1">
        <v>0.0</v>
      </c>
      <c r="GG197" s="1">
        <v>0.0</v>
      </c>
      <c r="GH197" s="1">
        <v>0.0</v>
      </c>
      <c r="GI197" s="1">
        <v>0.0</v>
      </c>
      <c r="GJ197" s="1">
        <v>0.0</v>
      </c>
      <c r="GK197" s="1">
        <v>0.0</v>
      </c>
      <c r="GL197" s="1">
        <v>0.0</v>
      </c>
      <c r="GM197" s="1">
        <v>0.0</v>
      </c>
      <c r="GN197" s="1">
        <v>0.0</v>
      </c>
      <c r="GO197" s="1">
        <v>0.0</v>
      </c>
      <c r="GP197" s="1">
        <v>0.0</v>
      </c>
      <c r="GQ197" s="1">
        <v>0.0</v>
      </c>
      <c r="GR197" s="1">
        <v>0.0</v>
      </c>
      <c r="GS197" s="1">
        <v>0.0</v>
      </c>
      <c r="GT197" s="1">
        <v>0.0</v>
      </c>
      <c r="GU197" s="1">
        <v>0.0</v>
      </c>
      <c r="GV197" s="1">
        <v>0.0</v>
      </c>
      <c r="GW197" s="1">
        <v>0.0</v>
      </c>
      <c r="GX197" s="1">
        <v>0.0</v>
      </c>
      <c r="GY197" s="1">
        <v>0.0</v>
      </c>
      <c r="GZ197" s="1">
        <v>0.0</v>
      </c>
      <c r="HA197" s="1">
        <v>0.0</v>
      </c>
      <c r="HB197" s="1">
        <v>0.0</v>
      </c>
      <c r="HC197" s="1">
        <v>0.0</v>
      </c>
      <c r="HD197" s="1">
        <v>0.0</v>
      </c>
      <c r="HE197" s="1">
        <v>0.0</v>
      </c>
      <c r="HF197" s="1">
        <v>0.0</v>
      </c>
      <c r="HG197" s="1">
        <v>0.0</v>
      </c>
      <c r="HH197" s="1">
        <v>0.0</v>
      </c>
      <c r="HI197" s="1">
        <v>0.0</v>
      </c>
      <c r="HJ197" s="1">
        <v>0.0</v>
      </c>
      <c r="HK197" s="1">
        <v>0.0</v>
      </c>
      <c r="HL197" s="1">
        <v>0.0</v>
      </c>
      <c r="HM197" s="1">
        <v>0.0</v>
      </c>
      <c r="HN197" s="1">
        <v>0.0</v>
      </c>
      <c r="HO197" s="1">
        <v>0.0</v>
      </c>
      <c r="HP197" s="1">
        <v>0.0</v>
      </c>
      <c r="HQ197" s="1">
        <v>0.0</v>
      </c>
      <c r="HR197" s="1">
        <v>0.0</v>
      </c>
      <c r="HS197" s="1">
        <v>0.0</v>
      </c>
      <c r="HT197" s="1">
        <v>0.0</v>
      </c>
      <c r="HU197" s="1">
        <v>0.0</v>
      </c>
      <c r="HV197" s="1">
        <v>0.0</v>
      </c>
      <c r="HW197" s="1">
        <v>0.0</v>
      </c>
      <c r="HX197" s="1">
        <v>0.0</v>
      </c>
      <c r="HY197" s="1">
        <v>0.0</v>
      </c>
      <c r="HZ197" s="1">
        <v>0.0</v>
      </c>
      <c r="IA197" s="1">
        <v>0.0</v>
      </c>
      <c r="IB197" s="1">
        <v>0.0</v>
      </c>
      <c r="IC197" s="1">
        <v>0.0</v>
      </c>
      <c r="ID197" s="1">
        <v>0.0</v>
      </c>
      <c r="IE197" s="1">
        <v>0.0</v>
      </c>
      <c r="IF197" s="1">
        <v>0.0</v>
      </c>
      <c r="IG197" s="1">
        <v>0.0</v>
      </c>
      <c r="IH197" s="1">
        <v>0.0</v>
      </c>
      <c r="II197" s="1">
        <v>0.0</v>
      </c>
      <c r="IJ197" s="1">
        <v>0.0</v>
      </c>
      <c r="IK197" s="1">
        <v>0.0</v>
      </c>
      <c r="IL197" s="1">
        <v>0.0</v>
      </c>
      <c r="IM197" s="1">
        <v>0.0</v>
      </c>
      <c r="IN197" s="1">
        <v>0.0</v>
      </c>
      <c r="IO197" s="1">
        <v>0.0</v>
      </c>
      <c r="IP197" s="1">
        <v>0.0</v>
      </c>
      <c r="IQ197" s="1">
        <v>0.0</v>
      </c>
      <c r="IR197" s="1">
        <v>0.0</v>
      </c>
      <c r="IS197" s="1">
        <v>0.0</v>
      </c>
      <c r="IT197" s="1">
        <v>0.0</v>
      </c>
      <c r="IU197" s="1">
        <v>0.0</v>
      </c>
      <c r="IV197" s="1">
        <v>0.0</v>
      </c>
      <c r="IW197" s="1">
        <v>0.0</v>
      </c>
      <c r="IX197" s="1">
        <v>0.0</v>
      </c>
      <c r="IY197" s="1">
        <v>0.0</v>
      </c>
      <c r="IZ197" s="1">
        <v>0.0</v>
      </c>
      <c r="JA197" s="1">
        <v>0.0</v>
      </c>
      <c r="JB197" s="1">
        <v>0.0</v>
      </c>
      <c r="JC197" s="1">
        <v>0.0</v>
      </c>
    </row>
    <row r="198">
      <c r="A198" s="1" t="s">
        <v>269</v>
      </c>
      <c r="B198" s="1" t="s">
        <v>279</v>
      </c>
      <c r="C198" s="1" t="s">
        <v>291</v>
      </c>
      <c r="D198" s="1" t="s">
        <v>270</v>
      </c>
      <c r="E198" s="1" t="s">
        <v>267</v>
      </c>
      <c r="F198" s="1" t="s">
        <v>268</v>
      </c>
      <c r="G198" s="1" t="s">
        <v>269</v>
      </c>
      <c r="H198" s="1" t="s">
        <v>284</v>
      </c>
      <c r="I198" s="1" t="s">
        <v>271</v>
      </c>
      <c r="J198" s="1" t="s">
        <v>282</v>
      </c>
      <c r="K198" s="1" t="s">
        <v>273</v>
      </c>
      <c r="L198" s="3">
        <f t="shared" si="1"/>
        <v>98.04</v>
      </c>
      <c r="M198" s="1">
        <v>0.27</v>
      </c>
      <c r="N198" s="1">
        <v>0.06</v>
      </c>
      <c r="O198" s="1">
        <v>1.39</v>
      </c>
      <c r="P198" s="1">
        <v>0.89</v>
      </c>
      <c r="Q198" s="1">
        <v>0.05</v>
      </c>
      <c r="R198" s="1">
        <v>1.47</v>
      </c>
      <c r="S198" s="1">
        <v>6.07</v>
      </c>
      <c r="T198" s="1">
        <v>0.0</v>
      </c>
      <c r="U198" s="1">
        <v>0.0</v>
      </c>
      <c r="V198" s="1">
        <v>0.24</v>
      </c>
      <c r="W198" s="1">
        <v>0.0</v>
      </c>
      <c r="X198" s="1">
        <v>3.82</v>
      </c>
      <c r="Y198" s="1">
        <v>0.0</v>
      </c>
      <c r="Z198" s="1">
        <v>0.0</v>
      </c>
      <c r="AA198" s="1">
        <v>0.0</v>
      </c>
      <c r="AB198" s="1">
        <v>0.0</v>
      </c>
      <c r="AC198" s="1">
        <v>43.4</v>
      </c>
      <c r="AD198" s="1">
        <v>0.63</v>
      </c>
      <c r="AE198" s="1">
        <v>0.0</v>
      </c>
      <c r="AF198" s="1">
        <v>0.0</v>
      </c>
      <c r="AG198" s="1">
        <v>0.0</v>
      </c>
      <c r="AH198" s="1">
        <v>9.01</v>
      </c>
      <c r="AI198" s="1">
        <v>0.0</v>
      </c>
      <c r="AJ198" s="1">
        <v>0.44</v>
      </c>
      <c r="AK198" s="1">
        <v>0.0</v>
      </c>
      <c r="AL198" s="1">
        <v>0.33</v>
      </c>
      <c r="AM198" s="1">
        <v>0.24</v>
      </c>
      <c r="AN198" s="1">
        <v>0.76</v>
      </c>
      <c r="AO198" s="1">
        <v>1.06</v>
      </c>
      <c r="AP198" s="1">
        <v>0.0</v>
      </c>
      <c r="AQ198" s="1">
        <v>0.0</v>
      </c>
      <c r="AR198" s="1">
        <v>0.44</v>
      </c>
      <c r="AS198" s="1">
        <v>0.09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1.29</v>
      </c>
      <c r="BE198" s="1">
        <v>0.41</v>
      </c>
      <c r="BF198" s="1">
        <v>0.06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0.06</v>
      </c>
      <c r="BL198" s="1">
        <v>0.0</v>
      </c>
      <c r="BM198" s="1">
        <v>0.0</v>
      </c>
      <c r="BN198" s="1">
        <v>0.0</v>
      </c>
      <c r="BO198" s="1">
        <v>0.14</v>
      </c>
      <c r="BP198" s="1">
        <v>0.9</v>
      </c>
      <c r="BQ198" s="1">
        <v>0.0</v>
      </c>
      <c r="BR198" s="1">
        <v>0.0</v>
      </c>
      <c r="BS198" s="1">
        <v>0.0</v>
      </c>
      <c r="BT198" s="1">
        <v>0.09</v>
      </c>
      <c r="BU198" s="1">
        <v>0.15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3.38</v>
      </c>
      <c r="CB198" s="1">
        <v>0.0</v>
      </c>
      <c r="CC198" s="1">
        <v>0.13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0.0</v>
      </c>
      <c r="CL198" s="1">
        <v>1.23</v>
      </c>
      <c r="CM198" s="1">
        <v>0.0</v>
      </c>
      <c r="CN198" s="1">
        <v>0.0</v>
      </c>
      <c r="CO198" s="1">
        <v>6.23</v>
      </c>
      <c r="CP198" s="1">
        <v>0.09</v>
      </c>
      <c r="CQ198" s="1">
        <v>0.0</v>
      </c>
      <c r="CR198" s="1">
        <v>5.96</v>
      </c>
      <c r="CS198" s="1">
        <v>0.0</v>
      </c>
      <c r="CT198" s="1">
        <v>0.0</v>
      </c>
      <c r="CU198" s="1">
        <v>0.0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0.0</v>
      </c>
      <c r="DB198" s="1">
        <v>0.0</v>
      </c>
      <c r="DC198" s="1">
        <v>0.0</v>
      </c>
      <c r="DD198" s="1">
        <v>0.0</v>
      </c>
      <c r="DE198" s="1">
        <v>0.0</v>
      </c>
      <c r="DF198" s="1">
        <v>0.0</v>
      </c>
      <c r="DG198" s="1">
        <v>0.0</v>
      </c>
      <c r="DH198" s="1">
        <v>0.42</v>
      </c>
      <c r="DI198" s="1">
        <v>0.15</v>
      </c>
      <c r="DJ198" s="1">
        <v>0.0</v>
      </c>
      <c r="DK198" s="1">
        <v>3.8</v>
      </c>
      <c r="DL198" s="1">
        <v>0.0</v>
      </c>
      <c r="DM198" s="1">
        <v>0.0</v>
      </c>
      <c r="DN198" s="1">
        <v>0.0</v>
      </c>
      <c r="DO198" s="1">
        <v>0.0</v>
      </c>
      <c r="DP198" s="1">
        <v>0.0</v>
      </c>
      <c r="DQ198" s="1">
        <v>0.0</v>
      </c>
      <c r="DR198" s="1">
        <v>0.0</v>
      </c>
      <c r="DS198" s="1">
        <v>0.0</v>
      </c>
      <c r="DT198" s="1">
        <v>0.0</v>
      </c>
      <c r="DU198" s="1">
        <v>1.44</v>
      </c>
      <c r="DV198" s="1">
        <v>0.0</v>
      </c>
      <c r="DW198" s="1">
        <v>0.0</v>
      </c>
      <c r="DX198" s="1">
        <v>0.0</v>
      </c>
      <c r="DY198" s="1">
        <v>0.0</v>
      </c>
      <c r="DZ198" s="1">
        <v>0.0</v>
      </c>
      <c r="EA198" s="1">
        <v>0.0</v>
      </c>
      <c r="EB198" s="1">
        <v>0.0</v>
      </c>
      <c r="EC198" s="1">
        <v>0.0</v>
      </c>
      <c r="ED198" s="1">
        <v>1.08</v>
      </c>
      <c r="EE198" s="1">
        <v>0.0</v>
      </c>
      <c r="EF198" s="1">
        <v>0.0</v>
      </c>
      <c r="EG198" s="1">
        <v>0.0</v>
      </c>
      <c r="EH198" s="1">
        <v>0.0</v>
      </c>
      <c r="EI198" s="1">
        <v>0.0</v>
      </c>
      <c r="EJ198" s="1">
        <v>0.0</v>
      </c>
      <c r="EK198" s="1">
        <v>0.0</v>
      </c>
      <c r="EL198" s="1">
        <v>0.0</v>
      </c>
      <c r="EM198" s="1">
        <v>0.0</v>
      </c>
      <c r="EN198" s="1">
        <v>0.0</v>
      </c>
      <c r="EO198" s="1">
        <v>0.0</v>
      </c>
      <c r="EP198" s="1">
        <v>0.0</v>
      </c>
      <c r="EQ198" s="1">
        <v>0.0</v>
      </c>
      <c r="ER198" s="1">
        <v>0.0</v>
      </c>
      <c r="ES198" s="1">
        <v>0.0</v>
      </c>
      <c r="ET198" s="1">
        <v>0.0</v>
      </c>
      <c r="EU198" s="1">
        <v>0.06</v>
      </c>
      <c r="EV198" s="1">
        <v>0.0</v>
      </c>
      <c r="EW198" s="1">
        <v>0.0</v>
      </c>
      <c r="EX198" s="1">
        <v>0.17</v>
      </c>
      <c r="EY198" s="1">
        <v>0.0</v>
      </c>
      <c r="EZ198" s="1">
        <v>0.0</v>
      </c>
      <c r="FA198" s="1">
        <v>0.0</v>
      </c>
      <c r="FB198" s="1">
        <v>0.0</v>
      </c>
      <c r="FC198" s="1">
        <v>0.09</v>
      </c>
      <c r="FD198" s="1">
        <v>0.0</v>
      </c>
      <c r="FE198" s="1">
        <v>0.0</v>
      </c>
      <c r="FF198" s="1">
        <v>0.0</v>
      </c>
      <c r="FG198" s="1">
        <v>0.0</v>
      </c>
      <c r="FH198" s="1">
        <v>0.0</v>
      </c>
      <c r="FI198" s="1">
        <v>0.0</v>
      </c>
      <c r="FJ198" s="1">
        <v>0.0</v>
      </c>
      <c r="FK198" s="1">
        <v>0.0</v>
      </c>
      <c r="FL198" s="1">
        <v>0.0</v>
      </c>
      <c r="FM198" s="1">
        <v>0.0</v>
      </c>
      <c r="FN198" s="1">
        <v>0.0</v>
      </c>
      <c r="FO198" s="1">
        <v>0.0</v>
      </c>
      <c r="FP198" s="1">
        <v>0.0</v>
      </c>
      <c r="FQ198" s="1">
        <v>0.0</v>
      </c>
      <c r="FR198" s="1">
        <v>0.0</v>
      </c>
      <c r="FS198" s="1">
        <v>0.0</v>
      </c>
      <c r="FT198" s="1">
        <v>0.05</v>
      </c>
      <c r="FU198" s="1">
        <v>0.0</v>
      </c>
      <c r="FV198" s="1">
        <v>0.0</v>
      </c>
      <c r="FW198" s="1">
        <v>0.0</v>
      </c>
      <c r="FX198" s="1">
        <v>0.0</v>
      </c>
      <c r="FY198" s="1">
        <v>0.0</v>
      </c>
      <c r="FZ198" s="1">
        <v>0.0</v>
      </c>
      <c r="GA198" s="1">
        <v>0.0</v>
      </c>
      <c r="GB198" s="1">
        <v>0.0</v>
      </c>
      <c r="GC198" s="1">
        <v>0.0</v>
      </c>
      <c r="GD198" s="1">
        <v>0.0</v>
      </c>
      <c r="GE198" s="1">
        <v>0.0</v>
      </c>
      <c r="GF198" s="1">
        <v>0.0</v>
      </c>
      <c r="GG198" s="1">
        <v>0.0</v>
      </c>
      <c r="GH198" s="1">
        <v>0.0</v>
      </c>
      <c r="GI198" s="1">
        <v>0.0</v>
      </c>
      <c r="GJ198" s="1">
        <v>0.0</v>
      </c>
      <c r="GK198" s="1">
        <v>0.0</v>
      </c>
      <c r="GL198" s="1">
        <v>0.0</v>
      </c>
      <c r="GM198" s="1">
        <v>0.0</v>
      </c>
      <c r="GN198" s="1">
        <v>0.0</v>
      </c>
      <c r="GO198" s="1">
        <v>0.0</v>
      </c>
      <c r="GP198" s="1">
        <v>0.0</v>
      </c>
      <c r="GQ198" s="1">
        <v>0.0</v>
      </c>
      <c r="GR198" s="1">
        <v>0.0</v>
      </c>
      <c r="GS198" s="1">
        <v>0.0</v>
      </c>
      <c r="GT198" s="1">
        <v>0.0</v>
      </c>
      <c r="GU198" s="1">
        <v>0.0</v>
      </c>
      <c r="GV198" s="1">
        <v>0.0</v>
      </c>
      <c r="GW198" s="1">
        <v>0.0</v>
      </c>
      <c r="GX198" s="1">
        <v>0.0</v>
      </c>
      <c r="GY198" s="1">
        <v>0.0</v>
      </c>
      <c r="GZ198" s="1">
        <v>0.0</v>
      </c>
      <c r="HA198" s="1">
        <v>0.0</v>
      </c>
      <c r="HB198" s="1">
        <v>0.0</v>
      </c>
      <c r="HC198" s="1">
        <v>0.0</v>
      </c>
      <c r="HD198" s="1">
        <v>0.0</v>
      </c>
      <c r="HE198" s="1">
        <v>0.0</v>
      </c>
      <c r="HF198" s="1">
        <v>0.0</v>
      </c>
      <c r="HG198" s="1">
        <v>0.0</v>
      </c>
      <c r="HH198" s="1">
        <v>0.0</v>
      </c>
      <c r="HI198" s="1">
        <v>0.0</v>
      </c>
      <c r="HJ198" s="1">
        <v>0.0</v>
      </c>
      <c r="HK198" s="1">
        <v>0.0</v>
      </c>
      <c r="HL198" s="1">
        <v>0.0</v>
      </c>
      <c r="HM198" s="1">
        <v>0.0</v>
      </c>
      <c r="HN198" s="1">
        <v>0.0</v>
      </c>
      <c r="HO198" s="1">
        <v>0.0</v>
      </c>
      <c r="HP198" s="1">
        <v>0.0</v>
      </c>
      <c r="HQ198" s="1">
        <v>0.0</v>
      </c>
      <c r="HR198" s="1">
        <v>0.0</v>
      </c>
      <c r="HS198" s="1">
        <v>0.0</v>
      </c>
      <c r="HT198" s="1">
        <v>0.0</v>
      </c>
      <c r="HU198" s="1">
        <v>0.0</v>
      </c>
      <c r="HV198" s="1">
        <v>0.0</v>
      </c>
      <c r="HW198" s="1">
        <v>0.0</v>
      </c>
      <c r="HX198" s="1">
        <v>0.0</v>
      </c>
      <c r="HY198" s="1">
        <v>0.0</v>
      </c>
      <c r="HZ198" s="1">
        <v>0.0</v>
      </c>
      <c r="IA198" s="1">
        <v>0.0</v>
      </c>
      <c r="IB198" s="1">
        <v>0.0</v>
      </c>
      <c r="IC198" s="1">
        <v>0.0</v>
      </c>
      <c r="ID198" s="1">
        <v>0.0</v>
      </c>
      <c r="IE198" s="1">
        <v>0.0</v>
      </c>
      <c r="IF198" s="1">
        <v>0.0</v>
      </c>
      <c r="IG198" s="1">
        <v>0.0</v>
      </c>
      <c r="IH198" s="1">
        <v>0.0</v>
      </c>
      <c r="II198" s="1">
        <v>0.0</v>
      </c>
      <c r="IJ198" s="1">
        <v>0.0</v>
      </c>
      <c r="IK198" s="1">
        <v>0.0</v>
      </c>
      <c r="IL198" s="1">
        <v>0.0</v>
      </c>
      <c r="IM198" s="1">
        <v>0.0</v>
      </c>
      <c r="IN198" s="1">
        <v>0.0</v>
      </c>
      <c r="IO198" s="1">
        <v>0.0</v>
      </c>
      <c r="IP198" s="1">
        <v>0.0</v>
      </c>
      <c r="IQ198" s="1">
        <v>0.0</v>
      </c>
      <c r="IR198" s="1">
        <v>0.0</v>
      </c>
      <c r="IS198" s="1">
        <v>0.0</v>
      </c>
      <c r="IT198" s="1">
        <v>0.0</v>
      </c>
      <c r="IU198" s="1">
        <v>0.0</v>
      </c>
      <c r="IV198" s="1">
        <v>0.0</v>
      </c>
      <c r="IW198" s="1">
        <v>0.0</v>
      </c>
      <c r="IX198" s="1">
        <v>0.0</v>
      </c>
      <c r="IY198" s="1">
        <v>0.0</v>
      </c>
      <c r="IZ198" s="1">
        <v>0.0</v>
      </c>
      <c r="JA198" s="1">
        <v>0.0</v>
      </c>
      <c r="JB198" s="1">
        <v>0.0</v>
      </c>
      <c r="JC198" s="1">
        <v>0.0</v>
      </c>
    </row>
    <row r="199">
      <c r="A199" s="1" t="s">
        <v>269</v>
      </c>
      <c r="B199" s="1" t="s">
        <v>279</v>
      </c>
      <c r="C199" s="1" t="s">
        <v>291</v>
      </c>
      <c r="D199" s="1" t="s">
        <v>270</v>
      </c>
      <c r="E199" s="1" t="s">
        <v>267</v>
      </c>
      <c r="F199" s="1" t="s">
        <v>268</v>
      </c>
      <c r="G199" s="1" t="s">
        <v>269</v>
      </c>
      <c r="H199" s="1" t="s">
        <v>270</v>
      </c>
      <c r="I199" s="1" t="s">
        <v>271</v>
      </c>
      <c r="J199" s="1" t="s">
        <v>282</v>
      </c>
      <c r="K199" s="1" t="s">
        <v>273</v>
      </c>
      <c r="L199" s="3">
        <f t="shared" si="1"/>
        <v>95</v>
      </c>
      <c r="M199" s="1">
        <v>0.15</v>
      </c>
      <c r="N199" s="1">
        <v>0.15</v>
      </c>
      <c r="O199" s="1">
        <v>2.86</v>
      </c>
      <c r="P199" s="1">
        <v>1.1</v>
      </c>
      <c r="Q199" s="1">
        <v>0.0</v>
      </c>
      <c r="R199" s="1">
        <v>1.45</v>
      </c>
      <c r="S199" s="1">
        <v>8.44</v>
      </c>
      <c r="T199" s="1">
        <v>0.0</v>
      </c>
      <c r="U199" s="1">
        <v>0.0</v>
      </c>
      <c r="V199" s="1">
        <v>2.78</v>
      </c>
      <c r="W199" s="1">
        <v>0.0</v>
      </c>
      <c r="X199" s="1">
        <v>1.17</v>
      </c>
      <c r="Y199" s="1">
        <v>0.0</v>
      </c>
      <c r="Z199" s="1">
        <v>0.0</v>
      </c>
      <c r="AA199" s="1">
        <v>0.0</v>
      </c>
      <c r="AB199" s="1">
        <v>0.0</v>
      </c>
      <c r="AC199" s="1">
        <v>36.0</v>
      </c>
      <c r="AD199" s="1">
        <v>0.3</v>
      </c>
      <c r="AE199" s="1">
        <v>0.0</v>
      </c>
      <c r="AF199" s="1">
        <v>0.0</v>
      </c>
      <c r="AG199" s="1">
        <v>0.0</v>
      </c>
      <c r="AH199" s="1">
        <v>6.75</v>
      </c>
      <c r="AI199" s="1">
        <v>0.0</v>
      </c>
      <c r="AJ199" s="1">
        <v>0.0</v>
      </c>
      <c r="AK199" s="1">
        <v>0.0</v>
      </c>
      <c r="AL199" s="1">
        <v>0.03</v>
      </c>
      <c r="AM199" s="1">
        <v>0.67</v>
      </c>
      <c r="AN199" s="1">
        <v>1.8</v>
      </c>
      <c r="AO199" s="1">
        <v>0.33</v>
      </c>
      <c r="AP199" s="1">
        <v>0.0</v>
      </c>
      <c r="AQ199" s="1">
        <v>0.0</v>
      </c>
      <c r="AR199" s="1">
        <v>0.27</v>
      </c>
      <c r="AS199" s="1">
        <v>0.46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0.6</v>
      </c>
      <c r="BE199" s="1">
        <v>0.44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1.88</v>
      </c>
      <c r="BP199" s="1">
        <v>0.78</v>
      </c>
      <c r="BQ199" s="1">
        <v>0.0</v>
      </c>
      <c r="BR199" s="1">
        <v>0.0</v>
      </c>
      <c r="BS199" s="1">
        <v>0.0</v>
      </c>
      <c r="BT199" s="1">
        <v>0.28</v>
      </c>
      <c r="BU199" s="1">
        <v>0.49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1.21</v>
      </c>
      <c r="CB199" s="1">
        <v>0.0</v>
      </c>
      <c r="CC199" s="1">
        <v>0.06</v>
      </c>
      <c r="CD199" s="1">
        <v>0.0</v>
      </c>
      <c r="CE199" s="1">
        <v>0.0</v>
      </c>
      <c r="CF199" s="1">
        <v>0.6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1.29</v>
      </c>
      <c r="CM199" s="1">
        <v>0.0</v>
      </c>
      <c r="CN199" s="1">
        <v>0.0</v>
      </c>
      <c r="CO199" s="1">
        <v>7.54</v>
      </c>
      <c r="CP199" s="1">
        <v>0.44</v>
      </c>
      <c r="CQ199" s="1">
        <v>0.0</v>
      </c>
      <c r="CR199" s="1">
        <v>6.63</v>
      </c>
      <c r="CS199" s="1">
        <v>0.0</v>
      </c>
      <c r="CT199" s="1">
        <v>0.0</v>
      </c>
      <c r="CU199" s="1">
        <v>0.0</v>
      </c>
      <c r="CV199" s="1">
        <v>0.0</v>
      </c>
      <c r="CW199" s="1">
        <v>0.0</v>
      </c>
      <c r="CX199" s="1">
        <v>0.0</v>
      </c>
      <c r="CY199" s="1">
        <v>0.0</v>
      </c>
      <c r="CZ199" s="1">
        <v>0.0</v>
      </c>
      <c r="DA199" s="1">
        <v>0.0</v>
      </c>
      <c r="DB199" s="1">
        <v>0.0</v>
      </c>
      <c r="DC199" s="1">
        <v>0.0</v>
      </c>
      <c r="DD199" s="1">
        <v>0.0</v>
      </c>
      <c r="DE199" s="1">
        <v>0.24</v>
      </c>
      <c r="DF199" s="1">
        <v>0.0</v>
      </c>
      <c r="DG199" s="1">
        <v>0.0</v>
      </c>
      <c r="DH199" s="1">
        <v>0.44</v>
      </c>
      <c r="DI199" s="1">
        <v>1.35</v>
      </c>
      <c r="DJ199" s="1">
        <v>0.0</v>
      </c>
      <c r="DK199" s="1">
        <v>3.56</v>
      </c>
      <c r="DL199" s="1">
        <v>0.0</v>
      </c>
      <c r="DM199" s="1">
        <v>0.0</v>
      </c>
      <c r="DN199" s="1">
        <v>0.0</v>
      </c>
      <c r="DO199" s="1">
        <v>0.0</v>
      </c>
      <c r="DP199" s="1">
        <v>0.0</v>
      </c>
      <c r="DQ199" s="1">
        <v>0.0</v>
      </c>
      <c r="DR199" s="1">
        <v>0.0</v>
      </c>
      <c r="DS199" s="1">
        <v>0.0</v>
      </c>
      <c r="DT199" s="1">
        <v>0.0</v>
      </c>
      <c r="DU199" s="1">
        <v>1.24</v>
      </c>
      <c r="DV199" s="1">
        <v>0.0</v>
      </c>
      <c r="DW199" s="1">
        <v>0.0</v>
      </c>
      <c r="DX199" s="1">
        <v>0.0</v>
      </c>
      <c r="DY199" s="1">
        <v>0.0</v>
      </c>
      <c r="DZ199" s="1">
        <v>0.0</v>
      </c>
      <c r="EA199" s="1">
        <v>0.0</v>
      </c>
      <c r="EB199" s="1">
        <v>0.03</v>
      </c>
      <c r="EC199" s="1">
        <v>0.0</v>
      </c>
      <c r="ED199" s="1">
        <v>0.22</v>
      </c>
      <c r="EE199" s="1">
        <v>0.0</v>
      </c>
      <c r="EF199" s="1">
        <v>0.0</v>
      </c>
      <c r="EG199" s="1">
        <v>0.0</v>
      </c>
      <c r="EH199" s="1">
        <v>0.0</v>
      </c>
      <c r="EI199" s="1">
        <v>0.0</v>
      </c>
      <c r="EJ199" s="1">
        <v>0.0</v>
      </c>
      <c r="EK199" s="1">
        <v>0.0</v>
      </c>
      <c r="EL199" s="1">
        <v>0.0</v>
      </c>
      <c r="EM199" s="1">
        <v>0.0</v>
      </c>
      <c r="EN199" s="1">
        <v>0.0</v>
      </c>
      <c r="EO199" s="1">
        <v>0.0</v>
      </c>
      <c r="EP199" s="1">
        <v>0.0</v>
      </c>
      <c r="EQ199" s="1">
        <v>0.0</v>
      </c>
      <c r="ER199" s="1">
        <v>0.0</v>
      </c>
      <c r="ES199" s="1">
        <v>0.0</v>
      </c>
      <c r="ET199" s="1">
        <v>0.0</v>
      </c>
      <c r="EU199" s="1">
        <v>0.0</v>
      </c>
      <c r="EV199" s="1">
        <v>0.0</v>
      </c>
      <c r="EW199" s="1">
        <v>0.0</v>
      </c>
      <c r="EX199" s="1">
        <v>0.71</v>
      </c>
      <c r="EY199" s="1">
        <v>0.0</v>
      </c>
      <c r="EZ199" s="1">
        <v>0.0</v>
      </c>
      <c r="FA199" s="1">
        <v>0.0</v>
      </c>
      <c r="FB199" s="1">
        <v>0.0</v>
      </c>
      <c r="FC199" s="1">
        <v>0.08</v>
      </c>
      <c r="FD199" s="1">
        <v>0.18</v>
      </c>
      <c r="FE199" s="1">
        <v>0.0</v>
      </c>
      <c r="FF199" s="1">
        <v>0.0</v>
      </c>
      <c r="FG199" s="1">
        <v>0.0</v>
      </c>
      <c r="FH199" s="1">
        <v>0.0</v>
      </c>
      <c r="FI199" s="1">
        <v>0.0</v>
      </c>
      <c r="FJ199" s="1">
        <v>0.0</v>
      </c>
      <c r="FK199" s="1">
        <v>0.0</v>
      </c>
      <c r="FL199" s="1">
        <v>0.0</v>
      </c>
      <c r="FM199" s="1">
        <v>0.0</v>
      </c>
      <c r="FN199" s="1">
        <v>0.0</v>
      </c>
      <c r="FO199" s="1">
        <v>0.0</v>
      </c>
      <c r="FP199" s="1">
        <v>0.0</v>
      </c>
      <c r="FQ199" s="1">
        <v>0.0</v>
      </c>
      <c r="FR199" s="1">
        <v>0.0</v>
      </c>
      <c r="FS199" s="1">
        <v>0.0</v>
      </c>
      <c r="FT199" s="1">
        <v>0.0</v>
      </c>
      <c r="FU199" s="1">
        <v>0.0</v>
      </c>
      <c r="FV199" s="1">
        <v>0.0</v>
      </c>
      <c r="FW199" s="1">
        <v>0.0</v>
      </c>
      <c r="FX199" s="1">
        <v>0.0</v>
      </c>
      <c r="FY199" s="1">
        <v>0.0</v>
      </c>
      <c r="FZ199" s="1">
        <v>0.0</v>
      </c>
      <c r="GA199" s="1">
        <v>0.0</v>
      </c>
      <c r="GB199" s="1">
        <v>0.0</v>
      </c>
      <c r="GC199" s="1">
        <v>0.0</v>
      </c>
      <c r="GD199" s="1">
        <v>0.0</v>
      </c>
      <c r="GE199" s="1">
        <v>0.0</v>
      </c>
      <c r="GF199" s="1">
        <v>0.0</v>
      </c>
      <c r="GG199" s="1">
        <v>0.0</v>
      </c>
      <c r="GH199" s="1">
        <v>0.0</v>
      </c>
      <c r="GI199" s="1">
        <v>0.0</v>
      </c>
      <c r="GJ199" s="1">
        <v>0.0</v>
      </c>
      <c r="GK199" s="1">
        <v>0.0</v>
      </c>
      <c r="GL199" s="1">
        <v>0.0</v>
      </c>
      <c r="GM199" s="1">
        <v>0.0</v>
      </c>
      <c r="GN199" s="1">
        <v>0.0</v>
      </c>
      <c r="GO199" s="1">
        <v>0.0</v>
      </c>
      <c r="GP199" s="1">
        <v>0.0</v>
      </c>
      <c r="GQ199" s="1">
        <v>0.0</v>
      </c>
      <c r="GR199" s="1">
        <v>0.0</v>
      </c>
      <c r="GS199" s="1">
        <v>0.0</v>
      </c>
      <c r="GT199" s="1">
        <v>0.0</v>
      </c>
      <c r="GU199" s="1">
        <v>0.0</v>
      </c>
      <c r="GV199" s="1">
        <v>0.0</v>
      </c>
      <c r="GW199" s="1">
        <v>0.0</v>
      </c>
      <c r="GX199" s="1">
        <v>0.0</v>
      </c>
      <c r="GY199" s="1">
        <v>0.0</v>
      </c>
      <c r="GZ199" s="1">
        <v>0.0</v>
      </c>
      <c r="HA199" s="1">
        <v>0.0</v>
      </c>
      <c r="HB199" s="1">
        <v>0.0</v>
      </c>
      <c r="HC199" s="1">
        <v>0.0</v>
      </c>
      <c r="HD199" s="1">
        <v>0.0</v>
      </c>
      <c r="HE199" s="1">
        <v>0.0</v>
      </c>
      <c r="HF199" s="1">
        <v>0.0</v>
      </c>
      <c r="HG199" s="1">
        <v>0.0</v>
      </c>
      <c r="HH199" s="1">
        <v>0.0</v>
      </c>
      <c r="HI199" s="1">
        <v>0.0</v>
      </c>
      <c r="HJ199" s="1">
        <v>0.0</v>
      </c>
      <c r="HK199" s="1">
        <v>0.0</v>
      </c>
      <c r="HL199" s="1">
        <v>0.0</v>
      </c>
      <c r="HM199" s="1">
        <v>0.0</v>
      </c>
      <c r="HN199" s="1">
        <v>0.0</v>
      </c>
      <c r="HO199" s="1">
        <v>0.0</v>
      </c>
      <c r="HP199" s="1">
        <v>0.0</v>
      </c>
      <c r="HQ199" s="1">
        <v>0.0</v>
      </c>
      <c r="HR199" s="1">
        <v>0.0</v>
      </c>
      <c r="HS199" s="1">
        <v>0.0</v>
      </c>
      <c r="HT199" s="1">
        <v>0.0</v>
      </c>
      <c r="HU199" s="1">
        <v>0.0</v>
      </c>
      <c r="HV199" s="1">
        <v>0.0</v>
      </c>
      <c r="HW199" s="1">
        <v>0.0</v>
      </c>
      <c r="HX199" s="1">
        <v>0.0</v>
      </c>
      <c r="HY199" s="1">
        <v>0.0</v>
      </c>
      <c r="HZ199" s="1">
        <v>0.0</v>
      </c>
      <c r="IA199" s="1">
        <v>0.0</v>
      </c>
      <c r="IB199" s="1">
        <v>0.0</v>
      </c>
      <c r="IC199" s="1">
        <v>0.0</v>
      </c>
      <c r="ID199" s="1">
        <v>0.0</v>
      </c>
      <c r="IE199" s="1">
        <v>0.0</v>
      </c>
      <c r="IF199" s="1">
        <v>0.0</v>
      </c>
      <c r="IG199" s="1">
        <v>0.0</v>
      </c>
      <c r="IH199" s="1">
        <v>0.0</v>
      </c>
      <c r="II199" s="1">
        <v>0.0</v>
      </c>
      <c r="IJ199" s="1">
        <v>0.0</v>
      </c>
      <c r="IK199" s="1">
        <v>0.0</v>
      </c>
      <c r="IL199" s="1">
        <v>0.0</v>
      </c>
      <c r="IM199" s="1">
        <v>0.0</v>
      </c>
      <c r="IN199" s="1">
        <v>0.0</v>
      </c>
      <c r="IO199" s="1">
        <v>0.0</v>
      </c>
      <c r="IP199" s="1">
        <v>0.0</v>
      </c>
      <c r="IQ199" s="1">
        <v>0.0</v>
      </c>
      <c r="IR199" s="1">
        <v>0.0</v>
      </c>
      <c r="IS199" s="1">
        <v>0.0</v>
      </c>
      <c r="IT199" s="1">
        <v>0.0</v>
      </c>
      <c r="IU199" s="1">
        <v>0.0</v>
      </c>
      <c r="IV199" s="1">
        <v>0.0</v>
      </c>
      <c r="IW199" s="1">
        <v>0.0</v>
      </c>
      <c r="IX199" s="1">
        <v>0.0</v>
      </c>
      <c r="IY199" s="1">
        <v>0.0</v>
      </c>
      <c r="IZ199" s="1">
        <v>0.0</v>
      </c>
      <c r="JA199" s="1">
        <v>0.0</v>
      </c>
      <c r="JB199" s="1">
        <v>0.0</v>
      </c>
      <c r="JC199" s="1">
        <v>0.0</v>
      </c>
    </row>
    <row r="200">
      <c r="A200" s="1" t="s">
        <v>269</v>
      </c>
      <c r="B200" s="1" t="s">
        <v>279</v>
      </c>
      <c r="C200" s="1" t="s">
        <v>291</v>
      </c>
      <c r="D200" s="1" t="s">
        <v>270</v>
      </c>
      <c r="E200" s="1" t="s">
        <v>267</v>
      </c>
      <c r="F200" s="1" t="s">
        <v>268</v>
      </c>
      <c r="G200" s="1" t="s">
        <v>269</v>
      </c>
      <c r="H200" s="1" t="s">
        <v>270</v>
      </c>
      <c r="I200" s="1" t="s">
        <v>271</v>
      </c>
      <c r="J200" s="1" t="s">
        <v>282</v>
      </c>
      <c r="K200" s="1" t="s">
        <v>273</v>
      </c>
      <c r="L200" s="3">
        <f t="shared" si="1"/>
        <v>94.91</v>
      </c>
      <c r="M200" s="1">
        <v>0.44</v>
      </c>
      <c r="N200" s="1">
        <v>0.24</v>
      </c>
      <c r="O200" s="1">
        <v>1.63</v>
      </c>
      <c r="P200" s="1">
        <v>1.2</v>
      </c>
      <c r="Q200" s="1">
        <v>0.0</v>
      </c>
      <c r="R200" s="1">
        <v>1.24</v>
      </c>
      <c r="S200" s="1">
        <v>6.57</v>
      </c>
      <c r="T200" s="1">
        <v>0.0</v>
      </c>
      <c r="U200" s="1">
        <v>0.0</v>
      </c>
      <c r="V200" s="1">
        <v>0.51</v>
      </c>
      <c r="W200" s="1">
        <v>0.0</v>
      </c>
      <c r="X200" s="1">
        <v>9.51</v>
      </c>
      <c r="Y200" s="1">
        <v>0.0</v>
      </c>
      <c r="Z200" s="1">
        <v>0.0</v>
      </c>
      <c r="AA200" s="1">
        <v>0.0</v>
      </c>
      <c r="AB200" s="1">
        <v>0.0</v>
      </c>
      <c r="AC200" s="1">
        <v>33.85</v>
      </c>
      <c r="AD200" s="1">
        <v>0.45</v>
      </c>
      <c r="AE200" s="1">
        <v>0.0</v>
      </c>
      <c r="AF200" s="1">
        <v>0.0</v>
      </c>
      <c r="AG200" s="1">
        <v>0.0</v>
      </c>
      <c r="AH200" s="1">
        <v>7.67</v>
      </c>
      <c r="AI200" s="1">
        <v>0.0</v>
      </c>
      <c r="AJ200" s="1">
        <v>0.0</v>
      </c>
      <c r="AK200" s="1">
        <v>0.0</v>
      </c>
      <c r="AL200" s="1">
        <v>0.17</v>
      </c>
      <c r="AM200" s="1">
        <v>0.19</v>
      </c>
      <c r="AN200" s="1">
        <v>0.38</v>
      </c>
      <c r="AO200" s="1">
        <v>0.27</v>
      </c>
      <c r="AP200" s="1">
        <v>0.0</v>
      </c>
      <c r="AQ200" s="1">
        <v>0.0</v>
      </c>
      <c r="AR200" s="1">
        <v>0.82</v>
      </c>
      <c r="AS200" s="1">
        <v>0.3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0.86</v>
      </c>
      <c r="BE200" s="1">
        <v>1.84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0.35</v>
      </c>
      <c r="BP200" s="1">
        <v>0.33</v>
      </c>
      <c r="BQ200" s="1">
        <v>0.0</v>
      </c>
      <c r="BR200" s="1">
        <v>0.0</v>
      </c>
      <c r="BS200" s="1">
        <v>0.0</v>
      </c>
      <c r="BT200" s="1">
        <v>0.3</v>
      </c>
      <c r="BU200" s="1">
        <v>0.24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1.36</v>
      </c>
      <c r="CB200" s="1">
        <v>0.0</v>
      </c>
      <c r="CC200" s="1">
        <v>0.13</v>
      </c>
      <c r="CD200" s="1">
        <v>0.0</v>
      </c>
      <c r="CE200" s="1">
        <v>0.0</v>
      </c>
      <c r="CF200" s="1">
        <v>0.12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1.43</v>
      </c>
      <c r="CM200" s="1">
        <v>0.0</v>
      </c>
      <c r="CN200" s="1">
        <v>0.0</v>
      </c>
      <c r="CO200" s="1">
        <v>7.86</v>
      </c>
      <c r="CP200" s="1">
        <v>0.36</v>
      </c>
      <c r="CQ200" s="1">
        <v>0.0</v>
      </c>
      <c r="CR200" s="1">
        <v>6.16</v>
      </c>
      <c r="CS200" s="1">
        <v>0.0</v>
      </c>
      <c r="CT200" s="1">
        <v>0.0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0.0</v>
      </c>
      <c r="DA200" s="1">
        <v>0.0</v>
      </c>
      <c r="DB200" s="1">
        <v>0.0</v>
      </c>
      <c r="DC200" s="1">
        <v>0.0</v>
      </c>
      <c r="DD200" s="1">
        <v>0.0</v>
      </c>
      <c r="DE200" s="1">
        <v>0.19</v>
      </c>
      <c r="DF200" s="1">
        <v>0.0</v>
      </c>
      <c r="DG200" s="1">
        <v>0.0</v>
      </c>
      <c r="DH200" s="1">
        <v>0.32</v>
      </c>
      <c r="DI200" s="1">
        <v>0.27</v>
      </c>
      <c r="DJ200" s="1">
        <v>0.0</v>
      </c>
      <c r="DK200" s="1">
        <v>3.68</v>
      </c>
      <c r="DL200" s="1">
        <v>0.0</v>
      </c>
      <c r="DM200" s="1">
        <v>0.0</v>
      </c>
      <c r="DN200" s="1">
        <v>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1.21</v>
      </c>
      <c r="DV200" s="1">
        <v>0.0</v>
      </c>
      <c r="DW200" s="1">
        <v>0.0</v>
      </c>
      <c r="DX200" s="1">
        <v>0.0</v>
      </c>
      <c r="DY200" s="1">
        <v>0.0</v>
      </c>
      <c r="DZ200" s="1">
        <v>0.0</v>
      </c>
      <c r="EA200" s="1">
        <v>0.0</v>
      </c>
      <c r="EB200" s="1">
        <v>0.12</v>
      </c>
      <c r="EC200" s="1">
        <v>0.0</v>
      </c>
      <c r="ED200" s="1">
        <v>1.71</v>
      </c>
      <c r="EE200" s="1">
        <v>0.0</v>
      </c>
      <c r="EF200" s="1">
        <v>0.0</v>
      </c>
      <c r="EG200" s="1">
        <v>0.0</v>
      </c>
      <c r="EH200" s="1">
        <v>0.0</v>
      </c>
      <c r="EI200" s="1">
        <v>0.0</v>
      </c>
      <c r="EJ200" s="1">
        <v>0.0</v>
      </c>
      <c r="EK200" s="1">
        <v>0.0</v>
      </c>
      <c r="EL200" s="1">
        <v>0.0</v>
      </c>
      <c r="EM200" s="1">
        <v>0.0</v>
      </c>
      <c r="EN200" s="1">
        <v>0.0</v>
      </c>
      <c r="EO200" s="1">
        <v>0.0</v>
      </c>
      <c r="EP200" s="1">
        <v>0.0</v>
      </c>
      <c r="EQ200" s="1">
        <v>0.0</v>
      </c>
      <c r="ER200" s="1">
        <v>0.0</v>
      </c>
      <c r="ES200" s="1">
        <v>0.0</v>
      </c>
      <c r="ET200" s="1">
        <v>0.0</v>
      </c>
      <c r="EU200" s="1">
        <v>0.0</v>
      </c>
      <c r="EV200" s="1">
        <v>0.0</v>
      </c>
      <c r="EW200" s="1">
        <v>0.0</v>
      </c>
      <c r="EX200" s="1">
        <v>0.29</v>
      </c>
      <c r="EY200" s="1">
        <v>0.0</v>
      </c>
      <c r="EZ200" s="1">
        <v>0.0</v>
      </c>
      <c r="FA200" s="1">
        <v>0.0</v>
      </c>
      <c r="FB200" s="1">
        <v>0.0</v>
      </c>
      <c r="FC200" s="1">
        <v>0.18</v>
      </c>
      <c r="FD200" s="1">
        <v>0.16</v>
      </c>
      <c r="FE200" s="1">
        <v>0.0</v>
      </c>
      <c r="FF200" s="1">
        <v>0.0</v>
      </c>
      <c r="FG200" s="1">
        <v>0.0</v>
      </c>
      <c r="FH200" s="1">
        <v>0.0</v>
      </c>
      <c r="FI200" s="1">
        <v>0.0</v>
      </c>
      <c r="FJ200" s="1">
        <v>0.0</v>
      </c>
      <c r="FK200" s="1">
        <v>0.0</v>
      </c>
      <c r="FL200" s="1">
        <v>0.0</v>
      </c>
      <c r="FM200" s="1">
        <v>0.0</v>
      </c>
      <c r="FN200" s="1">
        <v>0.0</v>
      </c>
      <c r="FO200" s="1">
        <v>0.0</v>
      </c>
      <c r="FP200" s="1">
        <v>0.0</v>
      </c>
      <c r="FQ200" s="1">
        <v>0.0</v>
      </c>
      <c r="FR200" s="1">
        <v>0.0</v>
      </c>
      <c r="FS200" s="1">
        <v>0.0</v>
      </c>
      <c r="FT200" s="1">
        <v>0.0</v>
      </c>
      <c r="FU200" s="1">
        <v>0.0</v>
      </c>
      <c r="FV200" s="1">
        <v>0.0</v>
      </c>
      <c r="FW200" s="1">
        <v>0.0</v>
      </c>
      <c r="FX200" s="1">
        <v>0.0</v>
      </c>
      <c r="FY200" s="1">
        <v>0.0</v>
      </c>
      <c r="FZ200" s="1">
        <v>0.0</v>
      </c>
      <c r="GA200" s="1">
        <v>0.0</v>
      </c>
      <c r="GB200" s="1">
        <v>0.0</v>
      </c>
      <c r="GC200" s="1">
        <v>0.0</v>
      </c>
      <c r="GD200" s="1">
        <v>0.0</v>
      </c>
      <c r="GE200" s="1">
        <v>0.0</v>
      </c>
      <c r="GF200" s="1">
        <v>0.0</v>
      </c>
      <c r="GG200" s="1">
        <v>0.0</v>
      </c>
      <c r="GH200" s="1">
        <v>0.0</v>
      </c>
      <c r="GI200" s="1">
        <v>0.0</v>
      </c>
      <c r="GJ200" s="1">
        <v>0.0</v>
      </c>
      <c r="GK200" s="1">
        <v>0.0</v>
      </c>
      <c r="GL200" s="1">
        <v>0.0</v>
      </c>
      <c r="GM200" s="1">
        <v>0.0</v>
      </c>
      <c r="GN200" s="1">
        <v>0.0</v>
      </c>
      <c r="GO200" s="1">
        <v>0.0</v>
      </c>
      <c r="GP200" s="1">
        <v>0.0</v>
      </c>
      <c r="GQ200" s="1">
        <v>0.0</v>
      </c>
      <c r="GR200" s="1">
        <v>0.0</v>
      </c>
      <c r="GS200" s="1">
        <v>0.0</v>
      </c>
      <c r="GT200" s="1">
        <v>0.0</v>
      </c>
      <c r="GU200" s="1">
        <v>0.0</v>
      </c>
      <c r="GV200" s="1">
        <v>0.0</v>
      </c>
      <c r="GW200" s="1">
        <v>0.0</v>
      </c>
      <c r="GX200" s="1">
        <v>0.0</v>
      </c>
      <c r="GY200" s="1">
        <v>0.0</v>
      </c>
      <c r="GZ200" s="1">
        <v>0.0</v>
      </c>
      <c r="HA200" s="1">
        <v>0.0</v>
      </c>
      <c r="HB200" s="1">
        <v>0.0</v>
      </c>
      <c r="HC200" s="1">
        <v>0.0</v>
      </c>
      <c r="HD200" s="1">
        <v>0.0</v>
      </c>
      <c r="HE200" s="1">
        <v>0.0</v>
      </c>
      <c r="HF200" s="1">
        <v>0.0</v>
      </c>
      <c r="HG200" s="1">
        <v>0.0</v>
      </c>
      <c r="HH200" s="1">
        <v>0.0</v>
      </c>
      <c r="HI200" s="1">
        <v>0.0</v>
      </c>
      <c r="HJ200" s="1">
        <v>0.0</v>
      </c>
      <c r="HK200" s="1">
        <v>0.0</v>
      </c>
      <c r="HL200" s="1">
        <v>0.0</v>
      </c>
      <c r="HM200" s="1">
        <v>0.0</v>
      </c>
      <c r="HN200" s="1">
        <v>0.0</v>
      </c>
      <c r="HO200" s="1">
        <v>0.0</v>
      </c>
      <c r="HP200" s="1">
        <v>0.0</v>
      </c>
      <c r="HQ200" s="1">
        <v>0.0</v>
      </c>
      <c r="HR200" s="1">
        <v>0.0</v>
      </c>
      <c r="HS200" s="1">
        <v>0.0</v>
      </c>
      <c r="HT200" s="1">
        <v>0.0</v>
      </c>
      <c r="HU200" s="1">
        <v>0.0</v>
      </c>
      <c r="HV200" s="1">
        <v>0.0</v>
      </c>
      <c r="HW200" s="1">
        <v>0.0</v>
      </c>
      <c r="HX200" s="1">
        <v>0.0</v>
      </c>
      <c r="HY200" s="1">
        <v>0.0</v>
      </c>
      <c r="HZ200" s="1">
        <v>0.0</v>
      </c>
      <c r="IA200" s="1">
        <v>0.0</v>
      </c>
      <c r="IB200" s="1">
        <v>0.0</v>
      </c>
      <c r="IC200" s="1">
        <v>0.0</v>
      </c>
      <c r="ID200" s="1">
        <v>0.0</v>
      </c>
      <c r="IE200" s="1">
        <v>0.0</v>
      </c>
      <c r="IF200" s="1">
        <v>0.0</v>
      </c>
      <c r="IG200" s="1">
        <v>0.0</v>
      </c>
      <c r="IH200" s="1">
        <v>0.0</v>
      </c>
      <c r="II200" s="1">
        <v>0.0</v>
      </c>
      <c r="IJ200" s="1">
        <v>0.0</v>
      </c>
      <c r="IK200" s="1">
        <v>0.0</v>
      </c>
      <c r="IL200" s="1">
        <v>0.0</v>
      </c>
      <c r="IM200" s="1">
        <v>0.0</v>
      </c>
      <c r="IN200" s="1">
        <v>0.0</v>
      </c>
      <c r="IO200" s="1">
        <v>0.0</v>
      </c>
      <c r="IP200" s="1">
        <v>0.0</v>
      </c>
      <c r="IQ200" s="1">
        <v>0.0</v>
      </c>
      <c r="IR200" s="1">
        <v>0.0</v>
      </c>
      <c r="IS200" s="1">
        <v>0.0</v>
      </c>
      <c r="IT200" s="1">
        <v>0.0</v>
      </c>
      <c r="IU200" s="1">
        <v>0.0</v>
      </c>
      <c r="IV200" s="1">
        <v>0.0</v>
      </c>
      <c r="IW200" s="1">
        <v>0.0</v>
      </c>
      <c r="IX200" s="1">
        <v>0.0</v>
      </c>
      <c r="IY200" s="1">
        <v>0.0</v>
      </c>
      <c r="IZ200" s="1">
        <v>0.0</v>
      </c>
      <c r="JA200" s="1">
        <v>0.0</v>
      </c>
      <c r="JB200" s="1">
        <v>0.0</v>
      </c>
      <c r="JC200" s="1">
        <v>0.0</v>
      </c>
    </row>
  </sheetData>
  <drawing r:id="rId1"/>
</worksheet>
</file>