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eature inventory" sheetId="2" state="visible" r:id="rId2"/>
    <sheet name="Scope summary" sheetId="3" state="visible" r:id="rId3"/>
    <sheet name="Launch blockers" sheetId="4" state="visible" r:id="rId4"/>
  </sheets>
  <definedNames>
    <definedName name="_xlnm._FilterDatabase" localSheetId="1" hidden="1">'Feature inventory'!$A$1:$N$130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5" fillId="8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8" borderId="1" pivotButton="0" quotePrefix="0" xfId="0"/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2">
      <c r="B2" s="1" t="inlineStr">
        <is>
          <t>Work Copilot - Feature Inventory &amp; Launch Scope Decisions</t>
        </is>
      </c>
    </row>
    <row r="3">
      <c r="B3" s="2" t="inlineStr">
        <is>
          <t>Built from a read of the codebase at commit a4cf254 (main). Every row cites where the code lives.</t>
        </is>
      </c>
    </row>
    <row r="5">
      <c r="B5" s="3" t="inlineStr">
        <is>
          <t>How to use this</t>
        </is>
      </c>
    </row>
    <row r="6">
      <c r="C6" s="4" t="inlineStr">
        <is>
          <t>1. Work down the 'Feature inventory' tab. The 'Proposed action' column is a recommendation, not a decision.</t>
        </is>
      </c>
    </row>
    <row r="7">
      <c r="C7" s="4" t="inlineStr">
        <is>
          <t>2. Put your call in the yellow 'YOUR DECISION' column (dropdown). It is the only column you need to fill in.</t>
        </is>
      </c>
    </row>
    <row r="8">
      <c r="C8" s="4" t="inlineStr">
        <is>
          <t>3. The 'Scope summary' tab counts your decisions live as you make them.</t>
        </is>
      </c>
    </row>
    <row r="9">
      <c r="C9" s="4" t="inlineStr">
        <is>
          <t>4. Anything marked 'Move to backup repo' should be cut to a separate private repository before the public repo goes live.</t>
        </is>
      </c>
    </row>
    <row r="11">
      <c r="B11" s="3" t="inlineStr">
        <is>
          <t>Action key</t>
        </is>
      </c>
    </row>
    <row r="12">
      <c r="B12" s="5" t="inlineStr">
        <is>
          <t>Keep - core</t>
        </is>
      </c>
      <c r="C12" s="4" t="inlineStr">
        <is>
          <t>Ships enabled in v1. Part of the core promise.</t>
        </is>
      </c>
    </row>
    <row r="13">
      <c r="B13" s="6" t="inlineStr">
        <is>
          <t>Keep - flag off by default</t>
        </is>
      </c>
      <c r="C13" s="4" t="inlineStr">
        <is>
          <t>Code stays, hidden behind a feature flag. Available to power users, invisible on first run.</t>
        </is>
      </c>
    </row>
    <row r="14">
      <c r="B14" s="7" t="inlineStr">
        <is>
          <t>Fix before launch</t>
        </is>
      </c>
      <c r="C14" s="4" t="inlineStr">
        <is>
          <t>Ships, but has a defect or gap that blocks launch as it stands.</t>
        </is>
      </c>
    </row>
    <row r="15">
      <c r="B15" s="8" t="inlineStr">
        <is>
          <t>Extract to add-on</t>
        </is>
      </c>
      <c r="C15" s="4" t="inlineStr">
        <is>
          <t>Leaves core, ships as a separate plugin. Proves the extensibility USP.</t>
        </is>
      </c>
    </row>
    <row r="16">
      <c r="B16" s="9" t="inlineStr">
        <is>
          <t>Move to backup repo</t>
        </is>
      </c>
      <c r="C16" s="4" t="inlineStr">
        <is>
          <t>Cut from the public repository entirely; preserved privately.</t>
        </is>
      </c>
    </row>
    <row r="17">
      <c r="B17" s="10" t="inlineStr">
        <is>
          <t>Delete</t>
        </is>
      </c>
      <c r="C17" s="4" t="inlineStr">
        <is>
          <t>Remove outright. Dead, duplicated, or unsafe to publish.</t>
        </is>
      </c>
    </row>
    <row r="19">
      <c r="B19" s="3" t="inlineStr">
        <is>
          <t>USP reference</t>
        </is>
      </c>
    </row>
    <row r="20">
      <c r="B20" s="3" t="inlineStr">
        <is>
          <t>U1</t>
        </is>
      </c>
      <c r="C20" s="4" t="inlineStr">
        <is>
          <t>Open source, bring your own API key - no vendor account, no lock-in</t>
        </is>
      </c>
    </row>
    <row r="21">
      <c r="B21" s="3" t="inlineStr">
        <is>
          <t>U2</t>
        </is>
      </c>
      <c r="C21" s="4" t="inlineStr">
        <is>
          <t>Extensible via add-on plugins, some of them ours</t>
        </is>
      </c>
    </row>
    <row r="22">
      <c r="B22" s="3" t="inlineStr">
        <is>
          <t>U3</t>
        </is>
      </c>
      <c r="C22" s="4" t="inlineStr">
        <is>
          <t>Organised AI chats - a page structure for your areas and projects, chats live inside pages</t>
        </is>
      </c>
    </row>
    <row r="23">
      <c r="B23" s="3" t="inlineStr">
        <is>
          <t>U4</t>
        </is>
      </c>
      <c r="C23" s="4" t="inlineStr">
        <is>
          <t>Atomic items - every action or statement is its own taggable, multi-filed object with canonical references</t>
        </is>
      </c>
    </row>
    <row r="24">
      <c r="B24" s="3" t="inlineStr">
        <is>
          <t>U5</t>
        </is>
      </c>
      <c r="C24" s="4" t="inlineStr">
        <is>
          <t>Page-scoped context plus a configurable mission for the install and for each page</t>
        </is>
      </c>
    </row>
    <row r="25">
      <c r="B25" s="3" t="inlineStr">
        <is>
          <t>U6</t>
        </is>
      </c>
      <c r="C25" s="4" t="inlineStr">
        <is>
          <t>The assistant co-authors into the corpus, creating a learning loop against your own protocols</t>
        </is>
      </c>
    </row>
    <row r="26">
      <c r="B26" s="3" t="inlineStr">
        <is>
          <t>U7</t>
        </is>
      </c>
      <c r="C26" s="4" t="inlineStr">
        <is>
          <t>No terminal, no code, no repo to manage - it all happens in a website</t>
        </is>
      </c>
    </row>
    <row r="28">
      <c r="B28" s="3" t="inlineStr">
        <is>
          <t>Assumptions</t>
        </is>
      </c>
    </row>
    <row r="29">
      <c r="C29" s="4" t="inlineStr">
        <is>
          <t>Feature list derived by reading the source, not from a product backlog - a feature with no code is not listed here.</t>
        </is>
      </c>
    </row>
    <row r="30">
      <c r="C30" s="4" t="inlineStr">
        <is>
          <t>'Effort to keep' is a judgement of ongoing maintenance burden (code size, external dependencies, coupling), not build cost.</t>
        </is>
      </c>
    </row>
    <row r="31">
      <c r="C31" s="4" t="inlineStr">
        <is>
          <t>'Launch risk' flags issues visible from reading the code. It is not a substitute for a QA pass or a security audit.</t>
        </is>
      </c>
    </row>
    <row r="32">
      <c r="C32" s="4" t="inlineStr">
        <is>
          <t>Line counts and file paths are accurate as of the commit above and will drift as work proceeds.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34" customWidth="1" min="4" max="4"/>
    <col width="46" customWidth="1" min="5" max="5"/>
    <col width="38" customWidth="1" min="6" max="6"/>
    <col width="12" customWidth="1" min="7" max="7"/>
    <col width="12" customWidth="1" min="8" max="8"/>
    <col width="44" customWidth="1" min="9" max="9"/>
    <col width="22" customWidth="1" min="10" max="10"/>
    <col width="50" customWidth="1" min="11" max="11"/>
    <col width="20" customWidth="1" min="12" max="12"/>
    <col width="12" customWidth="1" min="13" max="13"/>
    <col width="30" customWidth="1" min="14" max="14"/>
  </cols>
  <sheetData>
    <row r="1" ht="30" customHeight="1">
      <c r="A1" s="11" t="inlineStr">
        <is>
          <t>ID</t>
        </is>
      </c>
      <c r="B1" s="11" t="inlineStr">
        <is>
          <t>Bundle</t>
        </is>
      </c>
      <c r="C1" s="11" t="inlineStr">
        <is>
          <t>Area</t>
        </is>
      </c>
      <c r="D1" s="11" t="inlineStr">
        <is>
          <t>Feature</t>
        </is>
      </c>
      <c r="E1" s="11" t="inlineStr">
        <is>
          <t>What it does</t>
        </is>
      </c>
      <c r="F1" s="11" t="inlineStr">
        <is>
          <t>Primary code location</t>
        </is>
      </c>
      <c r="G1" s="11" t="inlineStr">
        <is>
          <t>USP served</t>
        </is>
      </c>
      <c r="H1" s="11" t="inlineStr">
        <is>
          <t>Effort to keep</t>
        </is>
      </c>
      <c r="I1" s="11" t="inlineStr">
        <is>
          <t>Launch risk / known issue</t>
        </is>
      </c>
      <c r="J1" s="11" t="inlineStr">
        <is>
          <t>Proposed action</t>
        </is>
      </c>
      <c r="K1" s="11" t="inlineStr">
        <is>
          <t>Rationale</t>
        </is>
      </c>
      <c r="L1" s="11" t="inlineStr">
        <is>
          <t>YOUR DECISION</t>
        </is>
      </c>
      <c r="M1" s="11" t="inlineStr">
        <is>
          <t>Owner</t>
        </is>
      </c>
      <c r="N1" s="11" t="inlineStr">
        <is>
          <t>Notes</t>
        </is>
      </c>
    </row>
    <row r="2">
      <c r="A2" s="12" t="n">
        <v>1</v>
      </c>
      <c r="B2" s="12" t="inlineStr">
        <is>
          <t>Core plugin</t>
        </is>
      </c>
      <c r="C2" s="12" t="inlineStr">
        <is>
          <t>Content model</t>
        </is>
      </c>
      <c r="D2" s="13" t="inlineStr">
        <is>
          <t>Items as native WP posts</t>
        </is>
      </c>
      <c r="E2" s="12" t="inlineStr">
        <is>
          <t>Atomic unit of the system - one task/idea/note per post.</t>
        </is>
      </c>
      <c r="F2" s="12" t="inlineStr">
        <is>
          <t>wp-copilot/includes/class-post-types.php</t>
        </is>
      </c>
      <c r="G2" s="12" t="inlineStr">
        <is>
          <t>U1, U4</t>
        </is>
      </c>
      <c r="H2" s="12" t="inlineStr">
        <is>
          <t>Low</t>
        </is>
      </c>
      <c r="I2" s="12" t="inlineStr">
        <is>
          <t>None</t>
        </is>
      </c>
      <c r="J2" s="14" t="inlineStr">
        <is>
          <t>Keep - core</t>
        </is>
      </c>
      <c r="K2" s="12" t="inlineStr">
        <is>
          <t>The atomic-item USP. Non-negotiable.</t>
        </is>
      </c>
      <c r="L2" s="15" t="n"/>
      <c r="M2" s="15" t="n"/>
      <c r="N2" s="15" t="n"/>
    </row>
    <row r="3">
      <c r="A3" s="12" t="n">
        <v>2</v>
      </c>
      <c r="B3" s="12" t="inlineStr">
        <is>
          <t>Core plugin</t>
        </is>
      </c>
      <c r="C3" s="12" t="inlineStr">
        <is>
          <t>Content model</t>
        </is>
      </c>
      <c r="D3" s="13" t="inlineStr">
        <is>
          <t>Pages as contexts</t>
        </is>
      </c>
      <c r="E3" s="12" t="inlineStr">
        <is>
          <t>Native WP pages form the folder-like hierarchy for areas and projects.</t>
        </is>
      </c>
      <c r="F3" s="12" t="inlineStr">
        <is>
          <t>wp-copilot/includes/class-taxonomy-sync.php</t>
        </is>
      </c>
      <c r="G3" s="12" t="inlineStr">
        <is>
          <t>U3, U5</t>
        </is>
      </c>
      <c r="H3" s="12" t="inlineStr">
        <is>
          <t>Low</t>
        </is>
      </c>
      <c r="I3" s="12" t="inlineStr">
        <is>
          <t>None</t>
        </is>
      </c>
      <c r="J3" s="14" t="inlineStr">
        <is>
          <t>Keep - core</t>
        </is>
      </c>
      <c r="K3" s="12" t="inlineStr">
        <is>
          <t>The organisation USP. Non-negotiable.</t>
        </is>
      </c>
      <c r="L3" s="15" t="n"/>
      <c r="M3" s="15" t="n"/>
      <c r="N3" s="15" t="n"/>
    </row>
    <row r="4">
      <c r="A4" s="12" t="n">
        <v>3</v>
      </c>
      <c r="B4" s="12" t="inlineStr">
        <is>
          <t>Core plugin</t>
        </is>
      </c>
      <c r="C4" s="12" t="inlineStr">
        <is>
          <t>Content model</t>
        </is>
      </c>
      <c r="D4" s="13" t="inlineStr">
        <is>
          <t>Headings CPT (wcp_heading)</t>
        </is>
      </c>
      <c r="E4" s="12" t="inlineStr">
        <is>
          <t>Sub-sections inside a page that group items without polluting the page tree.</t>
        </is>
      </c>
      <c r="F4" s="12" t="inlineStr">
        <is>
          <t>wp-copilot/includes/class-post-types.php</t>
        </is>
      </c>
      <c r="G4" s="12" t="inlineStr">
        <is>
          <t>U3, U4</t>
        </is>
      </c>
      <c r="H4" s="12" t="inlineStr">
        <is>
          <t>Low</t>
        </is>
      </c>
      <c r="I4" s="12" t="inlineStr">
        <is>
          <t>None</t>
        </is>
      </c>
      <c r="J4" s="14" t="inlineStr">
        <is>
          <t>Keep - core</t>
        </is>
      </c>
      <c r="K4" s="12" t="inlineStr">
        <is>
          <t>Needed for page structure to be usable beyond a flat list.</t>
        </is>
      </c>
      <c r="L4" s="15" t="n"/>
      <c r="M4" s="15" t="n"/>
      <c r="N4" s="15" t="n"/>
    </row>
    <row r="5">
      <c r="A5" s="12" t="n">
        <v>4</v>
      </c>
      <c r="B5" s="12" t="inlineStr">
        <is>
          <t>Core plugin</t>
        </is>
      </c>
      <c r="C5" s="12" t="inlineStr">
        <is>
          <t>Content model</t>
        </is>
      </c>
      <c r="D5" s="13" t="inlineStr">
        <is>
          <t>wcp_context taxonomy + auto-sync</t>
        </is>
      </c>
      <c r="E5" s="12" t="inlineStr">
        <is>
          <t>Mirrors the page/heading tree into a hierarchical taxonomy; how items attach to structure.</t>
        </is>
      </c>
      <c r="F5" s="12" t="inlineStr">
        <is>
          <t>wp-copilot/includes/class-taxonomy-sync.php</t>
        </is>
      </c>
      <c r="G5" s="12" t="inlineStr">
        <is>
          <t>U3, U4</t>
        </is>
      </c>
      <c r="H5" s="12" t="inlineStr">
        <is>
          <t>Med</t>
        </is>
      </c>
      <c r="I5" s="12" t="inlineStr">
        <is>
          <t>Sync can drift on bulk edits - needs a repair/verify pass</t>
        </is>
      </c>
      <c r="J5" s="14" t="inlineStr">
        <is>
          <t>Keep - core</t>
        </is>
      </c>
      <c r="K5" s="12" t="inlineStr">
        <is>
          <t>Load-bearing for everything. Verify sync integrity before launch.</t>
        </is>
      </c>
      <c r="L5" s="15" t="n"/>
      <c r="M5" s="15" t="n"/>
      <c r="N5" s="15" t="n"/>
    </row>
    <row r="6">
      <c r="A6" s="12" t="n">
        <v>5</v>
      </c>
      <c r="B6" s="12" t="inlineStr">
        <is>
          <t>Core plugin</t>
        </is>
      </c>
      <c r="C6" s="12" t="inlineStr">
        <is>
          <t>Content model</t>
        </is>
      </c>
      <c r="D6" s="13" t="inlineStr">
        <is>
          <t>Multi-context association</t>
        </is>
      </c>
      <c r="E6" s="12" t="inlineStr">
        <is>
          <t>One item can belong to several pages/headings at once.</t>
        </is>
      </c>
      <c r="F6" s="12" t="inlineStr">
        <is>
          <t>wp-copilot/includes/class-rest-api.php</t>
        </is>
      </c>
      <c r="G6" s="12" t="inlineStr">
        <is>
          <t>U4</t>
        </is>
      </c>
      <c r="H6" s="12" t="inlineStr">
        <is>
          <t>Low</t>
        </is>
      </c>
      <c r="I6" s="12" t="inlineStr">
        <is>
          <t>None</t>
        </is>
      </c>
      <c r="J6" s="14" t="inlineStr">
        <is>
          <t>Keep - core</t>
        </is>
      </c>
      <c r="K6" s="12" t="inlineStr">
        <is>
          <t>This is what makes canonical references possible.</t>
        </is>
      </c>
      <c r="L6" s="15" t="n"/>
      <c r="M6" s="15" t="n"/>
      <c r="N6" s="15" t="n"/>
    </row>
    <row r="7">
      <c r="A7" s="12" t="n">
        <v>6</v>
      </c>
      <c r="B7" s="12" t="inlineStr">
        <is>
          <t>Core plugin</t>
        </is>
      </c>
      <c r="C7" s="12" t="inlineStr">
        <is>
          <t>Content model</t>
        </is>
      </c>
      <c r="D7" s="13" t="inlineStr">
        <is>
          <t>item_type taxonomy (task/info/learning/spec)</t>
        </is>
      </c>
      <c r="E7" s="12" t="inlineStr">
        <is>
          <t>Classifies what kind of atom each item is.</t>
        </is>
      </c>
      <c r="F7" s="12" t="inlineStr">
        <is>
          <t>wp-copilot/includes/class-taxonomies.php</t>
        </is>
      </c>
      <c r="G7" s="12" t="inlineStr">
        <is>
          <t>U4</t>
        </is>
      </c>
      <c r="H7" s="12" t="inlineStr">
        <is>
          <t>Low</t>
        </is>
      </c>
      <c r="I7" s="12" t="inlineStr">
        <is>
          <t>'spec' type is thinly used</t>
        </is>
      </c>
      <c r="J7" s="14" t="inlineStr">
        <is>
          <t>Keep - core</t>
        </is>
      </c>
      <c r="K7" s="12" t="inlineStr">
        <is>
          <t>Keep task/info/learning. Consider dropping 'spec' - it duplicates 'info' for most users.</t>
        </is>
      </c>
      <c r="L7" s="15" t="n"/>
      <c r="M7" s="15" t="n"/>
      <c r="N7" s="15" t="n"/>
    </row>
    <row r="8">
      <c r="A8" s="12" t="n">
        <v>7</v>
      </c>
      <c r="B8" s="12" t="inlineStr">
        <is>
          <t>Core plugin</t>
        </is>
      </c>
      <c r="C8" s="12" t="inlineStr">
        <is>
          <t>Content model</t>
        </is>
      </c>
      <c r="D8" s="13" t="inlineStr">
        <is>
          <t>priority taxonomy (critical/high/med/low)</t>
        </is>
      </c>
      <c r="E8" s="12" t="inlineStr">
        <is>
          <t>Priority ranking on items.</t>
        </is>
      </c>
      <c r="F8" s="12" t="inlineStr">
        <is>
          <t>wp-copilot/includes/class-taxonomies.php</t>
        </is>
      </c>
      <c r="G8" s="12" t="inlineStr">
        <is>
          <t>U4</t>
        </is>
      </c>
      <c r="H8" s="12" t="inlineStr">
        <is>
          <t>Low</t>
        </is>
      </c>
      <c r="I8" s="12" t="inlineStr">
        <is>
          <t>None</t>
        </is>
      </c>
      <c r="J8" s="14" t="inlineStr">
        <is>
          <t>Keep - core</t>
        </is>
      </c>
      <c r="K8" s="12" t="inlineStr">
        <is>
          <t>Expected baseline for a work tool.</t>
        </is>
      </c>
      <c r="L8" s="15" t="n"/>
      <c r="M8" s="15" t="n"/>
      <c r="N8" s="15" t="n"/>
    </row>
    <row r="9">
      <c r="A9" s="12" t="n">
        <v>8</v>
      </c>
      <c r="B9" s="12" t="inlineStr">
        <is>
          <t>Core plugin</t>
        </is>
      </c>
      <c r="C9" s="12" t="inlineStr">
        <is>
          <t>Content model</t>
        </is>
      </c>
      <c r="D9" s="13" t="inlineStr">
        <is>
          <t>task_status taxonomy (to-do/in-progress/done)</t>
        </is>
      </c>
      <c r="E9" s="12" t="inlineStr">
        <is>
          <t>Workflow state for task items.</t>
        </is>
      </c>
      <c r="F9" s="12" t="inlineStr">
        <is>
          <t>wp-copilot/includes/class-taxonomies.php</t>
        </is>
      </c>
      <c r="G9" s="12" t="inlineStr">
        <is>
          <t>U4</t>
        </is>
      </c>
      <c r="H9" s="12" t="inlineStr">
        <is>
          <t>Low</t>
        </is>
      </c>
      <c r="I9" s="12" t="inlineStr">
        <is>
          <t>None</t>
        </is>
      </c>
      <c r="J9" s="14" t="inlineStr">
        <is>
          <t>Keep - core</t>
        </is>
      </c>
      <c r="K9" s="12" t="inlineStr">
        <is>
          <t>Expected baseline.</t>
        </is>
      </c>
      <c r="L9" s="15" t="n"/>
      <c r="M9" s="15" t="n"/>
      <c r="N9" s="15" t="n"/>
    </row>
    <row r="10">
      <c r="A10" s="12" t="n">
        <v>9</v>
      </c>
      <c r="B10" s="12" t="inlineStr">
        <is>
          <t>Core plugin</t>
        </is>
      </c>
      <c r="C10" s="12" t="inlineStr">
        <is>
          <t>Content model</t>
        </is>
      </c>
      <c r="D10" s="13" t="inlineStr">
        <is>
          <t>spec_status taxonomy (draft/review/final)</t>
        </is>
      </c>
      <c r="E10" s="12" t="inlineStr">
        <is>
          <t>Workflow state for spec items only.</t>
        </is>
      </c>
      <c r="F10" s="12" t="inlineStr">
        <is>
          <t>wp-copilot/includes/class-taxonomies.php</t>
        </is>
      </c>
      <c r="G10" s="12" t="inlineStr">
        <is>
          <t>U4</t>
        </is>
      </c>
      <c r="H10" s="12" t="inlineStr">
        <is>
          <t>Low</t>
        </is>
      </c>
      <c r="I10" s="12" t="inlineStr">
        <is>
          <t>Extra taxonomy for a rarely used item type</t>
        </is>
      </c>
      <c r="J10" s="16" t="inlineStr">
        <is>
          <t>Keep - flag off by default</t>
        </is>
      </c>
      <c r="K10" s="12" t="inlineStr">
        <is>
          <t>Adds a UI dropdown most users never touch. Ship hidden.</t>
        </is>
      </c>
      <c r="L10" s="15" t="n"/>
      <c r="M10" s="15" t="n"/>
      <c r="N10" s="15" t="n"/>
    </row>
    <row r="11">
      <c r="A11" s="12" t="n">
        <v>10</v>
      </c>
      <c r="B11" s="12" t="inlineStr">
        <is>
          <t>Core plugin</t>
        </is>
      </c>
      <c r="C11" s="12" t="inlineStr">
        <is>
          <t>Content model</t>
        </is>
      </c>
      <c r="D11" s="13" t="inlineStr">
        <is>
          <t>Pinned taxonomy</t>
        </is>
      </c>
      <c r="E11" s="12" t="inlineStr">
        <is>
          <t>Floats an item to the top of its page.</t>
        </is>
      </c>
      <c r="F11" s="12" t="inlineStr">
        <is>
          <t>wp-copilot/includes/class-taxonomies.php</t>
        </is>
      </c>
      <c r="G11" s="12" t="inlineStr">
        <is>
          <t>U4</t>
        </is>
      </c>
      <c r="H11" s="12" t="inlineStr">
        <is>
          <t>Low</t>
        </is>
      </c>
      <c r="I11" s="12" t="inlineStr">
        <is>
          <t>None</t>
        </is>
      </c>
      <c r="J11" s="14" t="inlineStr">
        <is>
          <t>Keep - core</t>
        </is>
      </c>
      <c r="K11" s="12" t="inlineStr">
        <is>
          <t>Cheap, high-utility.</t>
        </is>
      </c>
      <c r="L11" s="15" t="n"/>
      <c r="M11" s="15" t="n"/>
      <c r="N11" s="15" t="n"/>
    </row>
    <row r="12">
      <c r="A12" s="12" t="n">
        <v>11</v>
      </c>
      <c r="B12" s="12" t="inlineStr">
        <is>
          <t>Core plugin</t>
        </is>
      </c>
      <c r="C12" s="12" t="inlineStr">
        <is>
          <t>Content model</t>
        </is>
      </c>
      <c r="D12" s="13" t="inlineStr">
        <is>
          <t>Freeform tags (native post_tag)</t>
        </is>
      </c>
      <c r="E12" s="12" t="inlineStr">
        <is>
          <t>Standard WP tags on items, with tag archive pages.</t>
        </is>
      </c>
      <c r="F12" s="12" t="inlineStr">
        <is>
          <t>wp-copilot/includes/class-taxonomies.php</t>
        </is>
      </c>
      <c r="G12" s="12" t="inlineStr">
        <is>
          <t>U4</t>
        </is>
      </c>
      <c r="H12" s="12" t="inlineStr">
        <is>
          <t>Low</t>
        </is>
      </c>
      <c r="I12" s="12" t="inlineStr">
        <is>
          <t>None</t>
        </is>
      </c>
      <c r="J12" s="14" t="inlineStr">
        <is>
          <t>Keep - core</t>
        </is>
      </c>
      <c r="K12" s="12" t="inlineStr">
        <is>
          <t>Tagging is explicitly part of the atomic-item pitch.</t>
        </is>
      </c>
      <c r="L12" s="15" t="n"/>
      <c r="M12" s="15" t="n"/>
      <c r="N12" s="15" t="n"/>
    </row>
    <row r="13">
      <c r="A13" s="12" t="n">
        <v>12</v>
      </c>
      <c r="B13" s="12" t="inlineStr">
        <is>
          <t>Core plugin</t>
        </is>
      </c>
      <c r="C13" s="12" t="inlineStr">
        <is>
          <t>Content model</t>
        </is>
      </c>
      <c r="D13" s="13" t="inlineStr">
        <is>
          <t>Nested sub-items (post_parent outliner)</t>
        </is>
      </c>
      <c r="E13" s="12" t="inlineStr">
        <is>
          <t>Items nest to arbitrary depth and render as an indented outline.</t>
        </is>
      </c>
      <c r="F13" s="12" t="inlineStr">
        <is>
          <t>work-copilot-theme/functions.php (render_item_tree)</t>
        </is>
      </c>
      <c r="G13" s="12" t="inlineStr">
        <is>
          <t>U4</t>
        </is>
      </c>
      <c r="H13" s="12" t="inlineStr">
        <is>
          <t>Med</t>
        </is>
      </c>
      <c r="I13" s="12" t="inlineStr">
        <is>
          <t>Deep nesting + context filters interact subtly</t>
        </is>
      </c>
      <c r="J13" s="14" t="inlineStr">
        <is>
          <t>Keep - core</t>
        </is>
      </c>
      <c r="K13" s="12" t="inlineStr">
        <is>
          <t>Needed for action plans to land as real structure.</t>
        </is>
      </c>
      <c r="L13" s="15" t="n"/>
      <c r="M13" s="15" t="n"/>
      <c r="N13" s="15" t="n"/>
    </row>
    <row r="14">
      <c r="A14" s="12" t="n">
        <v>13</v>
      </c>
      <c r="B14" s="12" t="inlineStr">
        <is>
          <t>Core plugin</t>
        </is>
      </c>
      <c r="C14" s="12" t="inlineStr">
        <is>
          <t>Content model</t>
        </is>
      </c>
      <c r="D14" s="13" t="inlineStr">
        <is>
          <t>Subtasks (JSON in postmeta)</t>
        </is>
      </c>
      <c r="E14" s="12" t="inlineStr">
        <is>
          <t>Lightweight checklist inside a single item.</t>
        </is>
      </c>
      <c r="F14" s="12" t="inlineStr">
        <is>
          <t>wp-copilot/includes/class-rest-api.php</t>
        </is>
      </c>
      <c r="G14" s="12" t="inlineStr">
        <is>
          <t>U4, U6</t>
        </is>
      </c>
      <c r="H14" s="12" t="inlineStr">
        <is>
          <t>Low</t>
        </is>
      </c>
      <c r="I14" s="12" t="inlineStr">
        <is>
          <t>JSON-in-meta is not queryable</t>
        </is>
      </c>
      <c r="J14" s="14" t="inlineStr">
        <is>
          <t>Keep - core</t>
        </is>
      </c>
      <c r="K14" s="12" t="inlineStr">
        <is>
          <t>Target for AI action plans. Keep, but do not extend it further - use nested items instead.</t>
        </is>
      </c>
      <c r="L14" s="15" t="n"/>
      <c r="M14" s="15" t="n"/>
      <c r="N14" s="15" t="n"/>
    </row>
    <row r="15">
      <c r="A15" s="12" t="n">
        <v>14</v>
      </c>
      <c r="B15" s="12" t="inlineStr">
        <is>
          <t>Core plugin</t>
        </is>
      </c>
      <c r="C15" s="12" t="inlineStr">
        <is>
          <t>Content model</t>
        </is>
      </c>
      <c r="D15" s="13" t="inlineStr">
        <is>
          <t>Due dates</t>
        </is>
      </c>
      <c r="E15" s="12" t="inlineStr">
        <is>
          <t>Date meta on items, drives the homepage 'this week' view.</t>
        </is>
      </c>
      <c r="F15" s="12" t="inlineStr">
        <is>
          <t>wp-copilot/includes/class-rest-api.php</t>
        </is>
      </c>
      <c r="G15" s="12" t="inlineStr">
        <is>
          <t>U4</t>
        </is>
      </c>
      <c r="H15" s="12" t="inlineStr">
        <is>
          <t>Low</t>
        </is>
      </c>
      <c r="I15" s="12" t="inlineStr">
        <is>
          <t>No timezone handling review yet</t>
        </is>
      </c>
      <c r="J15" s="14" t="inlineStr">
        <is>
          <t>Keep - core</t>
        </is>
      </c>
      <c r="K15" s="12" t="inlineStr">
        <is>
          <t>Baseline work-management expectation.</t>
        </is>
      </c>
      <c r="L15" s="15" t="n"/>
      <c r="M15" s="15" t="n"/>
      <c r="N15" s="15" t="n"/>
    </row>
    <row r="16">
      <c r="A16" s="12" t="n">
        <v>15</v>
      </c>
      <c r="B16" s="12" t="inlineStr">
        <is>
          <t>Core plugin</t>
        </is>
      </c>
      <c r="C16" s="12" t="inlineStr">
        <is>
          <t>Content model</t>
        </is>
      </c>
      <c r="D16" s="13" t="inlineStr">
        <is>
          <t>Source URL meta</t>
        </is>
      </c>
      <c r="E16" s="12" t="inlineStr">
        <is>
          <t>Optional origin link on an item.</t>
        </is>
      </c>
      <c r="F16" s="12" t="inlineStr">
        <is>
          <t>wp-copilot/includes/class-rest-api.php</t>
        </is>
      </c>
      <c r="G16" s="12" t="inlineStr">
        <is>
          <t>U4</t>
        </is>
      </c>
      <c r="H16" s="12" t="inlineStr">
        <is>
          <t>Low</t>
        </is>
      </c>
      <c r="I16" s="12" t="inlineStr">
        <is>
          <t>None</t>
        </is>
      </c>
      <c r="J16" s="14" t="inlineStr">
        <is>
          <t>Keep - core</t>
        </is>
      </c>
      <c r="K16" s="12" t="inlineStr">
        <is>
          <t>Trivial to keep, needed by importers.</t>
        </is>
      </c>
      <c r="L16" s="15" t="n"/>
      <c r="M16" s="15" t="n"/>
      <c r="N16" s="15" t="n"/>
    </row>
    <row r="17">
      <c r="A17" s="12" t="n">
        <v>16</v>
      </c>
      <c r="B17" s="12" t="inlineStr">
        <is>
          <t>Core plugin</t>
        </is>
      </c>
      <c r="C17" s="12" t="inlineStr">
        <is>
          <t>Content model</t>
        </is>
      </c>
      <c r="D17" s="13" t="inlineStr">
        <is>
          <t>Creator mark (manual/copilot/hermes)</t>
        </is>
      </c>
      <c r="E17" s="12" t="inlineStr">
        <is>
          <t>Badges an item by who created it, plus an admin list filter/column.</t>
        </is>
      </c>
      <c r="F17" s="12" t="inlineStr">
        <is>
          <t>wp-copilot/admin/class-admin.php</t>
        </is>
      </c>
      <c r="G17" s="12" t="inlineStr">
        <is>
          <t>U6</t>
        </is>
      </c>
      <c r="H17" s="12" t="inlineStr">
        <is>
          <t>Low</t>
        </is>
      </c>
      <c r="I17" s="12" t="inlineStr">
        <is>
          <t>'hermes' value leaks the delegation add-on into core</t>
        </is>
      </c>
      <c r="J17" s="14" t="inlineStr">
        <is>
          <t>Keep - core</t>
        </is>
      </c>
      <c r="K17" s="12" t="inlineStr">
        <is>
          <t>Provenance is central to the co-authoring loop. Rename 'hermes' to a generic 'agent'.</t>
        </is>
      </c>
      <c r="L17" s="15" t="n"/>
      <c r="M17" s="15" t="n"/>
      <c r="N17" s="15" t="n"/>
    </row>
    <row r="18">
      <c r="A18" s="12" t="n">
        <v>17</v>
      </c>
      <c r="B18" s="12" t="inlineStr">
        <is>
          <t>Core plugin</t>
        </is>
      </c>
      <c r="C18" s="12" t="inlineStr">
        <is>
          <t>Content model</t>
        </is>
      </c>
      <c r="D18" s="13" t="inlineStr">
        <is>
          <t>Manual reorder (menu_order)</t>
        </is>
      </c>
      <c r="E18" s="12" t="inlineStr">
        <is>
          <t>User-defined ordering of items within a context.</t>
        </is>
      </c>
      <c r="F18" s="12" t="inlineStr">
        <is>
          <t>wp-copilot/includes/class-rest-api.php</t>
        </is>
      </c>
      <c r="G18" s="12" t="inlineStr">
        <is>
          <t>U4</t>
        </is>
      </c>
      <c r="H18" s="12" t="inlineStr">
        <is>
          <t>Low</t>
        </is>
      </c>
      <c r="I18" s="12" t="inlineStr">
        <is>
          <t>None</t>
        </is>
      </c>
      <c r="J18" s="14" t="inlineStr">
        <is>
          <t>Keep - core</t>
        </is>
      </c>
      <c r="K18" s="12" t="inlineStr">
        <is>
          <t>Expected in an outliner.</t>
        </is>
      </c>
      <c r="L18" s="15" t="n"/>
      <c r="M18" s="15" t="n"/>
      <c r="N18" s="15" t="n"/>
    </row>
    <row r="19">
      <c r="A19" s="12" t="n">
        <v>18</v>
      </c>
      <c r="B19" s="12" t="inlineStr">
        <is>
          <t>Core plugin</t>
        </is>
      </c>
      <c r="C19" s="12" t="inlineStr">
        <is>
          <t>AI engine</t>
        </is>
      </c>
      <c r="D19" s="13" t="inlineStr">
        <is>
          <t>Anthropic Claude API client</t>
        </is>
      </c>
      <c r="E19" s="12" t="inlineStr">
        <is>
          <t>All AI generation and chat calls.</t>
        </is>
      </c>
      <c r="F19" s="12" t="inlineStr">
        <is>
          <t>wp-copilot/includes/class-ai-client.php</t>
        </is>
      </c>
      <c r="G19" s="12" t="inlineStr">
        <is>
          <t>U1</t>
        </is>
      </c>
      <c r="H19" s="12" t="inlineStr">
        <is>
          <t>Med</t>
        </is>
      </c>
      <c r="I19" s="12" t="inlineStr">
        <is>
          <t>No retry/backoff or rate-limit handling; error surfacing is thin</t>
        </is>
      </c>
      <c r="J19" s="17" t="inlineStr">
        <is>
          <t>Fix before launch</t>
        </is>
      </c>
      <c r="K19" s="12" t="inlineStr">
        <is>
          <t>BYO-key is the headline USP - failures must be legible to a non-technical user.</t>
        </is>
      </c>
      <c r="L19" s="15" t="n"/>
      <c r="M19" s="15" t="n"/>
      <c r="N19" s="15" t="n"/>
    </row>
    <row r="20">
      <c r="A20" s="12" t="n">
        <v>19</v>
      </c>
      <c r="B20" s="12" t="inlineStr">
        <is>
          <t>Core plugin</t>
        </is>
      </c>
      <c r="C20" s="12" t="inlineStr">
        <is>
          <t>AI engine</t>
        </is>
      </c>
      <c r="D20" s="13" t="inlineStr">
        <is>
          <t>Global AI on/off toggle</t>
        </is>
      </c>
      <c r="E20" s="12" t="inlineStr">
        <is>
          <t>Plugin is fully usable with AI disabled.</t>
        </is>
      </c>
      <c r="F20" s="12" t="inlineStr">
        <is>
          <t>wp-copilot/admin/class-settings.php</t>
        </is>
      </c>
      <c r="G20" s="12" t="inlineStr">
        <is>
          <t>U1</t>
        </is>
      </c>
      <c r="H20" s="12" t="inlineStr">
        <is>
          <t>Low</t>
        </is>
      </c>
      <c r="I20" s="12" t="inlineStr">
        <is>
          <t>None</t>
        </is>
      </c>
      <c r="J20" s="14" t="inlineStr">
        <is>
          <t>Keep - core</t>
        </is>
      </c>
      <c r="K20" s="12" t="inlineStr">
        <is>
          <t>Also the WP.org compliance story: no key, no external calls.</t>
        </is>
      </c>
      <c r="L20" s="15" t="n"/>
      <c r="M20" s="15" t="n"/>
      <c r="N20" s="15" t="n"/>
    </row>
    <row r="21">
      <c r="A21" s="12" t="n">
        <v>20</v>
      </c>
      <c r="B21" s="12" t="inlineStr">
        <is>
          <t>Core plugin</t>
        </is>
      </c>
      <c r="C21" s="12" t="inlineStr">
        <is>
          <t>AI engine</t>
        </is>
      </c>
      <c r="D21" s="13" t="inlineStr">
        <is>
          <t>Model selection + per-session override</t>
        </is>
      </c>
      <c r="E21" s="12" t="inlineStr">
        <is>
          <t>Site default model, plus a Haiku/Sonnet/Opus picker in the widget.</t>
        </is>
      </c>
      <c r="F21" s="12" t="inlineStr">
        <is>
          <t>work-copilot-theme/template-parts/ai-widget.php</t>
        </is>
      </c>
      <c r="G21" s="12" t="inlineStr">
        <is>
          <t>U1</t>
        </is>
      </c>
      <c r="H21" s="12" t="inlineStr">
        <is>
          <t>Low</t>
        </is>
      </c>
      <c r="I21" s="12" t="inlineStr">
        <is>
          <t>Model IDs are hardcoded in the template - will rot</t>
        </is>
      </c>
      <c r="J21" s="17" t="inlineStr">
        <is>
          <t>Fix before launch</t>
        </is>
      </c>
      <c r="K21" s="12" t="inlineStr">
        <is>
          <t>Move the model list to a filterable config array so it survives model releases.</t>
        </is>
      </c>
      <c r="L21" s="15" t="n"/>
      <c r="M21" s="15" t="n"/>
      <c r="N21" s="15" t="n"/>
    </row>
    <row r="22">
      <c r="A22" s="12" t="n">
        <v>21</v>
      </c>
      <c r="B22" s="12" t="inlineStr">
        <is>
          <t>Core plugin</t>
        </is>
      </c>
      <c r="C22" s="12" t="inlineStr">
        <is>
          <t>AI engine</t>
        </is>
      </c>
      <c r="D22" s="13" t="inlineStr">
        <is>
          <t>Thinking budget selector</t>
        </is>
      </c>
      <c r="E22" s="12" t="inlineStr">
        <is>
          <t>Off/low/med/high extended thinking, Opus only.</t>
        </is>
      </c>
      <c r="F22" s="12" t="inlineStr">
        <is>
          <t>work-copilot-theme/template-parts/ai-widget.php</t>
        </is>
      </c>
      <c r="G22" s="12" t="inlineStr">
        <is>
          <t>U1</t>
        </is>
      </c>
      <c r="H22" s="12" t="inlineStr">
        <is>
          <t>Low</t>
        </is>
      </c>
      <c r="I22" s="12" t="inlineStr">
        <is>
          <t>Power-user control in the primary UI</t>
        </is>
      </c>
      <c r="J22" s="16" t="inlineStr">
        <is>
          <t>Keep - flag off by default</t>
        </is>
      </c>
      <c r="K22" s="12" t="inlineStr">
        <is>
          <t>Confusing on first run. Expose in settings for advanced users.</t>
        </is>
      </c>
      <c r="L22" s="15" t="n"/>
      <c r="M22" s="15" t="n"/>
      <c r="N22" s="15" t="n"/>
    </row>
    <row r="23">
      <c r="A23" s="12" t="n">
        <v>22</v>
      </c>
      <c r="B23" s="12" t="inlineStr">
        <is>
          <t>Core plugin</t>
        </is>
      </c>
      <c r="C23" s="12" t="inlineStr">
        <is>
          <t>AI engine</t>
        </is>
      </c>
      <c r="D23" s="13" t="inlineStr">
        <is>
          <t>Global mission</t>
        </is>
      </c>
      <c r="E23" s="12" t="inlineStr">
        <is>
          <t>Site-wide brief describing what the user is working on.</t>
        </is>
      </c>
      <c r="F23" s="12" t="inlineStr">
        <is>
          <t>wp-copilot/admin/class-settings.php</t>
        </is>
      </c>
      <c r="G23" s="12" t="inlineStr">
        <is>
          <t>U5</t>
        </is>
      </c>
      <c r="H23" s="12" t="inlineStr">
        <is>
          <t>Low</t>
        </is>
      </c>
      <c r="I23" s="12" t="inlineStr">
        <is>
          <t>None</t>
        </is>
      </c>
      <c r="J23" s="14" t="inlineStr">
        <is>
          <t>Keep - core</t>
        </is>
      </c>
      <c r="K23" s="12" t="inlineStr">
        <is>
          <t>The AGENTS.md-equivalent USP.</t>
        </is>
      </c>
      <c r="L23" s="15" t="n"/>
      <c r="M23" s="15" t="n"/>
      <c r="N23" s="15" t="n"/>
    </row>
    <row r="24">
      <c r="A24" s="12" t="n">
        <v>23</v>
      </c>
      <c r="B24" s="12" t="inlineStr">
        <is>
          <t>Core plugin</t>
        </is>
      </c>
      <c r="C24" s="12" t="inlineStr">
        <is>
          <t>AI engine</t>
        </is>
      </c>
      <c r="D24" s="13" t="inlineStr">
        <is>
          <t>Global instructions</t>
        </is>
      </c>
      <c r="E24" s="12" t="inlineStr">
        <is>
          <t>Behavioural constraints applied to every prompt.</t>
        </is>
      </c>
      <c r="F24" s="12" t="inlineStr">
        <is>
          <t>wp-copilot/admin/class-settings.php</t>
        </is>
      </c>
      <c r="G24" s="12" t="inlineStr">
        <is>
          <t>U5</t>
        </is>
      </c>
      <c r="H24" s="12" t="inlineStr">
        <is>
          <t>Low</t>
        </is>
      </c>
      <c r="I24" s="12" t="inlineStr">
        <is>
          <t>Overlaps conceptually with global mission</t>
        </is>
      </c>
      <c r="J24" s="14" t="inlineStr">
        <is>
          <t>Keep - core</t>
        </is>
      </c>
      <c r="K24" s="12" t="inlineStr">
        <is>
          <t>Merge the two fields in the UI if onboarding testing shows confusion.</t>
        </is>
      </c>
      <c r="L24" s="15" t="n"/>
      <c r="M24" s="15" t="n"/>
      <c r="N24" s="15" t="n"/>
    </row>
    <row r="25">
      <c r="A25" s="12" t="n">
        <v>24</v>
      </c>
      <c r="B25" s="12" t="inlineStr">
        <is>
          <t>Core plugin</t>
        </is>
      </c>
      <c r="C25" s="12" t="inlineStr">
        <is>
          <t>AI engine</t>
        </is>
      </c>
      <c r="D25" s="13" t="inlineStr">
        <is>
          <t>Page-level mission metabox</t>
        </is>
      </c>
      <c r="E25" s="12" t="inlineStr">
        <is>
          <t>Per-page brief the assistant works against on that page.</t>
        </is>
      </c>
      <c r="F25" s="12" t="inlineStr">
        <is>
          <t>wp-copilot/admin/class-page-mission-metabox.php</t>
        </is>
      </c>
      <c r="G25" s="12" t="inlineStr">
        <is>
          <t>U5</t>
        </is>
      </c>
      <c r="H25" s="12" t="inlineStr">
        <is>
          <t>Low</t>
        </is>
      </c>
      <c r="I25" s="12" t="inlineStr">
        <is>
          <t>Only editable from wp-admin, not the front end</t>
        </is>
      </c>
      <c r="J25" s="17" t="inlineStr">
        <is>
          <t>Fix before launch</t>
        </is>
      </c>
      <c r="K25" s="12" t="inlineStr">
        <is>
          <t>Core USP but hidden in wp-admin - surface it in the workspace UI.</t>
        </is>
      </c>
      <c r="L25" s="15" t="n"/>
      <c r="M25" s="15" t="n"/>
      <c r="N25" s="15" t="n"/>
    </row>
    <row r="26">
      <c r="A26" s="12" t="n">
        <v>25</v>
      </c>
      <c r="B26" s="12" t="inlineStr">
        <is>
          <t>Core plugin</t>
        </is>
      </c>
      <c r="C26" s="12" t="inlineStr">
        <is>
          <t>AI engine</t>
        </is>
      </c>
      <c r="D26" s="13" t="inlineStr">
        <is>
          <t>Mission loader / inheritance</t>
        </is>
      </c>
      <c r="E26" s="12" t="inlineStr">
        <is>
          <t>Resolves which mission applies on a given page.</t>
        </is>
      </c>
      <c r="F26" s="12" t="inlineStr">
        <is>
          <t>wp-copilot/includes/class-mission-loader.php</t>
        </is>
      </c>
      <c r="G26" s="12" t="inlineStr">
        <is>
          <t>U5</t>
        </is>
      </c>
      <c r="H26" s="12" t="inlineStr">
        <is>
          <t>Med</t>
        </is>
      </c>
      <c r="I26" s="12" t="inlineStr">
        <is>
          <t>Inheritance rules are undocumented for users</t>
        </is>
      </c>
      <c r="J26" s="14" t="inlineStr">
        <is>
          <t>Keep - core</t>
        </is>
      </c>
      <c r="K26" s="12" t="inlineStr">
        <is>
          <t>Document the precedence order in the onboarding guide.</t>
        </is>
      </c>
      <c r="L26" s="15" t="n"/>
      <c r="M26" s="15" t="n"/>
      <c r="N26" s="15" t="n"/>
    </row>
    <row r="27">
      <c r="A27" s="12" t="n">
        <v>26</v>
      </c>
      <c r="B27" s="12" t="inlineStr">
        <is>
          <t>Core plugin</t>
        </is>
      </c>
      <c r="C27" s="12" t="inlineStr">
        <is>
          <t>AI engine</t>
        </is>
      </c>
      <c r="D27" s="13" t="inlineStr">
        <is>
          <t>Context builder (context packs)</t>
        </is>
      </c>
      <c r="E27" s="12" t="inlineStr">
        <is>
          <t>Assembles the hierarchical page/heading/item context sent to the model.</t>
        </is>
      </c>
      <c r="F27" s="12" t="inlineStr">
        <is>
          <t>wp-copilot/includes/class-context-builder.php</t>
        </is>
      </c>
      <c r="G27" s="12" t="inlineStr">
        <is>
          <t>U5</t>
        </is>
      </c>
      <c r="H27" s="12" t="inlineStr">
        <is>
          <t>High</t>
        </is>
      </c>
      <c r="I27" s="12" t="inlineStr">
        <is>
          <t>No visible token budget or truncation feedback to the user</t>
        </is>
      </c>
      <c r="J27" s="17" t="inlineStr">
        <is>
          <t>Fix before launch</t>
        </is>
      </c>
      <c r="K27" s="12" t="inlineStr">
        <is>
          <t>The single most important file for output quality. Add a 'what was sent' disclosure.</t>
        </is>
      </c>
      <c r="L27" s="15" t="n"/>
      <c r="M27" s="15" t="n"/>
      <c r="N27" s="15" t="n"/>
    </row>
    <row r="28">
      <c r="A28" s="12" t="n">
        <v>27</v>
      </c>
      <c r="B28" s="12" t="inlineStr">
        <is>
          <t>Core plugin</t>
        </is>
      </c>
      <c r="C28" s="12" t="inlineStr">
        <is>
          <t>AI engine</t>
        </is>
      </c>
      <c r="D28" s="13" t="inlineStr">
        <is>
          <t>Prompt builder (layered prompts)</t>
        </is>
      </c>
      <c r="E28" s="12" t="inlineStr">
        <is>
          <t>Assembles system + user prompts from mission, instructions and context.</t>
        </is>
      </c>
      <c r="F28" s="12" t="inlineStr">
        <is>
          <t>wp-copilot/includes/class-prompt-builder.php</t>
        </is>
      </c>
      <c r="G28" s="12" t="inlineStr">
        <is>
          <t>U5</t>
        </is>
      </c>
      <c r="H28" s="12" t="inlineStr">
        <is>
          <t>High</t>
        </is>
      </c>
      <c r="I28" s="12" t="inlineStr">
        <is>
          <t>None</t>
        </is>
      </c>
      <c r="J28" s="14" t="inlineStr">
        <is>
          <t>Keep - core</t>
        </is>
      </c>
      <c r="K28" s="12" t="inlineStr">
        <is>
          <t>Core differentiator vs a generic chat app.</t>
        </is>
      </c>
      <c r="L28" s="15" t="n"/>
      <c r="M28" s="15" t="n"/>
      <c r="N28" s="15" t="n"/>
    </row>
    <row r="29">
      <c r="A29" s="12" t="n">
        <v>28</v>
      </c>
      <c r="B29" s="12" t="inlineStr">
        <is>
          <t>Core plugin</t>
        </is>
      </c>
      <c r="C29" s="12" t="inlineStr">
        <is>
          <t>AI engine</t>
        </is>
      </c>
      <c r="D29" s="13" t="inlineStr">
        <is>
          <t>Context scope selector (page / corpus / select pages)</t>
        </is>
      </c>
      <c r="E29" s="12" t="inlineStr">
        <is>
          <t>Chooses what context the assistant sees for this turn.</t>
        </is>
      </c>
      <c r="F29" s="12" t="inlineStr">
        <is>
          <t>work-copilot-theme/template-parts/ai-widget.php</t>
        </is>
      </c>
      <c r="G29" s="12" t="inlineStr">
        <is>
          <t>U5</t>
        </is>
      </c>
      <c r="H29" s="12" t="inlineStr">
        <is>
          <t>Low</t>
        </is>
      </c>
      <c r="I29" s="12" t="inlineStr">
        <is>
          <t>'Corpus (RAG)' silently requires an OpenAI key</t>
        </is>
      </c>
      <c r="J29" s="17" t="inlineStr">
        <is>
          <t>Fix before launch</t>
        </is>
      </c>
      <c r="K29" s="12" t="inlineStr">
        <is>
          <t>Explicit USP. Must degrade gracefully and explain why RAG is unavailable.</t>
        </is>
      </c>
      <c r="L29" s="15" t="n"/>
      <c r="M29" s="15" t="n"/>
      <c r="N29" s="15" t="n"/>
    </row>
    <row r="30">
      <c r="A30" s="12" t="n">
        <v>29</v>
      </c>
      <c r="B30" s="12" t="inlineStr">
        <is>
          <t>Core plugin</t>
        </is>
      </c>
      <c r="C30" s="12" t="inlineStr">
        <is>
          <t>AI engine</t>
        </is>
      </c>
      <c r="D30" s="13" t="inlineStr">
        <is>
          <t>Conversation persistence</t>
        </is>
      </c>
      <c r="E30" s="12" t="inlineStr">
        <is>
          <t>Per-page conversation sessions with the last 10 turns replayed.</t>
        </is>
      </c>
      <c r="F30" s="12" t="inlineStr">
        <is>
          <t>wp-copilot/includes/class-conversations-manager.php</t>
        </is>
      </c>
      <c r="G30" s="12" t="inlineStr">
        <is>
          <t>U3</t>
        </is>
      </c>
      <c r="H30" s="12" t="inlineStr">
        <is>
          <t>Med</t>
        </is>
      </c>
      <c r="I30" s="12" t="inlineStr">
        <is>
          <t>No pruning/retention policy on the messages table</t>
        </is>
      </c>
      <c r="J30" s="14" t="inlineStr">
        <is>
          <t>Keep - core</t>
        </is>
      </c>
      <c r="K30" s="12" t="inlineStr">
        <is>
          <t>This IS the 'organised AI chats' USP. Add retention controls.</t>
        </is>
      </c>
      <c r="L30" s="15" t="n"/>
      <c r="M30" s="15" t="n"/>
      <c r="N30" s="15" t="n"/>
    </row>
    <row r="31">
      <c r="A31" s="12" t="n">
        <v>30</v>
      </c>
      <c r="B31" s="12" t="inlineStr">
        <is>
          <t>Core plugin</t>
        </is>
      </c>
      <c r="C31" s="12" t="inlineStr">
        <is>
          <t>AI engine</t>
        </is>
      </c>
      <c r="D31" s="13" t="inlineStr">
        <is>
          <t>AI audit log (table + admin viewer)</t>
        </is>
      </c>
      <c r="E31" s="12" t="inlineStr">
        <is>
          <t>Records model, prompt, input, output and the accept/dismiss decision for every call.</t>
        </is>
      </c>
      <c r="F31" s="12" t="inlineStr">
        <is>
          <t>wp-copilot/includes/class-ai-logger.php</t>
        </is>
      </c>
      <c r="G31" s="12" t="inlineStr">
        <is>
          <t>U1</t>
        </is>
      </c>
      <c r="H31" s="12" t="inlineStr">
        <is>
          <t>Med</t>
        </is>
      </c>
      <c r="I31" s="12" t="inlineStr">
        <is>
          <t>Table grows unbounded; stores full prompts (privacy)</t>
        </is>
      </c>
      <c r="J31" s="17" t="inlineStr">
        <is>
          <t>Fix before launch</t>
        </is>
      </c>
      <c r="K31" s="12" t="inlineStr">
        <is>
          <t>Great trust story and a WP.org asset - needs retention + a purge button.</t>
        </is>
      </c>
      <c r="L31" s="15" t="n"/>
      <c r="M31" s="15" t="n"/>
      <c r="N31" s="15" t="n"/>
    </row>
    <row r="32">
      <c r="A32" s="12" t="n">
        <v>31</v>
      </c>
      <c r="B32" s="12" t="inlineStr">
        <is>
          <t>Core plugin</t>
        </is>
      </c>
      <c r="C32" s="12" t="inlineStr">
        <is>
          <t>AI engine</t>
        </is>
      </c>
      <c r="D32" s="13" t="inlineStr">
        <is>
          <t>Proposal / accept-dismiss workflow</t>
        </is>
      </c>
      <c r="E32" s="12" t="inlineStr">
        <is>
          <t>Nothing the AI produces is written until the user accepts it.</t>
        </is>
      </c>
      <c r="F32" s="12" t="inlineStr">
        <is>
          <t>wp-copilot/includes/class-ai-actions.php (execute_proposal)</t>
        </is>
      </c>
      <c r="G32" s="12" t="inlineStr">
        <is>
          <t>U6</t>
        </is>
      </c>
      <c r="H32" s="12" t="inlineStr">
        <is>
          <t>High</t>
        </is>
      </c>
      <c r="I32" s="12" t="inlineStr">
        <is>
          <t>None</t>
        </is>
      </c>
      <c r="J32" s="14" t="inlineStr">
        <is>
          <t>Keep - core</t>
        </is>
      </c>
      <c r="K32" s="12" t="inlineStr">
        <is>
          <t>The safety guarantee the whole pitch rests on.</t>
        </is>
      </c>
      <c r="L32" s="15" t="n"/>
      <c r="M32" s="15" t="n"/>
      <c r="N32" s="15" t="n"/>
    </row>
    <row r="33">
      <c r="A33" s="12" t="n">
        <v>32</v>
      </c>
      <c r="B33" s="12" t="inlineStr">
        <is>
          <t>Core plugin</t>
        </is>
      </c>
      <c r="C33" s="12" t="inlineStr">
        <is>
          <t>AI engine</t>
        </is>
      </c>
      <c r="D33" s="13" t="inlineStr">
        <is>
          <t>Auto-route (intent detection)</t>
        </is>
      </c>
      <c r="E33" s="12" t="inlineStr">
        <is>
          <t>Picks which AI action to run from a free-form prompt.</t>
        </is>
      </c>
      <c r="F33" s="12" t="inlineStr">
        <is>
          <t>wp-copilot/includes/class-ai-actions.php (auto_route)</t>
        </is>
      </c>
      <c r="G33" s="12" t="inlineStr">
        <is>
          <t>U5</t>
        </is>
      </c>
      <c r="H33" s="12" t="inlineStr">
        <is>
          <t>Med</t>
        </is>
      </c>
      <c r="I33" s="12" t="inlineStr">
        <is>
          <t>Misroutes are confusing and hard to debug</t>
        </is>
      </c>
      <c r="J33" s="16" t="inlineStr">
        <is>
          <t>Keep - flag off by default</t>
        </is>
      </c>
      <c r="K33" s="12" t="inlineStr">
        <is>
          <t>Nice when right, baffling when wrong. Ship with explicit action selection as default.</t>
        </is>
      </c>
      <c r="L33" s="15" t="n"/>
      <c r="M33" s="15" t="n"/>
      <c r="N33" s="15" t="n"/>
    </row>
    <row r="34">
      <c r="A34" s="12" t="n">
        <v>33</v>
      </c>
      <c r="B34" s="12" t="inlineStr">
        <is>
          <t>Core plugin</t>
        </is>
      </c>
      <c r="C34" s="12" t="inlineStr">
        <is>
          <t>AI actions (page)</t>
        </is>
      </c>
      <c r="D34" s="13" t="inlineStr">
        <is>
          <t>Chat / Q&amp;A</t>
        </is>
      </c>
      <c r="E34" s="12" t="inlineStr">
        <is>
          <t>Free-form conversation grounded in the current page's context.</t>
        </is>
      </c>
      <c r="F34" s="12" t="inlineStr">
        <is>
          <t>class-ai-actions.php: chat_qa()</t>
        </is>
      </c>
      <c r="G34" s="12" t="inlineStr">
        <is>
          <t>U3, U5</t>
        </is>
      </c>
      <c r="H34" s="12" t="inlineStr">
        <is>
          <t>Med</t>
        </is>
      </c>
      <c r="I34" s="12" t="inlineStr">
        <is>
          <t>None</t>
        </is>
      </c>
      <c r="J34" s="14" t="inlineStr">
        <is>
          <t>Keep - core</t>
        </is>
      </c>
      <c r="K34" s="12" t="inlineStr">
        <is>
          <t>The default interaction. Must be flawless.</t>
        </is>
      </c>
      <c r="L34" s="15" t="n"/>
      <c r="M34" s="15" t="n"/>
      <c r="N34" s="15" t="n"/>
    </row>
    <row r="35">
      <c r="A35" s="12" t="n">
        <v>34</v>
      </c>
      <c r="B35" s="12" t="inlineStr">
        <is>
          <t>Core plugin</t>
        </is>
      </c>
      <c r="C35" s="12" t="inlineStr">
        <is>
          <t>AI actions (page)</t>
        </is>
      </c>
      <c r="D35" s="13" t="inlineStr">
        <is>
          <t>Onboard</t>
        </is>
      </c>
      <c r="E35" s="12" t="inlineStr">
        <is>
          <t>Greets the user, summarises the page, suggests next steps.</t>
        </is>
      </c>
      <c r="F35" s="12" t="inlineStr">
        <is>
          <t>class-ai-actions.php: onboard()</t>
        </is>
      </c>
      <c r="G35" s="12" t="inlineStr">
        <is>
          <t>U5</t>
        </is>
      </c>
      <c r="H35" s="12" t="inlineStr">
        <is>
          <t>Low</t>
        </is>
      </c>
      <c r="I35" s="12" t="inlineStr">
        <is>
          <t>None</t>
        </is>
      </c>
      <c r="J35" s="14" t="inlineStr">
        <is>
          <t>Keep - core</t>
        </is>
      </c>
      <c r="K35" s="12" t="inlineStr">
        <is>
          <t>Doubles as product onboarding - lean on this in the guide.</t>
        </is>
      </c>
      <c r="L35" s="15" t="n"/>
      <c r="M35" s="15" t="n"/>
      <c r="N35" s="15" t="n"/>
    </row>
    <row r="36">
      <c r="A36" s="12" t="n">
        <v>35</v>
      </c>
      <c r="B36" s="12" t="inlineStr">
        <is>
          <t>Core plugin</t>
        </is>
      </c>
      <c r="C36" s="12" t="inlineStr">
        <is>
          <t>AI actions (page)</t>
        </is>
      </c>
      <c r="D36" s="13" t="inlineStr">
        <is>
          <t>Generate structure</t>
        </is>
      </c>
      <c r="E36" s="12" t="inlineStr">
        <is>
          <t>Proposes headings plus placed items for a page.</t>
        </is>
      </c>
      <c r="F36" s="12" t="inlineStr">
        <is>
          <t>class-ai-actions.php: generate_structure()</t>
        </is>
      </c>
      <c r="G36" s="12" t="inlineStr">
        <is>
          <t>U6</t>
        </is>
      </c>
      <c r="H36" s="12" t="inlineStr">
        <is>
          <t>Med</t>
        </is>
      </c>
      <c r="I36" s="12" t="inlineStr">
        <is>
          <t>None</t>
        </is>
      </c>
      <c r="J36" s="14" t="inlineStr">
        <is>
          <t>Keep - core</t>
        </is>
      </c>
      <c r="K36" s="12" t="inlineStr">
        <is>
          <t>Strongest first-run 'wow' moment. Feature it in demo content.</t>
        </is>
      </c>
      <c r="L36" s="15" t="n"/>
      <c r="M36" s="15" t="n"/>
      <c r="N36" s="15" t="n"/>
    </row>
    <row r="37">
      <c r="A37" s="12" t="n">
        <v>36</v>
      </c>
      <c r="B37" s="12" t="inlineStr">
        <is>
          <t>Core plugin</t>
        </is>
      </c>
      <c r="C37" s="12" t="inlineStr">
        <is>
          <t>AI actions (page)</t>
        </is>
      </c>
      <c r="D37" s="13" t="inlineStr">
        <is>
          <t>Generate items</t>
        </is>
      </c>
      <c r="E37" s="12" t="inlineStr">
        <is>
          <t>Produces new items from a prompt.</t>
        </is>
      </c>
      <c r="F37" s="12" t="inlineStr">
        <is>
          <t>class-ai-actions.php: generate_items()</t>
        </is>
      </c>
      <c r="G37" s="12" t="inlineStr">
        <is>
          <t>U6</t>
        </is>
      </c>
      <c r="H37" s="12" t="inlineStr">
        <is>
          <t>Med</t>
        </is>
      </c>
      <c r="I37" s="12" t="inlineStr">
        <is>
          <t>None</t>
        </is>
      </c>
      <c r="J37" s="14" t="inlineStr">
        <is>
          <t>Keep - core</t>
        </is>
      </c>
      <c r="K37" s="12" t="inlineStr">
        <is>
          <t>Bread and butter.</t>
        </is>
      </c>
      <c r="L37" s="15" t="n"/>
      <c r="M37" s="15" t="n"/>
      <c r="N37" s="15" t="n"/>
    </row>
    <row r="38">
      <c r="A38" s="12" t="n">
        <v>37</v>
      </c>
      <c r="B38" s="12" t="inlineStr">
        <is>
          <t>Core plugin</t>
        </is>
      </c>
      <c r="C38" s="12" t="inlineStr">
        <is>
          <t>AI actions (page)</t>
        </is>
      </c>
      <c r="D38" s="13" t="inlineStr">
        <is>
          <t>Generate headings</t>
        </is>
      </c>
      <c r="E38" s="12" t="inlineStr">
        <is>
          <t>Produces headings only.</t>
        </is>
      </c>
      <c r="F38" s="12" t="inlineStr">
        <is>
          <t>class-ai-actions.php: generate_headings()</t>
        </is>
      </c>
      <c r="G38" s="12" t="inlineStr">
        <is>
          <t>U6</t>
        </is>
      </c>
      <c r="H38" s="12" t="inlineStr">
        <is>
          <t>Low</t>
        </is>
      </c>
      <c r="I38" s="12" t="inlineStr">
        <is>
          <t>Overlaps 'generate structure'</t>
        </is>
      </c>
      <c r="J38" s="16" t="inlineStr">
        <is>
          <t>Keep - flag off by default</t>
        </is>
      </c>
      <c r="K38" s="12" t="inlineStr">
        <is>
          <t>Consolidate into generate structure to cut menu clutter.</t>
        </is>
      </c>
      <c r="L38" s="15" t="n"/>
      <c r="M38" s="15" t="n"/>
      <c r="N38" s="15" t="n"/>
    </row>
    <row r="39">
      <c r="A39" s="12" t="n">
        <v>38</v>
      </c>
      <c r="B39" s="12" t="inlineStr">
        <is>
          <t>Core plugin</t>
        </is>
      </c>
      <c r="C39" s="12" t="inlineStr">
        <is>
          <t>AI actions (page)</t>
        </is>
      </c>
      <c r="D39" s="13" t="inlineStr">
        <is>
          <t>Generate pages (sub-pages)</t>
        </is>
      </c>
      <c r="E39" s="12" t="inlineStr">
        <is>
          <t>Suggests child pages to create.</t>
        </is>
      </c>
      <c r="F39" s="12" t="inlineStr">
        <is>
          <t>class-ai-actions.php: generate_pages()</t>
        </is>
      </c>
      <c r="G39" s="12" t="inlineStr">
        <is>
          <t>U3, U6</t>
        </is>
      </c>
      <c r="H39" s="12" t="inlineStr">
        <is>
          <t>Med</t>
        </is>
      </c>
      <c r="I39" s="12" t="inlineStr">
        <is>
          <t>None</t>
        </is>
      </c>
      <c r="J39" s="14" t="inlineStr">
        <is>
          <t>Keep - core</t>
        </is>
      </c>
      <c r="K39" s="12" t="inlineStr">
        <is>
          <t>Directly serves the 'build your structure' promise.</t>
        </is>
      </c>
      <c r="L39" s="15" t="n"/>
      <c r="M39" s="15" t="n"/>
      <c r="N39" s="15" t="n"/>
    </row>
    <row r="40">
      <c r="A40" s="12" t="n">
        <v>39</v>
      </c>
      <c r="B40" s="12" t="inlineStr">
        <is>
          <t>Core plugin</t>
        </is>
      </c>
      <c r="C40" s="12" t="inlineStr">
        <is>
          <t>AI actions (page)</t>
        </is>
      </c>
      <c r="D40" s="13" t="inlineStr">
        <is>
          <t>Edit items (bulk AI edit)</t>
        </is>
      </c>
      <c r="E40" s="12" t="inlineStr">
        <is>
          <t>Rewrites titles/content across multiple items in one proposal.</t>
        </is>
      </c>
      <c r="F40" s="12" t="inlineStr">
        <is>
          <t>class-ai-actions.php: edit_items()</t>
        </is>
      </c>
      <c r="G40" s="12" t="inlineStr">
        <is>
          <t>U6</t>
        </is>
      </c>
      <c r="H40" s="12" t="inlineStr">
        <is>
          <t>High</t>
        </is>
      </c>
      <c r="I40" s="12" t="inlineStr">
        <is>
          <t>Known JSON parse/truncation issues (see changelog 1.2.2)</t>
        </is>
      </c>
      <c r="J40" s="17" t="inlineStr">
        <is>
          <t>Fix before launch</t>
        </is>
      </c>
      <c r="K40" s="12" t="inlineStr">
        <is>
          <t>High blast radius. Needs hardened parsing and a hard cap on batch size.</t>
        </is>
      </c>
      <c r="L40" s="15" t="n"/>
      <c r="M40" s="15" t="n"/>
      <c r="N40" s="15" t="n"/>
    </row>
    <row r="41">
      <c r="A41" s="12" t="n">
        <v>40</v>
      </c>
      <c r="B41" s="12" t="inlineStr">
        <is>
          <t>Core plugin</t>
        </is>
      </c>
      <c r="C41" s="12" t="inlineStr">
        <is>
          <t>AI actions (page)</t>
        </is>
      </c>
      <c r="D41" s="13" t="inlineStr">
        <is>
          <t>Rewrite page content</t>
        </is>
      </c>
      <c r="E41" s="12" t="inlineStr">
        <is>
          <t>Replaces the page's content block.</t>
        </is>
      </c>
      <c r="F41" s="12" t="inlineStr">
        <is>
          <t>class-ai-actions.php: rewrite_page_content()</t>
        </is>
      </c>
      <c r="G41" s="12" t="inlineStr">
        <is>
          <t>U6</t>
        </is>
      </c>
      <c r="H41" s="12" t="inlineStr">
        <is>
          <t>Med</t>
        </is>
      </c>
      <c r="I41" s="12" t="inlineStr">
        <is>
          <t>Destructive - no visible undo path</t>
        </is>
      </c>
      <c r="J41" s="17" t="inlineStr">
        <is>
          <t>Fix before launch</t>
        </is>
      </c>
      <c r="K41" s="12" t="inlineStr">
        <is>
          <t>Snapshot to a WP revision before applying.</t>
        </is>
      </c>
      <c r="L41" s="15" t="n"/>
      <c r="M41" s="15" t="n"/>
      <c r="N41" s="15" t="n"/>
    </row>
    <row r="42">
      <c r="A42" s="12" t="n">
        <v>41</v>
      </c>
      <c r="B42" s="12" t="inlineStr">
        <is>
          <t>Core plugin</t>
        </is>
      </c>
      <c r="C42" s="12" t="inlineStr">
        <is>
          <t>AI actions (page)</t>
        </is>
      </c>
      <c r="D42" s="13" t="inlineStr">
        <is>
          <t>Append to page content</t>
        </is>
      </c>
      <c r="E42" s="12" t="inlineStr">
        <is>
          <t>Adds new content to the end of the page.</t>
        </is>
      </c>
      <c r="F42" s="12" t="inlineStr">
        <is>
          <t>class-ai-actions.php: append_page_content()</t>
        </is>
      </c>
      <c r="G42" s="12" t="inlineStr">
        <is>
          <t>U6</t>
        </is>
      </c>
      <c r="H42" s="12" t="inlineStr">
        <is>
          <t>Low</t>
        </is>
      </c>
      <c r="I42" s="12" t="inlineStr">
        <is>
          <t>None</t>
        </is>
      </c>
      <c r="J42" s="14" t="inlineStr">
        <is>
          <t>Keep - core</t>
        </is>
      </c>
      <c r="K42" s="12" t="inlineStr">
        <is>
          <t>Safe counterpart to rewrite.</t>
        </is>
      </c>
      <c r="L42" s="15" t="n"/>
      <c r="M42" s="15" t="n"/>
      <c r="N42" s="15" t="n"/>
    </row>
    <row r="43">
      <c r="A43" s="12" t="n">
        <v>42</v>
      </c>
      <c r="B43" s="12" t="inlineStr">
        <is>
          <t>Core plugin</t>
        </is>
      </c>
      <c r="C43" s="12" t="inlineStr">
        <is>
          <t>AI actions (page)</t>
        </is>
      </c>
      <c r="D43" s="13" t="inlineStr">
        <is>
          <t>Fetch posts (interpret + execute)</t>
        </is>
      </c>
      <c r="E43" s="12" t="inlineStr">
        <is>
          <t>Two-step query builder that pulls existing items matching a description.</t>
        </is>
      </c>
      <c r="F43" s="12" t="inlineStr">
        <is>
          <t>class-ai-actions.php: fetch_posts_*()</t>
        </is>
      </c>
      <c r="G43" s="12" t="inlineStr">
        <is>
          <t>U5</t>
        </is>
      </c>
      <c r="H43" s="12" t="inlineStr">
        <is>
          <t>High</t>
        </is>
      </c>
      <c r="I43" s="12" t="inlineStr">
        <is>
          <t>Overlaps search, dynamic listings and chat</t>
        </is>
      </c>
      <c r="J43" s="16" t="inlineStr">
        <is>
          <t>Keep - flag off by default</t>
        </is>
      </c>
      <c r="K43" s="12" t="inlineStr">
        <is>
          <t>Three ways to do the same job. Pick one for launch.</t>
        </is>
      </c>
      <c r="L43" s="15" t="n"/>
      <c r="M43" s="15" t="n"/>
      <c r="N43" s="15" t="n"/>
    </row>
    <row r="44">
      <c r="A44" s="12" t="n">
        <v>43</v>
      </c>
      <c r="B44" s="12" t="inlineStr">
        <is>
          <t>Core plugin</t>
        </is>
      </c>
      <c r="C44" s="12" t="inlineStr">
        <is>
          <t>AI actions (page)</t>
        </is>
      </c>
      <c r="D44" s="13" t="inlineStr">
        <is>
          <t>Fetch structure</t>
        </is>
      </c>
      <c r="E44" s="12" t="inlineStr">
        <is>
          <t>Answers questions about the existing page/heading tree.</t>
        </is>
      </c>
      <c r="F44" s="12" t="inlineStr">
        <is>
          <t>class-ai-actions.php: fetch_structure_chat()</t>
        </is>
      </c>
      <c r="G44" s="12" t="inlineStr">
        <is>
          <t>U5</t>
        </is>
      </c>
      <c r="H44" s="12" t="inlineStr">
        <is>
          <t>Med</t>
        </is>
      </c>
      <c r="I44" s="12" t="inlineStr">
        <is>
          <t>Overlaps chat</t>
        </is>
      </c>
      <c r="J44" s="16" t="inlineStr">
        <is>
          <t>Keep - flag off by default</t>
        </is>
      </c>
      <c r="K44" s="12" t="inlineStr">
        <is>
          <t>Chat with corpus context already covers this.</t>
        </is>
      </c>
      <c r="L44" s="15" t="n"/>
      <c r="M44" s="15" t="n"/>
      <c r="N44" s="15" t="n"/>
    </row>
    <row r="45">
      <c r="A45" s="12" t="n">
        <v>44</v>
      </c>
      <c r="B45" s="12" t="inlineStr">
        <is>
          <t>Core plugin</t>
        </is>
      </c>
      <c r="C45" s="12" t="inlineStr">
        <is>
          <t>AI actions (page)</t>
        </is>
      </c>
      <c r="D45" s="13" t="inlineStr">
        <is>
          <t>Coaching dialogue</t>
        </is>
      </c>
      <c r="E45" s="12" t="inlineStr">
        <is>
          <t>Multi-turn coaching conversation over the page's learnings.</t>
        </is>
      </c>
      <c r="F45" s="12" t="inlineStr">
        <is>
          <t>class-ai-actions.php: coaching_dialogue()</t>
        </is>
      </c>
      <c r="G45" s="12" t="inlineStr">
        <is>
          <t>U3, U5</t>
        </is>
      </c>
      <c r="H45" s="12" t="inlineStr">
        <is>
          <t>Med</t>
        </is>
      </c>
      <c r="I45" s="12" t="inlineStr">
        <is>
          <t>Distinct mode with no obvious entry point</t>
        </is>
      </c>
      <c r="J45" s="16" t="inlineStr">
        <is>
          <t>Keep - flag off by default</t>
        </is>
      </c>
      <c r="K45" s="12" t="inlineStr">
        <is>
          <t>Strong concept, weak discoverability. Revisit post-launch as a prompt preset.</t>
        </is>
      </c>
      <c r="L45" s="15" t="n"/>
      <c r="M45" s="15" t="n"/>
      <c r="N45" s="15" t="n"/>
    </row>
    <row r="46">
      <c r="A46" s="12" t="n">
        <v>45</v>
      </c>
      <c r="B46" s="12" t="inlineStr">
        <is>
          <t>Core plugin</t>
        </is>
      </c>
      <c r="C46" s="12" t="inlineStr">
        <is>
          <t>AI actions (page)</t>
        </is>
      </c>
      <c r="D46" s="13" t="inlineStr">
        <is>
          <t>Generate single item</t>
        </is>
      </c>
      <c r="E46" s="12" t="inlineStr">
        <is>
          <t>Produces exactly one item.</t>
        </is>
      </c>
      <c r="F46" s="12" t="inlineStr">
        <is>
          <t>class-ai-actions.php: generate_single_item()</t>
        </is>
      </c>
      <c r="G46" s="12" t="inlineStr">
        <is>
          <t>U6</t>
        </is>
      </c>
      <c r="H46" s="12" t="inlineStr">
        <is>
          <t>Low</t>
        </is>
      </c>
      <c r="I46" s="12" t="inlineStr">
        <is>
          <t>Duplicate of generate items with count=1</t>
        </is>
      </c>
      <c r="J46" s="18" t="inlineStr">
        <is>
          <t>Delete</t>
        </is>
      </c>
      <c r="K46" s="12" t="inlineStr">
        <is>
          <t>Collapse into generate_items with an item count parameter.</t>
        </is>
      </c>
      <c r="L46" s="15" t="n"/>
      <c r="M46" s="15" t="n"/>
      <c r="N46" s="15" t="n"/>
    </row>
    <row r="47">
      <c r="A47" s="12" t="n">
        <v>46</v>
      </c>
      <c r="B47" s="12" t="inlineStr">
        <is>
          <t>Core plugin</t>
        </is>
      </c>
      <c r="C47" s="12" t="inlineStr">
        <is>
          <t>AI actions (page)</t>
        </is>
      </c>
      <c r="D47" s="13" t="inlineStr">
        <is>
          <t>Taxonomy outline</t>
        </is>
      </c>
      <c r="E47" s="12" t="inlineStr">
        <is>
          <t>Summarises the taxonomy/structure as an outline.</t>
        </is>
      </c>
      <c r="F47" s="12" t="inlineStr">
        <is>
          <t>class-ai-actions.php: taxonomy_outline()</t>
        </is>
      </c>
      <c r="G47" s="12" t="inlineStr">
        <is>
          <t>-</t>
        </is>
      </c>
      <c r="H47" s="12" t="inlineStr">
        <is>
          <t>Low</t>
        </is>
      </c>
      <c r="I47" s="12" t="inlineStr">
        <is>
          <t>Debug-grade utility exposed as a user feature</t>
        </is>
      </c>
      <c r="J47" s="19" t="inlineStr">
        <is>
          <t>Move to backup repo</t>
        </is>
      </c>
      <c r="K47" s="12" t="inlineStr">
        <is>
          <t>Developer tool, not a user feature.</t>
        </is>
      </c>
      <c r="L47" s="15" t="n"/>
      <c r="M47" s="15" t="n"/>
      <c r="N47" s="15" t="n"/>
    </row>
    <row r="48">
      <c r="A48" s="12" t="n">
        <v>47</v>
      </c>
      <c r="B48" s="12" t="inlineStr">
        <is>
          <t>Core plugin</t>
        </is>
      </c>
      <c r="C48" s="12" t="inlineStr">
        <is>
          <t>AI actions (page)</t>
        </is>
      </c>
      <c r="D48" s="13" t="inlineStr">
        <is>
          <t>Mission priorities</t>
        </is>
      </c>
      <c r="E48" s="12" t="inlineStr">
        <is>
          <t>Ranks what to work on next against the mission.</t>
        </is>
      </c>
      <c r="F48" s="12" t="inlineStr">
        <is>
          <t>class-ai-actions.php: mission_priorities()</t>
        </is>
      </c>
      <c r="G48" s="12" t="inlineStr">
        <is>
          <t>U5</t>
        </is>
      </c>
      <c r="H48" s="12" t="inlineStr">
        <is>
          <t>Med</t>
        </is>
      </c>
      <c r="I48" s="12" t="inlineStr">
        <is>
          <t>No entry point in the primary UI</t>
        </is>
      </c>
      <c r="J48" s="16" t="inlineStr">
        <is>
          <t>Keep - flag off by default</t>
        </is>
      </c>
      <c r="K48" s="12" t="inlineStr">
        <is>
          <t>Good idea, unfinished surface. Post-launch.</t>
        </is>
      </c>
      <c r="L48" s="15" t="n"/>
      <c r="M48" s="15" t="n"/>
      <c r="N48" s="15" t="n"/>
    </row>
    <row r="49">
      <c r="A49" s="12" t="n">
        <v>48</v>
      </c>
      <c r="B49" s="12" t="inlineStr">
        <is>
          <t>Core plugin</t>
        </is>
      </c>
      <c r="C49" s="12" t="inlineStr">
        <is>
          <t>AI actions (page)</t>
        </is>
      </c>
      <c r="D49" s="13" t="inlineStr">
        <is>
          <t>Weekly summary / activity summary</t>
        </is>
      </c>
      <c r="E49" s="12" t="inlineStr">
        <is>
          <t>Summarises what changed in the last week; shown on the homepage.</t>
        </is>
      </c>
      <c r="F49" s="12" t="inlineStr">
        <is>
          <t>class-ai-actions.php: weekly_summary()</t>
        </is>
      </c>
      <c r="G49" s="12" t="inlineStr">
        <is>
          <t>U6</t>
        </is>
      </c>
      <c r="H49" s="12" t="inlineStr">
        <is>
          <t>Med</t>
        </is>
      </c>
      <c r="I49" s="12" t="inlineStr">
        <is>
          <t>None</t>
        </is>
      </c>
      <c r="J49" s="14" t="inlineStr">
        <is>
          <t>Keep - core</t>
        </is>
      </c>
      <c r="K49" s="12" t="inlineStr">
        <is>
          <t>Recurring-value hook that pulls people back in.</t>
        </is>
      </c>
      <c r="L49" s="15" t="n"/>
      <c r="M49" s="15" t="n"/>
      <c r="N49" s="15" t="n"/>
    </row>
    <row r="50">
      <c r="A50" s="12" t="n">
        <v>49</v>
      </c>
      <c r="B50" s="12" t="inlineStr">
        <is>
          <t>Core plugin</t>
        </is>
      </c>
      <c r="C50" s="12" t="inlineStr">
        <is>
          <t>AI actions (page)</t>
        </is>
      </c>
      <c r="D50" s="13" t="inlineStr">
        <is>
          <t>Goal planning (2-step)</t>
        </is>
      </c>
      <c r="E50" s="12" t="inlineStr">
        <is>
          <t>Turns a description into a goal with a heading and action items.</t>
        </is>
      </c>
      <c r="F50" s="12" t="inlineStr">
        <is>
          <t>class-ai-actions.php: plan_goal() + /goals/create</t>
        </is>
      </c>
      <c r="G50" s="12" t="inlineStr">
        <is>
          <t>U6</t>
        </is>
      </c>
      <c r="H50" s="12" t="inlineStr">
        <is>
          <t>Med</t>
        </is>
      </c>
      <c r="I50" s="12" t="inlineStr">
        <is>
          <t>Introduces a 'goal' concept not in the data model</t>
        </is>
      </c>
      <c r="J50" s="16" t="inlineStr">
        <is>
          <t>Keep - flag off by default</t>
        </is>
      </c>
      <c r="K50" s="12" t="inlineStr">
        <is>
          <t>Conceptual sprawl - a goal is just a page or heading. Simplify or hide.</t>
        </is>
      </c>
      <c r="L50" s="15" t="n"/>
      <c r="M50" s="15" t="n"/>
      <c r="N50" s="15" t="n"/>
    </row>
    <row r="51">
      <c r="A51" s="12" t="n">
        <v>50</v>
      </c>
      <c r="B51" s="12" t="inlineStr">
        <is>
          <t>Core plugin</t>
        </is>
      </c>
      <c r="C51" s="12" t="inlineStr">
        <is>
          <t>AI actions (page)</t>
        </is>
      </c>
      <c r="D51" s="13" t="inlineStr">
        <is>
          <t>Summarise page</t>
        </is>
      </c>
      <c r="E51" s="12" t="inlineStr">
        <is>
          <t>One-shot summary of a page and its items.</t>
        </is>
      </c>
      <c r="F51" s="12" t="inlineStr">
        <is>
          <t>class-ai-actions.php: summarize_page()</t>
        </is>
      </c>
      <c r="G51" s="12" t="inlineStr">
        <is>
          <t>U5</t>
        </is>
      </c>
      <c r="H51" s="12" t="inlineStr">
        <is>
          <t>Low</t>
        </is>
      </c>
      <c r="I51" s="12" t="inlineStr">
        <is>
          <t>None</t>
        </is>
      </c>
      <c r="J51" s="14" t="inlineStr">
        <is>
          <t>Keep - core</t>
        </is>
      </c>
      <c r="K51" s="12" t="inlineStr">
        <is>
          <t>Cheap and obviously useful.</t>
        </is>
      </c>
      <c r="L51" s="15" t="n"/>
      <c r="M51" s="15" t="n"/>
      <c r="N51" s="15" t="n"/>
    </row>
    <row r="52">
      <c r="A52" s="12" t="n">
        <v>51</v>
      </c>
      <c r="B52" s="12" t="inlineStr">
        <is>
          <t>Core plugin</t>
        </is>
      </c>
      <c r="C52" s="12" t="inlineStr">
        <is>
          <t>AI actions (page)</t>
        </is>
      </c>
      <c r="D52" s="13" t="inlineStr">
        <is>
          <t>Expand draft in wp-admin editor</t>
        </is>
      </c>
      <c r="E52" s="12" t="inlineStr">
        <is>
          <t>AI metabox on the classic editor that expands a draft.</t>
        </is>
      </c>
      <c r="F52" s="12" t="inlineStr">
        <is>
          <t>wp-copilot/admin/class-admin.php: render_editor_ai_meta_box()</t>
        </is>
      </c>
      <c r="G52" s="12" t="inlineStr">
        <is>
          <t>-</t>
        </is>
      </c>
      <c r="H52" s="12" t="inlineStr">
        <is>
          <t>Low</t>
        </is>
      </c>
      <c r="I52" s="12" t="inlineStr">
        <is>
          <t>Second AI surface in a second UI to maintain</t>
        </is>
      </c>
      <c r="J52" s="19" t="inlineStr">
        <is>
          <t>Move to backup repo</t>
        </is>
      </c>
      <c r="K52" s="12" t="inlineStr">
        <is>
          <t>Splits the product story. Everything should happen in the workspace UI (U7).</t>
        </is>
      </c>
      <c r="L52" s="15" t="n"/>
      <c r="M52" s="15" t="n"/>
      <c r="N52" s="15" t="n"/>
    </row>
    <row r="53">
      <c r="A53" s="12" t="n">
        <v>52</v>
      </c>
      <c r="B53" s="12" t="inlineStr">
        <is>
          <t>Core plugin</t>
        </is>
      </c>
      <c r="C53" s="12" t="inlineStr">
        <is>
          <t>AI actions (page)</t>
        </is>
      </c>
      <c r="D53" s="13" t="inlineStr">
        <is>
          <t>Memory extraction</t>
        </is>
      </c>
      <c r="E53" s="12" t="inlineStr">
        <is>
          <t>Pulls 1-3 learnings out of a conversation and proposes them as items.</t>
        </is>
      </c>
      <c r="F53" s="12" t="inlineStr">
        <is>
          <t>wp-copilot/includes/class-memory-manager.php</t>
        </is>
      </c>
      <c r="G53" s="12" t="inlineStr">
        <is>
          <t>U6</t>
        </is>
      </c>
      <c r="H53" s="12" t="inlineStr">
        <is>
          <t>Med</t>
        </is>
      </c>
      <c r="I53" s="12" t="inlineStr">
        <is>
          <t>Requires a manually designated Memories page</t>
        </is>
      </c>
      <c r="J53" s="14" t="inlineStr">
        <is>
          <t>Keep - core</t>
        </is>
      </c>
      <c r="K53" s="12" t="inlineStr">
        <is>
          <t>This is the learning-loop USP made concrete. Auto-provision the Memories page.</t>
        </is>
      </c>
      <c r="L53" s="15" t="n"/>
      <c r="M53" s="15" t="n"/>
      <c r="N53" s="15" t="n"/>
    </row>
    <row r="54">
      <c r="A54" s="12" t="n">
        <v>53</v>
      </c>
      <c r="B54" s="12" t="inlineStr">
        <is>
          <t>Core plugin</t>
        </is>
      </c>
      <c r="C54" s="12" t="inlineStr">
        <is>
          <t>AI actions (page)</t>
        </is>
      </c>
      <c r="D54" s="13" t="inlineStr">
        <is>
          <t>Save chat message as item</t>
        </is>
      </c>
      <c r="E54" s="12" t="inlineStr">
        <is>
          <t>Turns any assistant message into a stored item.</t>
        </is>
      </c>
      <c r="F54" s="12" t="inlineStr">
        <is>
          <t>work-copilot-theme/assets/js/ai-widget.js</t>
        </is>
      </c>
      <c r="G54" s="12" t="inlineStr">
        <is>
          <t>U4, U6</t>
        </is>
      </c>
      <c r="H54" s="12" t="inlineStr">
        <is>
          <t>Low</t>
        </is>
      </c>
      <c r="I54" s="12" t="inlineStr">
        <is>
          <t>None</t>
        </is>
      </c>
      <c r="J54" s="14" t="inlineStr">
        <is>
          <t>Keep - core</t>
        </is>
      </c>
      <c r="K54" s="12" t="inlineStr">
        <is>
          <t>The bridge from 'wall of text' to atomic items. Central to the pitch.</t>
        </is>
      </c>
      <c r="L54" s="15" t="n"/>
      <c r="M54" s="15" t="n"/>
      <c r="N54" s="15" t="n"/>
    </row>
    <row r="55">
      <c r="A55" s="12" t="n">
        <v>54</v>
      </c>
      <c r="B55" s="12" t="inlineStr">
        <is>
          <t>Core plugin</t>
        </is>
      </c>
      <c r="C55" s="12" t="inlineStr">
        <is>
          <t>AI actions (item)</t>
        </is>
      </c>
      <c r="D55" s="13" t="inlineStr">
        <is>
          <t>Action plan</t>
        </is>
      </c>
      <c r="E55" s="12" t="inlineStr">
        <is>
          <t>Breaks an item into 4-7 ordered steps.</t>
        </is>
      </c>
      <c r="F55" s="12" t="inlineStr">
        <is>
          <t>class-rest-api.php: case 'action_plan'</t>
        </is>
      </c>
      <c r="G55" s="12" t="inlineStr">
        <is>
          <t>U6</t>
        </is>
      </c>
      <c r="H55" s="12" t="inlineStr">
        <is>
          <t>Med</t>
        </is>
      </c>
      <c r="I55" s="12" t="inlineStr">
        <is>
          <t>None</t>
        </is>
      </c>
      <c r="J55" s="14" t="inlineStr">
        <is>
          <t>Keep - core</t>
        </is>
      </c>
      <c r="K55" s="12" t="inlineStr">
        <is>
          <t>Most-used item action.</t>
        </is>
      </c>
      <c r="L55" s="15" t="n"/>
      <c r="M55" s="15" t="n"/>
      <c r="N55" s="15" t="n"/>
    </row>
    <row r="56">
      <c r="A56" s="12" t="n">
        <v>55</v>
      </c>
      <c r="B56" s="12" t="inlineStr">
        <is>
          <t>Core plugin</t>
        </is>
      </c>
      <c r="C56" s="12" t="inlineStr">
        <is>
          <t>AI actions (item)</t>
        </is>
      </c>
      <c r="D56" s="13" t="inlineStr">
        <is>
          <t>Action plan from context (RAG-grounded)</t>
        </is>
      </c>
      <c r="E56" s="12" t="inlineStr">
        <is>
          <t>Finds relevant SOP/reference pages first, then plans against them.</t>
        </is>
      </c>
      <c r="F56" s="12" t="inlineStr">
        <is>
          <t>class-rest-api.php: case 'action_plan_from_context'</t>
        </is>
      </c>
      <c r="G56" s="12" t="inlineStr">
        <is>
          <t>U5, U6</t>
        </is>
      </c>
      <c r="H56" s="12" t="inlineStr">
        <is>
          <t>High</t>
        </is>
      </c>
      <c r="I56" s="12" t="inlineStr">
        <is>
          <t>Requires embeddings; multi-step UI</t>
        </is>
      </c>
      <c r="J56" s="14" t="inlineStr">
        <is>
          <t>Keep - core</t>
        </is>
      </c>
      <c r="K56" s="12" t="inlineStr">
        <is>
          <t>The clearest proof of 'works against your own protocols'. Flagship demo.</t>
        </is>
      </c>
      <c r="L56" s="15" t="n"/>
      <c r="M56" s="15" t="n"/>
      <c r="N56" s="15" t="n"/>
    </row>
    <row r="57">
      <c r="A57" s="12" t="n">
        <v>56</v>
      </c>
      <c r="B57" s="12" t="inlineStr">
        <is>
          <t>Core plugin</t>
        </is>
      </c>
      <c r="C57" s="12" t="inlineStr">
        <is>
          <t>AI actions (item)</t>
        </is>
      </c>
      <c r="D57" s="13" t="inlineStr">
        <is>
          <t>Improve phrasing</t>
        </is>
      </c>
      <c r="E57" s="12" t="inlineStr">
        <is>
          <t>Rewrites an item's title and content for clarity.</t>
        </is>
      </c>
      <c r="F57" s="12" t="inlineStr">
        <is>
          <t>class-rest-api.php: case 'improve_phrasing'</t>
        </is>
      </c>
      <c r="G57" s="12" t="inlineStr">
        <is>
          <t>U4</t>
        </is>
      </c>
      <c r="H57" s="12" t="inlineStr">
        <is>
          <t>Low</t>
        </is>
      </c>
      <c r="I57" s="12" t="inlineStr">
        <is>
          <t>None</t>
        </is>
      </c>
      <c r="J57" s="14" t="inlineStr">
        <is>
          <t>Keep - core</t>
        </is>
      </c>
      <c r="K57" s="12" t="inlineStr">
        <is>
          <t>Cheap and popular.</t>
        </is>
      </c>
      <c r="L57" s="15" t="n"/>
      <c r="M57" s="15" t="n"/>
      <c r="N57" s="15" t="n"/>
    </row>
    <row r="58">
      <c r="A58" s="12" t="n">
        <v>57</v>
      </c>
      <c r="B58" s="12" t="inlineStr">
        <is>
          <t>Core plugin</t>
        </is>
      </c>
      <c r="C58" s="12" t="inlineStr">
        <is>
          <t>AI actions (item)</t>
        </is>
      </c>
      <c r="D58" s="13" t="inlineStr">
        <is>
          <t>Freeform instruction</t>
        </is>
      </c>
      <c r="E58" s="12" t="inlineStr">
        <is>
          <t>Apply any user instruction to an item.</t>
        </is>
      </c>
      <c r="F58" s="12" t="inlineStr">
        <is>
          <t>class-rest-api.php: case 'freeform'</t>
        </is>
      </c>
      <c r="G58" s="12" t="inlineStr">
        <is>
          <t>U6</t>
        </is>
      </c>
      <c r="H58" s="12" t="inlineStr">
        <is>
          <t>Low</t>
        </is>
      </c>
      <c r="I58" s="12" t="inlineStr">
        <is>
          <t>None</t>
        </is>
      </c>
      <c r="J58" s="14" t="inlineStr">
        <is>
          <t>Keep - core</t>
        </is>
      </c>
      <c r="K58" s="12" t="inlineStr">
        <is>
          <t>Escape hatch that covers the long tail.</t>
        </is>
      </c>
      <c r="L58" s="15" t="n"/>
      <c r="M58" s="15" t="n"/>
      <c r="N58" s="15" t="n"/>
    </row>
    <row r="59">
      <c r="A59" s="12" t="n">
        <v>58</v>
      </c>
      <c r="B59" s="12" t="inlineStr">
        <is>
          <t>Core plugin</t>
        </is>
      </c>
      <c r="C59" s="12" t="inlineStr">
        <is>
          <t>AI actions (item)</t>
        </is>
      </c>
      <c r="D59" s="13" t="inlineStr">
        <is>
          <t>Suggest subtasks</t>
        </is>
      </c>
      <c r="E59" s="12" t="inlineStr">
        <is>
          <t>Proposes 3-6 concrete subtasks.</t>
        </is>
      </c>
      <c r="F59" s="12" t="inlineStr">
        <is>
          <t>class-rest-api.php: case 'suggest_subtasks'</t>
        </is>
      </c>
      <c r="G59" s="12" t="inlineStr">
        <is>
          <t>U6</t>
        </is>
      </c>
      <c r="H59" s="12" t="inlineStr">
        <is>
          <t>Low</t>
        </is>
      </c>
      <c r="I59" s="12" t="inlineStr">
        <is>
          <t>Overlaps action plan</t>
        </is>
      </c>
      <c r="J59" s="16" t="inlineStr">
        <is>
          <t>Keep - flag off by default</t>
        </is>
      </c>
      <c r="K59" s="12" t="inlineStr">
        <is>
          <t>Action plan already offers 'accept as subtasks'.</t>
        </is>
      </c>
      <c r="L59" s="15" t="n"/>
      <c r="M59" s="15" t="n"/>
      <c r="N59" s="15" t="n"/>
    </row>
    <row r="60">
      <c r="A60" s="12" t="n">
        <v>59</v>
      </c>
      <c r="B60" s="12" t="inlineStr">
        <is>
          <t>Core plugin</t>
        </is>
      </c>
      <c r="C60" s="12" t="inlineStr">
        <is>
          <t>AI actions (item)</t>
        </is>
      </c>
      <c r="D60" s="13" t="inlineStr">
        <is>
          <t>Auto-associate contexts</t>
        </is>
      </c>
      <c r="E60" s="12" t="inlineStr">
        <is>
          <t>Suggests which pages/headings an item belongs to.</t>
        </is>
      </c>
      <c r="F60" s="12" t="inlineStr">
        <is>
          <t>class-rest-api.php: case 'suggest_contexts'</t>
        </is>
      </c>
      <c r="G60" s="12" t="inlineStr">
        <is>
          <t>U4</t>
        </is>
      </c>
      <c r="H60" s="12" t="inlineStr">
        <is>
          <t>Med</t>
        </is>
      </c>
      <c r="I60" s="12" t="inlineStr">
        <is>
          <t>None</t>
        </is>
      </c>
      <c r="J60" s="14" t="inlineStr">
        <is>
          <t>Keep - core</t>
        </is>
      </c>
      <c r="K60" s="12" t="inlineStr">
        <is>
          <t>Directly reduces the filing burden - a real adoption unlock.</t>
        </is>
      </c>
      <c r="L60" s="15" t="n"/>
      <c r="M60" s="15" t="n"/>
      <c r="N60" s="15" t="n"/>
    </row>
    <row r="61">
      <c r="A61" s="12" t="n">
        <v>60</v>
      </c>
      <c r="B61" s="12" t="inlineStr">
        <is>
          <t>Core plugin</t>
        </is>
      </c>
      <c r="C61" s="12" t="inlineStr">
        <is>
          <t>AI actions (item)</t>
        </is>
      </c>
      <c r="D61" s="13" t="inlineStr">
        <is>
          <t>Convert to goal</t>
        </is>
      </c>
      <c r="E61" s="12" t="inlineStr">
        <is>
          <t>Pre-fills goal creation from an item.</t>
        </is>
      </c>
      <c r="F61" s="12" t="inlineStr">
        <is>
          <t>class-rest-api.php: case 'to_goal'</t>
        </is>
      </c>
      <c r="G61" s="12" t="inlineStr">
        <is>
          <t>-</t>
        </is>
      </c>
      <c r="H61" s="12" t="inlineStr">
        <is>
          <t>Low</t>
        </is>
      </c>
      <c r="I61" s="12" t="inlineStr">
        <is>
          <t>Depends on the goal concept</t>
        </is>
      </c>
      <c r="J61" s="16" t="inlineStr">
        <is>
          <t>Keep - flag off by default</t>
        </is>
      </c>
      <c r="K61" s="12" t="inlineStr">
        <is>
          <t>Ships or hides with the goals feature.</t>
        </is>
      </c>
      <c r="L61" s="15" t="n"/>
      <c r="M61" s="15" t="n"/>
      <c r="N61" s="15" t="n"/>
    </row>
    <row r="62">
      <c r="A62" s="12" t="n">
        <v>61</v>
      </c>
      <c r="B62" s="12" t="inlineStr">
        <is>
          <t>Core plugin</t>
        </is>
      </c>
      <c r="C62" s="12" t="inlineStr">
        <is>
          <t>AI actions (item)</t>
        </is>
      </c>
      <c r="D62" s="13" t="inlineStr">
        <is>
          <t>Accept plan as subtasks or nested items</t>
        </is>
      </c>
      <c r="E62" s="12" t="inlineStr">
        <is>
          <t>Choose how generated steps land in the corpus.</t>
        </is>
      </c>
      <c r="F62" s="12" t="inlineStr">
        <is>
          <t>work-copilot-theme/assets/js/theme.js</t>
        </is>
      </c>
      <c r="G62" s="12" t="inlineStr">
        <is>
          <t>U4, U6</t>
        </is>
      </c>
      <c r="H62" s="12" t="inlineStr">
        <is>
          <t>Med</t>
        </is>
      </c>
      <c r="I62" s="12" t="inlineStr">
        <is>
          <t>None</t>
        </is>
      </c>
      <c r="J62" s="14" t="inlineStr">
        <is>
          <t>Keep - core</t>
        </is>
      </c>
      <c r="K62" s="12" t="inlineStr">
        <is>
          <t>The co-authoring mechanic in one interaction.</t>
        </is>
      </c>
      <c r="L62" s="15" t="n"/>
      <c r="M62" s="15" t="n"/>
      <c r="N62" s="15" t="n"/>
    </row>
    <row r="63">
      <c r="A63" s="12" t="n">
        <v>62</v>
      </c>
      <c r="B63" s="12" t="inlineStr">
        <is>
          <t>Core plugin</t>
        </is>
      </c>
      <c r="C63" s="12" t="inlineStr">
        <is>
          <t>Semantic search</t>
        </is>
      </c>
      <c r="D63" s="13" t="inlineStr">
        <is>
          <t>OpenAI embeddings client</t>
        </is>
      </c>
      <c r="E63" s="12" t="inlineStr">
        <is>
          <t>Generates text-embedding-3-small vectors for items/pages/headings.</t>
        </is>
      </c>
      <c r="F63" s="12" t="inlineStr">
        <is>
          <t>wp-copilot/includes/class-embeddings-client.php</t>
        </is>
      </c>
      <c r="G63" s="12" t="inlineStr">
        <is>
          <t>U5</t>
        </is>
      </c>
      <c r="H63" s="12" t="inlineStr">
        <is>
          <t>Med</t>
        </is>
      </c>
      <c r="I63" s="12" t="inlineStr">
        <is>
          <t>Second required API key; provider hardcoded</t>
        </is>
      </c>
      <c r="J63" s="17" t="inlineStr">
        <is>
          <t>Fix before launch</t>
        </is>
      </c>
      <c r="K63" s="12" t="inlineStr">
        <is>
          <t>Two keys is real onboarding friction. Abstract the provider and consider a keyless local fallback.</t>
        </is>
      </c>
      <c r="L63" s="15" t="n"/>
      <c r="M63" s="15" t="n"/>
      <c r="N63" s="15" t="n"/>
    </row>
    <row r="64">
      <c r="A64" s="12" t="n">
        <v>63</v>
      </c>
      <c r="B64" s="12" t="inlineStr">
        <is>
          <t>Core plugin</t>
        </is>
      </c>
      <c r="C64" s="12" t="inlineStr">
        <is>
          <t>Semantic search</t>
        </is>
      </c>
      <c r="D64" s="13" t="inlineStr">
        <is>
          <t>Auto-embed on save</t>
        </is>
      </c>
      <c r="E64" s="12" t="inlineStr">
        <is>
          <t>Re-embeds content whenever it changes.</t>
        </is>
      </c>
      <c r="F64" s="12" t="inlineStr">
        <is>
          <t>wp-copilot/includes/class-embeddings-manager.php</t>
        </is>
      </c>
      <c r="G64" s="12" t="inlineStr">
        <is>
          <t>U5</t>
        </is>
      </c>
      <c r="H64" s="12" t="inlineStr">
        <is>
          <t>Med</t>
        </is>
      </c>
      <c r="I64" s="12" t="inlineStr">
        <is>
          <t>Synchronous cost/latency on every save</t>
        </is>
      </c>
      <c r="J64" s="17" t="inlineStr">
        <is>
          <t>Fix before launch</t>
        </is>
      </c>
      <c r="K64" s="12" t="inlineStr">
        <is>
          <t>Move to a queued background job - this will bite on large corpora.</t>
        </is>
      </c>
      <c r="L64" s="15" t="n"/>
      <c r="M64" s="15" t="n"/>
      <c r="N64" s="15" t="n"/>
    </row>
    <row r="65">
      <c r="A65" s="12" t="n">
        <v>64</v>
      </c>
      <c r="B65" s="12" t="inlineStr">
        <is>
          <t>Core plugin</t>
        </is>
      </c>
      <c r="C65" s="12" t="inlineStr">
        <is>
          <t>Semantic search</t>
        </is>
      </c>
      <c r="D65" s="13" t="inlineStr">
        <is>
          <t>Batch embedding generation + coverage stats</t>
        </is>
      </c>
      <c r="E65" s="12" t="inlineStr">
        <is>
          <t>Backfills embeddings for existing content.</t>
        </is>
      </c>
      <c r="F65" s="12" t="inlineStr">
        <is>
          <t>class-rest-api.php: /embeddings/batch, /stats</t>
        </is>
      </c>
      <c r="G65" s="12" t="inlineStr">
        <is>
          <t>U5</t>
        </is>
      </c>
      <c r="H65" s="12" t="inlineStr">
        <is>
          <t>Low</t>
        </is>
      </c>
      <c r="I65" s="12" t="inlineStr">
        <is>
          <t>No progress UI for long runs</t>
        </is>
      </c>
      <c r="J65" s="14" t="inlineStr">
        <is>
          <t>Keep - core</t>
        </is>
      </c>
      <c r="K65" s="12" t="inlineStr">
        <is>
          <t>Required for anyone importing an existing corpus.</t>
        </is>
      </c>
      <c r="L65" s="15" t="n"/>
      <c r="M65" s="15" t="n"/>
      <c r="N65" s="15" t="n"/>
    </row>
    <row r="66">
      <c r="A66" s="12" t="n">
        <v>65</v>
      </c>
      <c r="B66" s="12" t="inlineStr">
        <is>
          <t>Core plugin</t>
        </is>
      </c>
      <c r="C66" s="12" t="inlineStr">
        <is>
          <t>Semantic search</t>
        </is>
      </c>
      <c r="D66" s="13" t="inlineStr">
        <is>
          <t>Semantic search REST endpoint</t>
        </is>
      </c>
      <c r="E66" s="12" t="inlineStr">
        <is>
          <t>Direct similarity search API.</t>
        </is>
      </c>
      <c r="F66" s="12" t="inlineStr">
        <is>
          <t>class-rest-api.php: /search/semantic</t>
        </is>
      </c>
      <c r="G66" s="12" t="inlineStr">
        <is>
          <t>U2</t>
        </is>
      </c>
      <c r="H66" s="12" t="inlineStr">
        <is>
          <t>Low</t>
        </is>
      </c>
      <c r="I66" s="12" t="inlineStr">
        <is>
          <t>None</t>
        </is>
      </c>
      <c r="J66" s="14" t="inlineStr">
        <is>
          <t>Keep - core</t>
        </is>
      </c>
      <c r="K66" s="12" t="inlineStr">
        <is>
          <t>Extension point for add-on authors (U2).</t>
        </is>
      </c>
      <c r="L66" s="15" t="n"/>
      <c r="M66" s="15" t="n"/>
      <c r="N66" s="15" t="n"/>
    </row>
    <row r="67">
      <c r="A67" s="12" t="n">
        <v>66</v>
      </c>
      <c r="B67" s="12" t="inlineStr">
        <is>
          <t>Core plugin</t>
        </is>
      </c>
      <c r="C67" s="12" t="inlineStr">
        <is>
          <t>Semantic search</t>
        </is>
      </c>
      <c r="D67" s="13" t="inlineStr">
        <is>
          <t>Corpus-wide RAG context mode</t>
        </is>
      </c>
      <c r="E67" s="12" t="inlineStr">
        <is>
          <t>Retrieves the most relevant content site-wide for the assistant.</t>
        </is>
      </c>
      <c r="F67" s="12" t="inlineStr">
        <is>
          <t>wp-copilot/includes/class-context-builder.php</t>
        </is>
      </c>
      <c r="G67" s="12" t="inlineStr">
        <is>
          <t>U5</t>
        </is>
      </c>
      <c r="H67" s="12" t="inlineStr">
        <is>
          <t>High</t>
        </is>
      </c>
      <c r="I67" s="12" t="inlineStr">
        <is>
          <t>Silently degrades without an OpenAI key</t>
        </is>
      </c>
      <c r="J67" s="17" t="inlineStr">
        <is>
          <t>Fix before launch</t>
        </is>
      </c>
      <c r="K67" s="12" t="inlineStr">
        <is>
          <t>Must clearly explain its requirement in the UI.</t>
        </is>
      </c>
      <c r="L67" s="15" t="n"/>
      <c r="M67" s="15" t="n"/>
      <c r="N67" s="15" t="n"/>
    </row>
    <row r="68">
      <c r="A68" s="12" t="n">
        <v>67</v>
      </c>
      <c r="B68" s="12" t="inlineStr">
        <is>
          <t>Core plugin</t>
        </is>
      </c>
      <c r="C68" s="12" t="inlineStr">
        <is>
          <t>Import/export</t>
        </is>
      </c>
      <c r="D68" s="13" t="inlineStr">
        <is>
          <t>CSV export</t>
        </is>
      </c>
      <c r="E68" s="12" t="inlineStr">
        <is>
          <t>Exports the full hierarchy and items to a structured CSV.</t>
        </is>
      </c>
      <c r="F68" s="12" t="inlineStr">
        <is>
          <t>wp-copilot/includes/class-csv-exporter.php</t>
        </is>
      </c>
      <c r="G68" s="12" t="inlineStr">
        <is>
          <t>U1</t>
        </is>
      </c>
      <c r="H68" s="12" t="inlineStr">
        <is>
          <t>Low</t>
        </is>
      </c>
      <c r="I68" s="12" t="inlineStr">
        <is>
          <t>None</t>
        </is>
      </c>
      <c r="J68" s="14" t="inlineStr">
        <is>
          <t>Keep - core</t>
        </is>
      </c>
      <c r="K68" s="12" t="inlineStr">
        <is>
          <t>No-lock-in proof point. Name it in the marketing copy.</t>
        </is>
      </c>
      <c r="L68" s="15" t="n"/>
      <c r="M68" s="15" t="n"/>
      <c r="N68" s="15" t="n"/>
    </row>
    <row r="69">
      <c r="A69" s="12" t="n">
        <v>68</v>
      </c>
      <c r="B69" s="12" t="inlineStr">
        <is>
          <t>Core plugin</t>
        </is>
      </c>
      <c r="C69" s="12" t="inlineStr">
        <is>
          <t>Import/export</t>
        </is>
      </c>
      <c r="D69" s="13" t="inlineStr">
        <is>
          <t>CSV import (preview then commit)</t>
        </is>
      </c>
      <c r="E69" s="12" t="inlineStr">
        <is>
          <t>Two-phase dry-run import that reconstructs hierarchy from context paths.</t>
        </is>
      </c>
      <c r="F69" s="12" t="inlineStr">
        <is>
          <t>wp-copilot/includes/class-csv-importer.php</t>
        </is>
      </c>
      <c r="G69" s="12" t="inlineStr">
        <is>
          <t>U1</t>
        </is>
      </c>
      <c r="H69" s="12" t="inlineStr">
        <is>
          <t>Med</t>
        </is>
      </c>
      <c r="I69" s="12" t="inlineStr">
        <is>
          <t>None</t>
        </is>
      </c>
      <c r="J69" s="14" t="inlineStr">
        <is>
          <t>Keep - core</t>
        </is>
      </c>
      <c r="K69" s="12" t="inlineStr">
        <is>
          <t>The migration on-ramp from other tools.</t>
        </is>
      </c>
      <c r="L69" s="15" t="n"/>
      <c r="M69" s="15" t="n"/>
      <c r="N69" s="15" t="n"/>
    </row>
    <row r="70">
      <c r="A70" s="12" t="n">
        <v>69</v>
      </c>
      <c r="B70" s="12" t="inlineStr">
        <is>
          <t>Core plugin</t>
        </is>
      </c>
      <c r="C70" s="12" t="inlineStr">
        <is>
          <t>Import/export</t>
        </is>
      </c>
      <c r="D70" s="13" t="inlineStr">
        <is>
          <t>Raindrop.io bookmark import</t>
        </is>
      </c>
      <c r="E70" s="12" t="inlineStr">
        <is>
          <t>Scheduled/manual import of bookmarks as items.</t>
        </is>
      </c>
      <c r="F70" s="12" t="inlineStr">
        <is>
          <t>wp-copilot/includes/class-raindrop-importer.php</t>
        </is>
      </c>
      <c r="G70" s="12" t="inlineStr">
        <is>
          <t>U2</t>
        </is>
      </c>
      <c r="H70" s="12" t="inlineStr">
        <is>
          <t>Med</t>
        </is>
      </c>
      <c r="I70" s="12" t="inlineStr">
        <is>
          <t>Third API key; niche audience; cron surface</t>
        </is>
      </c>
      <c r="J70" s="20" t="inlineStr">
        <is>
          <t>Extract to add-on</t>
        </is>
      </c>
      <c r="K70" s="12" t="inlineStr">
        <is>
          <t>Perfect first proof that the add-on model works (U2). Out of core.</t>
        </is>
      </c>
      <c r="L70" s="15" t="n"/>
      <c r="M70" s="15" t="n"/>
      <c r="N70" s="15" t="n"/>
    </row>
    <row r="71">
      <c r="A71" s="12" t="n">
        <v>70</v>
      </c>
      <c r="B71" s="12" t="inlineStr">
        <is>
          <t>Core plugin</t>
        </is>
      </c>
      <c r="C71" s="12" t="inlineStr">
        <is>
          <t>Import/export</t>
        </is>
      </c>
      <c r="D71" s="13" t="inlineStr">
        <is>
          <t>Calendar .ics import</t>
        </is>
      </c>
      <c r="E71" s="12" t="inlineStr">
        <is>
          <t>Parses an uploaded .ics locally and shows events on the homepage.</t>
        </is>
      </c>
      <c r="F71" s="12" t="inlineStr">
        <is>
          <t>wp-copilot/includes/class-calendar-importer.php</t>
        </is>
      </c>
      <c r="G71" s="12" t="inlineStr">
        <is>
          <t>U2</t>
        </is>
      </c>
      <c r="H71" s="12" t="inlineStr">
        <is>
          <t>Med</t>
        </is>
      </c>
      <c r="I71" s="12" t="inlineStr">
        <is>
          <t>Homepage calendar card is half-finished</t>
        </is>
      </c>
      <c r="J71" s="20" t="inlineStr">
        <is>
          <t>Extract to add-on</t>
        </is>
      </c>
      <c r="K71" s="12" t="inlineStr">
        <is>
          <t>Weakly connected to the core loop. Second add-on candidate.</t>
        </is>
      </c>
      <c r="L71" s="15" t="n"/>
      <c r="M71" s="15" t="n"/>
      <c r="N71" s="15" t="n"/>
    </row>
    <row r="72">
      <c r="A72" s="12" t="n">
        <v>71</v>
      </c>
      <c r="B72" s="12" t="inlineStr">
        <is>
          <t>Core plugin</t>
        </is>
      </c>
      <c r="C72" s="12" t="inlineStr">
        <is>
          <t>Import/export</t>
        </is>
      </c>
      <c r="D72" s="13" t="inlineStr">
        <is>
          <t>Sample import CSV</t>
        </is>
      </c>
      <c r="E72" s="12" t="inlineStr">
        <is>
          <t>Example file shipped with the plugin.</t>
        </is>
      </c>
      <c r="F72" s="12" t="inlineStr">
        <is>
          <t>wp-copilot/sample-import.csv</t>
        </is>
      </c>
      <c r="G72" s="12" t="inlineStr">
        <is>
          <t>-</t>
        </is>
      </c>
      <c r="H72" s="12" t="inlineStr">
        <is>
          <t>Low</t>
        </is>
      </c>
      <c r="I72" s="12" t="inlineStr">
        <is>
          <t>None</t>
        </is>
      </c>
      <c r="J72" s="14" t="inlineStr">
        <is>
          <t>Keep - core</t>
        </is>
      </c>
      <c r="K72" s="12" t="inlineStr">
        <is>
          <t>Rewrite as a proper demo corpus for onboarding.</t>
        </is>
      </c>
      <c r="L72" s="15" t="n"/>
      <c r="M72" s="15" t="n"/>
      <c r="N72" s="15" t="n"/>
    </row>
    <row r="73">
      <c r="A73" s="12" t="n">
        <v>72</v>
      </c>
      <c r="B73" s="12" t="inlineStr">
        <is>
          <t>Core plugin</t>
        </is>
      </c>
      <c r="C73" s="12" t="inlineStr">
        <is>
          <t>Structure automation</t>
        </is>
      </c>
      <c r="D73" s="13" t="inlineStr">
        <is>
          <t>Page templates</t>
        </is>
      </c>
      <c r="E73" s="12" t="inlineStr">
        <is>
          <t>A parent page defines headings+items that new child pages inherit.</t>
        </is>
      </c>
      <c r="F73" s="12" t="inlineStr">
        <is>
          <t>wp-copilot/includes/class-page-template-manager.php</t>
        </is>
      </c>
      <c r="G73" s="12" t="inlineStr">
        <is>
          <t>U3</t>
        </is>
      </c>
      <c r="H73" s="12" t="inlineStr">
        <is>
          <t>High</t>
        </is>
      </c>
      <c r="I73" s="12" t="inlineStr">
        <is>
          <t>Item definitions are thinner than Section Manager's (see ROADMAP)</t>
        </is>
      </c>
      <c r="J73" s="16" t="inlineStr">
        <is>
          <t>Keep - flag off by default</t>
        </is>
      </c>
      <c r="K73" s="12" t="inlineStr">
        <is>
          <t>Strong concept, unfinished (Phase 2/3 unbuilt). Hide until it is coherent.</t>
        </is>
      </c>
      <c r="L73" s="15" t="n"/>
      <c r="M73" s="15" t="n"/>
      <c r="N73" s="15" t="n"/>
    </row>
    <row r="74">
      <c r="A74" s="12" t="n">
        <v>73</v>
      </c>
      <c r="B74" s="12" t="inlineStr">
        <is>
          <t>Core plugin</t>
        </is>
      </c>
      <c r="C74" s="12" t="inlineStr">
        <is>
          <t>Structure automation</t>
        </is>
      </c>
      <c r="D74" s="13" t="inlineStr">
        <is>
          <t>Page scheduler (cron-created pages)</t>
        </is>
      </c>
      <c r="E74" s="12" t="inlineStr">
        <is>
          <t>Creates recurring child pages on a schedule (e.g. weekly notes).</t>
        </is>
      </c>
      <c r="F74" s="12" t="inlineStr">
        <is>
          <t>wp-copilot/includes/class-page-scheduler.php</t>
        </is>
      </c>
      <c r="G74" s="12" t="inlineStr">
        <is>
          <t>U3</t>
        </is>
      </c>
      <c r="H74" s="12" t="inlineStr">
        <is>
          <t>High</t>
        </is>
      </c>
      <c r="I74" s="12" t="inlineStr">
        <is>
          <t>Autonomous writes contradict the human-in-the-loop guarantee</t>
        </is>
      </c>
      <c r="J74" s="16" t="inlineStr">
        <is>
          <t>Keep - flag off by default</t>
        </is>
      </c>
      <c r="K74" s="12" t="inlineStr">
        <is>
          <t>Directly conflicts with the 'AI never writes unattended' promise. Resolve the story first.</t>
        </is>
      </c>
      <c r="L74" s="15" t="n"/>
      <c r="M74" s="15" t="n"/>
      <c r="N74" s="15" t="n"/>
    </row>
    <row r="75">
      <c r="A75" s="12" t="n">
        <v>74</v>
      </c>
      <c r="B75" s="12" t="inlineStr">
        <is>
          <t>Core plugin</t>
        </is>
      </c>
      <c r="C75" s="12" t="inlineStr">
        <is>
          <t>Structure automation</t>
        </is>
      </c>
      <c r="D75" s="13" t="inlineStr">
        <is>
          <t>Section duplicate</t>
        </is>
      </c>
      <c r="E75" s="12" t="inlineStr">
        <is>
          <t>Clones a heading with its nested headings and items.</t>
        </is>
      </c>
      <c r="F75" s="12" t="inlineStr">
        <is>
          <t>wp-copilot/includes/class-section-manager.php</t>
        </is>
      </c>
      <c r="G75" s="12" t="inlineStr">
        <is>
          <t>U3</t>
        </is>
      </c>
      <c r="H75" s="12" t="inlineStr">
        <is>
          <t>Med</t>
        </is>
      </c>
      <c r="I75" s="12" t="inlineStr">
        <is>
          <t>Phase 1 of 3; the other phases are unbuilt</t>
        </is>
      </c>
      <c r="J75" s="16" t="inlineStr">
        <is>
          <t>Keep - flag off by default</t>
        </is>
      </c>
      <c r="K75" s="12" t="inlineStr">
        <is>
          <t>Ship when the template system it belongs to is finished.</t>
        </is>
      </c>
      <c r="L75" s="15" t="n"/>
      <c r="M75" s="15" t="n"/>
      <c r="N75" s="15" t="n"/>
    </row>
    <row r="76">
      <c r="A76" s="12" t="n">
        <v>75</v>
      </c>
      <c r="B76" s="12" t="inlineStr">
        <is>
          <t>Core plugin</t>
        </is>
      </c>
      <c r="C76" s="12" t="inlineStr">
        <is>
          <t>Structure automation</t>
        </is>
      </c>
      <c r="D76" s="13" t="inlineStr">
        <is>
          <t>Dynamic listings (saved filters)</t>
        </is>
      </c>
      <c r="E76" s="12" t="inlineStr">
        <is>
          <t>Saved filter queries rendered as sections on a page.</t>
        </is>
      </c>
      <c r="F76" s="12" t="inlineStr">
        <is>
          <t>class-rest-api.php: /dynamic-listings; theme dynamic-listing.php</t>
        </is>
      </c>
      <c r="G76" s="12" t="inlineStr">
        <is>
          <t>U3</t>
        </is>
      </c>
      <c r="H76" s="12" t="inlineStr">
        <is>
          <t>Med</t>
        </is>
      </c>
      <c r="I76" s="12" t="inlineStr">
        <is>
          <t>Overlaps search and fetch-posts</t>
        </is>
      </c>
      <c r="J76" s="14" t="inlineStr">
        <is>
          <t>Keep - core</t>
        </is>
      </c>
      <c r="K76" s="12" t="inlineStr">
        <is>
          <t>The best of the three overlapping query features - keep this one, hide the others.</t>
        </is>
      </c>
      <c r="L76" s="15" t="n"/>
      <c r="M76" s="15" t="n"/>
      <c r="N76" s="15" t="n"/>
    </row>
    <row r="77">
      <c r="A77" s="12" t="n">
        <v>76</v>
      </c>
      <c r="B77" s="12" t="inlineStr">
        <is>
          <t>Core plugin</t>
        </is>
      </c>
      <c r="C77" s="12" t="inlineStr">
        <is>
          <t>Structure automation</t>
        </is>
      </c>
      <c r="D77" s="13" t="inlineStr">
        <is>
          <t>Page notes metabox</t>
        </is>
      </c>
      <c r="E77" s="12" t="inlineStr">
        <is>
          <t>Freeform notes field on a page.</t>
        </is>
      </c>
      <c r="F77" s="12" t="inlineStr">
        <is>
          <t>wp-copilot/admin/class-page-notes-metabox.php</t>
        </is>
      </c>
      <c r="G77" s="12" t="inlineStr">
        <is>
          <t>-</t>
        </is>
      </c>
      <c r="H77" s="12" t="inlineStr">
        <is>
          <t>Low</t>
        </is>
      </c>
      <c r="I77" s="12" t="inlineStr">
        <is>
          <t>Overlaps page content and page mission</t>
        </is>
      </c>
      <c r="J77" s="16" t="inlineStr">
        <is>
          <t>Keep - flag off by default</t>
        </is>
      </c>
      <c r="K77" s="12" t="inlineStr">
        <is>
          <t>Three text fields on a page is two too many.</t>
        </is>
      </c>
      <c r="L77" s="15" t="n"/>
      <c r="M77" s="15" t="n"/>
      <c r="N77" s="15" t="n"/>
    </row>
    <row r="78">
      <c r="A78" s="12" t="n">
        <v>77</v>
      </c>
      <c r="B78" s="12" t="inlineStr">
        <is>
          <t>Core plugin</t>
        </is>
      </c>
      <c r="C78" s="12" t="inlineStr">
        <is>
          <t>Structure automation</t>
        </is>
      </c>
      <c r="D78" s="13" t="inlineStr">
        <is>
          <t>Saved prompt chips</t>
        </is>
      </c>
      <c r="E78" s="12" t="inlineStr">
        <is>
          <t>User-saved reusable prompts in the AI widget.</t>
        </is>
      </c>
      <c r="F78" s="12" t="inlineStr">
        <is>
          <t>class-rest-api.php: /prompts</t>
        </is>
      </c>
      <c r="G78" s="12" t="inlineStr">
        <is>
          <t>U5</t>
        </is>
      </c>
      <c r="H78" s="12" t="inlineStr">
        <is>
          <t>Low</t>
        </is>
      </c>
      <c r="I78" s="12" t="inlineStr">
        <is>
          <t>None</t>
        </is>
      </c>
      <c r="J78" s="14" t="inlineStr">
        <is>
          <t>Keep - core</t>
        </is>
      </c>
      <c r="K78" s="12" t="inlineStr">
        <is>
          <t>Cheap personalisation that raises repeat usage.</t>
        </is>
      </c>
      <c r="L78" s="15" t="n"/>
      <c r="M78" s="15" t="n"/>
      <c r="N78" s="15" t="n"/>
    </row>
    <row r="79">
      <c r="A79" s="12" t="n">
        <v>78</v>
      </c>
      <c r="B79" s="12" t="inlineStr">
        <is>
          <t>Core plugin</t>
        </is>
      </c>
      <c r="C79" s="12" t="inlineStr">
        <is>
          <t>Admin &amp; platform</t>
        </is>
      </c>
      <c r="D79" s="13" t="inlineStr">
        <is>
          <t>Settings screen</t>
        </is>
      </c>
      <c r="E79" s="12" t="inlineStr">
        <is>
          <t>AI, embeddings and Raindrop configuration.</t>
        </is>
      </c>
      <c r="F79" s="12" t="inlineStr">
        <is>
          <t>wp-copilot/admin/class-settings.php</t>
        </is>
      </c>
      <c r="G79" s="12" t="inlineStr">
        <is>
          <t>U1</t>
        </is>
      </c>
      <c r="H79" s="12" t="inlineStr">
        <is>
          <t>Low</t>
        </is>
      </c>
      <c r="I79" s="12" t="inlineStr">
        <is>
          <t>Keys stored plainly in wp_options</t>
        </is>
      </c>
      <c r="J79" s="17" t="inlineStr">
        <is>
          <t>Fix before launch</t>
        </is>
      </c>
      <c r="K79" s="12" t="inlineStr">
        <is>
          <t>Document key handling; restrict the settings capability explicitly.</t>
        </is>
      </c>
      <c r="L79" s="15" t="n"/>
      <c r="M79" s="15" t="n"/>
      <c r="N79" s="15" t="n"/>
    </row>
    <row r="80">
      <c r="A80" s="12" t="n">
        <v>79</v>
      </c>
      <c r="B80" s="12" t="inlineStr">
        <is>
          <t>Core plugin</t>
        </is>
      </c>
      <c r="C80" s="12" t="inlineStr">
        <is>
          <t>Admin &amp; platform</t>
        </is>
      </c>
      <c r="D80" s="13" t="inlineStr">
        <is>
          <t>Admin dashboard</t>
        </is>
      </c>
      <c r="E80" s="12" t="inlineStr">
        <is>
          <t>wp-admin overview screen.</t>
        </is>
      </c>
      <c r="F80" s="12" t="inlineStr">
        <is>
          <t>wp-copilot/admin/class-admin.php: render_dashboard()</t>
        </is>
      </c>
      <c r="G80" s="12" t="inlineStr">
        <is>
          <t>-</t>
        </is>
      </c>
      <c r="H80" s="12" t="inlineStr">
        <is>
          <t>Low</t>
        </is>
      </c>
      <c r="I80" s="12" t="inlineStr">
        <is>
          <t>Duplicates the front-end homepage dashboard</t>
        </is>
      </c>
      <c r="J80" s="16" t="inlineStr">
        <is>
          <t>Keep - flag off by default</t>
        </is>
      </c>
      <c r="K80" s="12" t="inlineStr">
        <is>
          <t>Two dashboards is clutter. The workspace one is the product (U7).</t>
        </is>
      </c>
      <c r="L80" s="15" t="n"/>
      <c r="M80" s="15" t="n"/>
      <c r="N80" s="15" t="n"/>
    </row>
    <row r="81">
      <c r="A81" s="12" t="n">
        <v>80</v>
      </c>
      <c r="B81" s="12" t="inlineStr">
        <is>
          <t>Core plugin</t>
        </is>
      </c>
      <c r="C81" s="12" t="inlineStr">
        <is>
          <t>Admin &amp; platform</t>
        </is>
      </c>
      <c r="D81" s="13" t="inlineStr">
        <is>
          <t>AI audit log screen</t>
        </is>
      </c>
      <c r="E81" s="12" t="inlineStr">
        <is>
          <t>Browsable history of every AI call and decision.</t>
        </is>
      </c>
      <c r="F81" s="12" t="inlineStr">
        <is>
          <t>wp-copilot/admin/class-admin.php: render_ai_log()</t>
        </is>
      </c>
      <c r="G81" s="12" t="inlineStr">
        <is>
          <t>U1</t>
        </is>
      </c>
      <c r="H81" s="12" t="inlineStr">
        <is>
          <t>Low</t>
        </is>
      </c>
      <c r="I81" s="12" t="inlineStr">
        <is>
          <t>No filtering, pagination or purge</t>
        </is>
      </c>
      <c r="J81" s="17" t="inlineStr">
        <is>
          <t>Fix before launch</t>
        </is>
      </c>
      <c r="K81" s="12" t="inlineStr">
        <is>
          <t>Named in readme.txt as a trust feature - it must hold up to scrutiny.</t>
        </is>
      </c>
      <c r="L81" s="15" t="n"/>
      <c r="M81" s="15" t="n"/>
      <c r="N81" s="15" t="n"/>
    </row>
    <row r="82">
      <c r="A82" s="12" t="n">
        <v>81</v>
      </c>
      <c r="B82" s="12" t="inlineStr">
        <is>
          <t>Core plugin</t>
        </is>
      </c>
      <c r="C82" s="12" t="inlineStr">
        <is>
          <t>Admin &amp; platform</t>
        </is>
      </c>
      <c r="D82" s="13" t="inlineStr">
        <is>
          <t>CSV import/export screen</t>
        </is>
      </c>
      <c r="E82" s="12" t="inlineStr">
        <is>
          <t>wp-admin UI for the importer/exporter.</t>
        </is>
      </c>
      <c r="F82" s="12" t="inlineStr">
        <is>
          <t>wp-copilot/admin/class-admin.php: render_import_export()</t>
        </is>
      </c>
      <c r="G82" s="12" t="inlineStr">
        <is>
          <t>U1</t>
        </is>
      </c>
      <c r="H82" s="12" t="inlineStr">
        <is>
          <t>Low</t>
        </is>
      </c>
      <c r="I82" s="12" t="inlineStr">
        <is>
          <t>None</t>
        </is>
      </c>
      <c r="J82" s="14" t="inlineStr">
        <is>
          <t>Keep - core</t>
        </is>
      </c>
      <c r="K82" s="12" t="inlineStr">
        <is>
          <t>Fine where it is.</t>
        </is>
      </c>
      <c r="L82" s="15" t="n"/>
      <c r="M82" s="15" t="n"/>
      <c r="N82" s="15" t="n"/>
    </row>
    <row r="83">
      <c r="A83" s="12" t="n">
        <v>82</v>
      </c>
      <c r="B83" s="12" t="inlineStr">
        <is>
          <t>Core plugin</t>
        </is>
      </c>
      <c r="C83" s="12" t="inlineStr">
        <is>
          <t>Admin &amp; platform</t>
        </is>
      </c>
      <c r="D83" s="13" t="inlineStr">
        <is>
          <t>REST API (~50 endpoints)</t>
        </is>
      </c>
      <c r="E83" s="12" t="inlineStr">
        <is>
          <t>Full API surface behind nonce/capability checks.</t>
        </is>
      </c>
      <c r="F83" s="12" t="inlineStr">
        <is>
          <t>wp-copilot/includes/class-rest-api.php (3,179 lines)</t>
        </is>
      </c>
      <c r="G83" s="12" t="inlineStr">
        <is>
          <t>U2</t>
        </is>
      </c>
      <c r="H83" s="12" t="inlineStr">
        <is>
          <t>High</t>
        </is>
      </c>
      <c r="I83" s="12" t="inlineStr">
        <is>
          <t>One endpoint uses __return_true; needs a capability audit</t>
        </is>
      </c>
      <c r="J83" s="17" t="inlineStr">
        <is>
          <t>Fix before launch</t>
        </is>
      </c>
      <c r="K83" s="12" t="inlineStr">
        <is>
          <t>Security-critical and the basis of the extensibility USP. Audit every permission_callback.</t>
        </is>
      </c>
      <c r="L83" s="15" t="n"/>
      <c r="M83" s="15" t="n"/>
      <c r="N83" s="15" t="n"/>
    </row>
    <row r="84">
      <c r="A84" s="12" t="n">
        <v>83</v>
      </c>
      <c r="B84" s="12" t="inlineStr">
        <is>
          <t>Core plugin</t>
        </is>
      </c>
      <c r="C84" s="12" t="inlineStr">
        <is>
          <t>Admin &amp; platform</t>
        </is>
      </c>
      <c r="D84" s="13" t="inlineStr">
        <is>
          <t>Custom DB tables (5)</t>
        </is>
      </c>
      <c r="E84" s="12" t="inlineStr">
        <is>
          <t>ai_actions, embeddings, ai_conversations, ai_messages, edges.</t>
        </is>
      </c>
      <c r="F84" s="12" t="inlineStr">
        <is>
          <t>wp-copilot/work-copilot.php (activation)</t>
        </is>
      </c>
      <c r="G84" s="12" t="inlineStr">
        <is>
          <t>-</t>
        </is>
      </c>
      <c r="H84" s="12" t="inlineStr">
        <is>
          <t>Med</t>
        </is>
      </c>
      <c r="I84" s="12" t="inlineStr">
        <is>
          <t>No uninstall/cleanup routine; no dbDelta version guard</t>
        </is>
      </c>
      <c r="J84" s="17" t="inlineStr">
        <is>
          <t>Fix before launch</t>
        </is>
      </c>
      <c r="K84" s="12" t="inlineStr">
        <is>
          <t>WP.org reviewers look for uninstall.php. Add migration versioning.</t>
        </is>
      </c>
      <c r="L84" s="15" t="n"/>
      <c r="M84" s="15" t="n"/>
      <c r="N84" s="15" t="n"/>
    </row>
    <row r="85">
      <c r="A85" s="12" t="n">
        <v>84</v>
      </c>
      <c r="B85" s="12" t="inlineStr">
        <is>
          <t>Core plugin</t>
        </is>
      </c>
      <c r="C85" s="12" t="inlineStr">
        <is>
          <t>Admin &amp; platform</t>
        </is>
      </c>
      <c r="D85" s="13" t="inlineStr">
        <is>
          <t>version-check.php probe</t>
        </is>
      </c>
      <c r="E85" s="12" t="inlineStr">
        <is>
          <t>Standalone file that reports the plugin version, referencing a localhost URL.</t>
        </is>
      </c>
      <c r="F85" s="12" t="inlineStr">
        <is>
          <t>wp-copilot/version-check.php</t>
        </is>
      </c>
      <c r="G85" s="12" t="inlineStr">
        <is>
          <t>-</t>
        </is>
      </c>
      <c r="H85" s="12" t="inlineStr">
        <is>
          <t>Low</t>
        </is>
      </c>
      <c r="I85" s="12" t="inlineStr">
        <is>
          <t>Directly-accessible PHP file outside the WP bootstrap - WP.org will reject this</t>
        </is>
      </c>
      <c r="J85" s="18" t="inlineStr">
        <is>
          <t>Delete</t>
        </is>
      </c>
      <c r="K85" s="12" t="inlineStr">
        <is>
          <t>Debug leftover and a security smell. Remove before submission.</t>
        </is>
      </c>
      <c r="L85" s="15" t="n"/>
      <c r="M85" s="15" t="n"/>
      <c r="N85" s="15" t="n"/>
    </row>
    <row r="86">
      <c r="A86" s="12" t="n">
        <v>85</v>
      </c>
      <c r="B86" s="12" t="inlineStr">
        <is>
          <t>Theme</t>
        </is>
      </c>
      <c r="C86" s="12" t="inlineStr">
        <is>
          <t>Workspace UI</t>
        </is>
      </c>
      <c r="D86" s="13" t="inlineStr">
        <is>
          <t>Page template (main workspace view)</t>
        </is>
      </c>
      <c r="E86" s="12" t="inlineStr">
        <is>
          <t>The primary working surface: page, headings, items, listings.</t>
        </is>
      </c>
      <c r="F86" s="12" t="inlineStr">
        <is>
          <t>work-copilot-theme/page.php</t>
        </is>
      </c>
      <c r="G86" s="12" t="inlineStr">
        <is>
          <t>U7</t>
        </is>
      </c>
      <c r="H86" s="12" t="inlineStr">
        <is>
          <t>High</t>
        </is>
      </c>
      <c r="I86" s="12" t="inlineStr">
        <is>
          <t>None</t>
        </is>
      </c>
      <c r="J86" s="14" t="inlineStr">
        <is>
          <t>Keep - core</t>
        </is>
      </c>
      <c r="K86" s="12" t="inlineStr">
        <is>
          <t>This is the product.</t>
        </is>
      </c>
      <c r="L86" s="15" t="n"/>
      <c r="M86" s="15" t="n"/>
      <c r="N86" s="15" t="n"/>
    </row>
    <row r="87">
      <c r="A87" s="12" t="n">
        <v>86</v>
      </c>
      <c r="B87" s="12" t="inlineStr">
        <is>
          <t>Theme</t>
        </is>
      </c>
      <c r="C87" s="12" t="inlineStr">
        <is>
          <t>Workspace UI</t>
        </is>
      </c>
      <c r="D87" s="13" t="inlineStr">
        <is>
          <t>Sidebar navigation tree</t>
        </is>
      </c>
      <c r="E87" s="12" t="inlineStr">
        <is>
          <t>Collapsible page hierarchy nav.</t>
        </is>
      </c>
      <c r="F87" s="12" t="inlineStr">
        <is>
          <t>work-copilot-theme/sidebar.php</t>
        </is>
      </c>
      <c r="G87" s="12" t="inlineStr">
        <is>
          <t>U3, U7</t>
        </is>
      </c>
      <c r="H87" s="12" t="inlineStr">
        <is>
          <t>Med</t>
        </is>
      </c>
      <c r="I87" s="12" t="inlineStr">
        <is>
          <t>No search/filter within the tree at scale</t>
        </is>
      </c>
      <c r="J87" s="14" t="inlineStr">
        <is>
          <t>Keep - core</t>
        </is>
      </c>
      <c r="K87" s="12" t="inlineStr">
        <is>
          <t>How the folder-structure USP is experienced.</t>
        </is>
      </c>
      <c r="L87" s="15" t="n"/>
      <c r="M87" s="15" t="n"/>
      <c r="N87" s="15" t="n"/>
    </row>
    <row r="88">
      <c r="A88" s="12" t="n">
        <v>87</v>
      </c>
      <c r="B88" s="12" t="inlineStr">
        <is>
          <t>Theme</t>
        </is>
      </c>
      <c r="C88" s="12" t="inlineStr">
        <is>
          <t>Workspace UI</t>
        </is>
      </c>
      <c r="D88" s="13" t="inlineStr">
        <is>
          <t>Breadcrumbs</t>
        </is>
      </c>
      <c r="E88" s="12" t="inlineStr">
        <is>
          <t>Ancestor trail for pages, headings and items.</t>
        </is>
      </c>
      <c r="F88" s="12" t="inlineStr">
        <is>
          <t>work-copilot-theme/template-parts/breadcrumbs.php</t>
        </is>
      </c>
      <c r="G88" s="12" t="inlineStr">
        <is>
          <t>U3</t>
        </is>
      </c>
      <c r="H88" s="12" t="inlineStr">
        <is>
          <t>Low</t>
        </is>
      </c>
      <c r="I88" s="12" t="inlineStr">
        <is>
          <t>None</t>
        </is>
      </c>
      <c r="J88" s="14" t="inlineStr">
        <is>
          <t>Keep - core</t>
        </is>
      </c>
      <c r="K88" s="12" t="inlineStr">
        <is>
          <t>Essential orientation in a deep tree.</t>
        </is>
      </c>
      <c r="L88" s="15" t="n"/>
      <c r="M88" s="15" t="n"/>
      <c r="N88" s="15" t="n"/>
    </row>
    <row r="89">
      <c r="A89" s="12" t="n">
        <v>88</v>
      </c>
      <c r="B89" s="12" t="inlineStr">
        <is>
          <t>Theme</t>
        </is>
      </c>
      <c r="C89" s="12" t="inlineStr">
        <is>
          <t>Workspace UI</t>
        </is>
      </c>
      <c r="D89" s="13" t="inlineStr">
        <is>
          <t>Item row component</t>
        </is>
      </c>
      <c r="E89" s="12" t="inlineStr">
        <is>
          <t>Inline title edit, type/priority/status dropdowns, tags, contexts, subtasks, AI button.</t>
        </is>
      </c>
      <c r="F89" s="12" t="inlineStr">
        <is>
          <t>work-copilot-theme/template-parts/item-row.php</t>
        </is>
      </c>
      <c r="G89" s="12" t="inlineStr">
        <is>
          <t>U4</t>
        </is>
      </c>
      <c r="H89" s="12" t="inlineStr">
        <is>
          <t>High</t>
        </is>
      </c>
      <c r="I89" s="12" t="inlineStr">
        <is>
          <t>Dense - the biggest first-run comprehension risk</t>
        </is>
      </c>
      <c r="J89" s="17" t="inlineStr">
        <is>
          <t>Fix before launch</t>
        </is>
      </c>
      <c r="K89" s="12" t="inlineStr">
        <is>
          <t>Highest-leverage UX work available. Progressive disclosure of controls.</t>
        </is>
      </c>
      <c r="L89" s="15" t="n"/>
      <c r="M89" s="15" t="n"/>
      <c r="N89" s="15" t="n"/>
    </row>
    <row r="90">
      <c r="A90" s="12" t="n">
        <v>89</v>
      </c>
      <c r="B90" s="12" t="inlineStr">
        <is>
          <t>Theme</t>
        </is>
      </c>
      <c r="C90" s="12" t="inlineStr">
        <is>
          <t>Workspace UI</t>
        </is>
      </c>
      <c r="D90" s="13" t="inlineStr">
        <is>
          <t>Quick-add item form</t>
        </is>
      </c>
      <c r="E90" s="12" t="inlineStr">
        <is>
          <t>Add an item in context from anywhere on the page.</t>
        </is>
      </c>
      <c r="F90" s="12" t="inlineStr">
        <is>
          <t>work-copilot-theme/template-parts/quick-add-item.php</t>
        </is>
      </c>
      <c r="G90" s="12" t="inlineStr">
        <is>
          <t>U4</t>
        </is>
      </c>
      <c r="H90" s="12" t="inlineStr">
        <is>
          <t>Low</t>
        </is>
      </c>
      <c r="I90" s="12" t="inlineStr">
        <is>
          <t>None</t>
        </is>
      </c>
      <c r="J90" s="14" t="inlineStr">
        <is>
          <t>Keep - core</t>
        </is>
      </c>
      <c r="K90" s="12" t="inlineStr">
        <is>
          <t>Capture speed decides whether the habit forms.</t>
        </is>
      </c>
      <c r="L90" s="15" t="n"/>
      <c r="M90" s="15" t="n"/>
      <c r="N90" s="15" t="n"/>
    </row>
    <row r="91">
      <c r="A91" s="12" t="n">
        <v>90</v>
      </c>
      <c r="B91" s="12" t="inlineStr">
        <is>
          <t>Theme</t>
        </is>
      </c>
      <c r="C91" s="12" t="inlineStr">
        <is>
          <t>Workspace UI</t>
        </is>
      </c>
      <c r="D91" s="13" t="inlineStr">
        <is>
          <t>Heading sections</t>
        </is>
      </c>
      <c r="E91" s="12" t="inlineStr">
        <is>
          <t>Renders a heading with its items and its own quick-add.</t>
        </is>
      </c>
      <c r="F91" s="12" t="inlineStr">
        <is>
          <t>work-copilot-theme/template-parts/heading-section.php</t>
        </is>
      </c>
      <c r="G91" s="12" t="inlineStr">
        <is>
          <t>U3</t>
        </is>
      </c>
      <c r="H91" s="12" t="inlineStr">
        <is>
          <t>Med</t>
        </is>
      </c>
      <c r="I91" s="12" t="inlineStr">
        <is>
          <t>None</t>
        </is>
      </c>
      <c r="J91" s="14" t="inlineStr">
        <is>
          <t>Keep - core</t>
        </is>
      </c>
      <c r="K91" s="12" t="inlineStr">
        <is>
          <t>Core structural rendering.</t>
        </is>
      </c>
      <c r="L91" s="15" t="n"/>
      <c r="M91" s="15" t="n"/>
      <c r="N91" s="15" t="n"/>
    </row>
    <row r="92">
      <c r="A92" s="12" t="n">
        <v>91</v>
      </c>
      <c r="B92" s="12" t="inlineStr">
        <is>
          <t>Theme</t>
        </is>
      </c>
      <c r="C92" s="12" t="inlineStr">
        <is>
          <t>Workspace UI</t>
        </is>
      </c>
      <c r="D92" s="13" t="inlineStr">
        <is>
          <t>Drag-and-drop reorder + indent/outdent</t>
        </is>
      </c>
      <c r="E92" s="12" t="inlineStr">
        <is>
          <t>SortableJS vertical reorder and horizontal drag to nest.</t>
        </is>
      </c>
      <c r="F92" s="12" t="inlineStr">
        <is>
          <t>work-copilot-theme/assets/js/theme.js</t>
        </is>
      </c>
      <c r="G92" s="12" t="inlineStr">
        <is>
          <t>U4</t>
        </is>
      </c>
      <c r="H92" s="12" t="inlineStr">
        <is>
          <t>High</t>
        </is>
      </c>
      <c r="I92" s="12" t="inlineStr">
        <is>
          <t>Horizontal-drag nesting is unusual and error-prone on touch</t>
        </is>
      </c>
      <c r="J92" s="17" t="inlineStr">
        <is>
          <t>Fix before launch</t>
        </is>
      </c>
      <c r="K92" s="12" t="inlineStr">
        <is>
          <t>Verify on tablet/mobile or gate it to pointer devices.</t>
        </is>
      </c>
      <c r="L92" s="15" t="n"/>
      <c r="M92" s="15" t="n"/>
      <c r="N92" s="15" t="n"/>
    </row>
    <row r="93">
      <c r="A93" s="12" t="n">
        <v>92</v>
      </c>
      <c r="B93" s="12" t="inlineStr">
        <is>
          <t>Theme</t>
        </is>
      </c>
      <c r="C93" s="12" t="inlineStr">
        <is>
          <t>Workspace UI</t>
        </is>
      </c>
      <c r="D93" s="13" t="inlineStr">
        <is>
          <t>Keyboard indent/outdent (Ctrl+] / Ctrl+[)</t>
        </is>
      </c>
      <c r="E93" s="12" t="inlineStr">
        <is>
          <t>Outliner keyboard shortcuts while editing a title.</t>
        </is>
      </c>
      <c r="F93" s="12" t="inlineStr">
        <is>
          <t>work-copilot-theme/assets/js/theme.js</t>
        </is>
      </c>
      <c r="G93" s="12" t="inlineStr">
        <is>
          <t>U4</t>
        </is>
      </c>
      <c r="H93" s="12" t="inlineStr">
        <is>
          <t>Low</t>
        </is>
      </c>
      <c r="I93" s="12" t="inlineStr">
        <is>
          <t>Undiscoverable without documentation</t>
        </is>
      </c>
      <c r="J93" s="14" t="inlineStr">
        <is>
          <t>Keep - core</t>
        </is>
      </c>
      <c r="K93" s="12" t="inlineStr">
        <is>
          <t>Cheap; document it in the onboarding guide.</t>
        </is>
      </c>
      <c r="L93" s="15" t="n"/>
      <c r="M93" s="15" t="n"/>
      <c r="N93" s="15" t="n"/>
    </row>
    <row r="94">
      <c r="A94" s="12" t="n">
        <v>93</v>
      </c>
      <c r="B94" s="12" t="inlineStr">
        <is>
          <t>Theme</t>
        </is>
      </c>
      <c r="C94" s="12" t="inlineStr">
        <is>
          <t>Workspace UI</t>
        </is>
      </c>
      <c r="D94" s="13" t="inlineStr">
        <is>
          <t>Table of contents on page</t>
        </is>
      </c>
      <c r="E94" s="12" t="inlineStr">
        <is>
          <t>Jump list of headings within a page.</t>
        </is>
      </c>
      <c r="F94" s="12" t="inlineStr">
        <is>
          <t>work-copilot-theme/page.php</t>
        </is>
      </c>
      <c r="G94" s="12" t="inlineStr">
        <is>
          <t>U3</t>
        </is>
      </c>
      <c r="H94" s="12" t="inlineStr">
        <is>
          <t>Low</t>
        </is>
      </c>
      <c r="I94" s="12" t="inlineStr">
        <is>
          <t>None</t>
        </is>
      </c>
      <c r="J94" s="14" t="inlineStr">
        <is>
          <t>Keep - core</t>
        </is>
      </c>
      <c r="K94" s="12" t="inlineStr">
        <is>
          <t>Recently added; helps long pages.</t>
        </is>
      </c>
      <c r="L94" s="15" t="n"/>
      <c r="M94" s="15" t="n"/>
      <c r="N94" s="15" t="n"/>
    </row>
    <row r="95">
      <c r="A95" s="12" t="n">
        <v>94</v>
      </c>
      <c r="B95" s="12" t="inlineStr">
        <is>
          <t>Theme</t>
        </is>
      </c>
      <c r="C95" s="12" t="inlineStr">
        <is>
          <t>Workspace UI</t>
        </is>
      </c>
      <c r="D95" s="13" t="inlineStr">
        <is>
          <t>Markdown rendering in items</t>
        </is>
      </c>
      <c r="E95" s="12" t="inlineStr">
        <is>
          <t>Renders markdown in item content.</t>
        </is>
      </c>
      <c r="F95" s="12" t="inlineStr">
        <is>
          <t>work-copilot-theme/assets/js/theme.js</t>
        </is>
      </c>
      <c r="G95" s="12" t="inlineStr">
        <is>
          <t>U4</t>
        </is>
      </c>
      <c r="H95" s="12" t="inlineStr">
        <is>
          <t>Med</t>
        </is>
      </c>
      <c r="I95" s="12" t="inlineStr">
        <is>
          <t>Sanitisation of AI-produced markdown needs review</t>
        </is>
      </c>
      <c r="J95" s="17" t="inlineStr">
        <is>
          <t>Fix before launch</t>
        </is>
      </c>
      <c r="K95" s="12" t="inlineStr">
        <is>
          <t>XSS surface - confirm output escaping before launch.</t>
        </is>
      </c>
      <c r="L95" s="15" t="n"/>
      <c r="M95" s="15" t="n"/>
      <c r="N95" s="15" t="n"/>
    </row>
    <row r="96">
      <c r="A96" s="12" t="n">
        <v>95</v>
      </c>
      <c r="B96" s="12" t="inlineStr">
        <is>
          <t>Theme</t>
        </is>
      </c>
      <c r="C96" s="12" t="inlineStr">
        <is>
          <t>Workspace UI</t>
        </is>
      </c>
      <c r="D96" s="13" t="inlineStr">
        <is>
          <t>Floating AI widget</t>
        </is>
      </c>
      <c r="E96" s="12" t="inlineStr">
        <is>
          <t>The assistant panel present on every page.</t>
        </is>
      </c>
      <c r="F96" s="12" t="inlineStr">
        <is>
          <t>work-copilot-theme/template-parts/ai-widget.php (+1,731 lines JS)</t>
        </is>
      </c>
      <c r="G96" s="12" t="inlineStr">
        <is>
          <t>U3, U5</t>
        </is>
      </c>
      <c r="H96" s="12" t="inlineStr">
        <is>
          <t>High</t>
        </is>
      </c>
      <c r="I96" s="12" t="inlineStr">
        <is>
          <t>Action menu is long enough to overwhelm</t>
        </is>
      </c>
      <c r="J96" s="17" t="inlineStr">
        <is>
          <t>Fix before launch</t>
        </is>
      </c>
      <c r="K96" s="12" t="inlineStr">
        <is>
          <t>Cutting the flagged-off actions above is largely this file's cleanup.</t>
        </is>
      </c>
      <c r="L96" s="15" t="n"/>
      <c r="M96" s="15" t="n"/>
      <c r="N96" s="15" t="n"/>
    </row>
    <row r="97">
      <c r="A97" s="12" t="n">
        <v>96</v>
      </c>
      <c r="B97" s="12" t="inlineStr">
        <is>
          <t>Theme</t>
        </is>
      </c>
      <c r="C97" s="12" t="inlineStr">
        <is>
          <t>Homepage</t>
        </is>
      </c>
      <c r="D97" s="13" t="inlineStr">
        <is>
          <t>Dashboard panel (tasks, this week, overdue)</t>
        </is>
      </c>
      <c r="E97" s="12" t="inlineStr">
        <is>
          <t>Default homepage view of what needs attention.</t>
        </is>
      </c>
      <c r="F97" s="12" t="inlineStr">
        <is>
          <t>work-copilot-theme/index.php</t>
        </is>
      </c>
      <c r="G97" s="12" t="inlineStr">
        <is>
          <t>U7</t>
        </is>
      </c>
      <c r="H97" s="12" t="inlineStr">
        <is>
          <t>Med</t>
        </is>
      </c>
      <c r="I97" s="12" t="inlineStr">
        <is>
          <t>Card set has grown organically</t>
        </is>
      </c>
      <c r="J97" s="14" t="inlineStr">
        <is>
          <t>Keep - core</t>
        </is>
      </c>
      <c r="K97" s="12" t="inlineStr">
        <is>
          <t>First screen after login - decides the daily-use habit.</t>
        </is>
      </c>
      <c r="L97" s="15" t="n"/>
      <c r="M97" s="15" t="n"/>
      <c r="N97" s="15" t="n"/>
    </row>
    <row r="98">
      <c r="A98" s="12" t="n">
        <v>97</v>
      </c>
      <c r="B98" s="12" t="inlineStr">
        <is>
          <t>Theme</t>
        </is>
      </c>
      <c r="C98" s="12" t="inlineStr">
        <is>
          <t>Homepage</t>
        </is>
      </c>
      <c r="D98" s="13" t="inlineStr">
        <is>
          <t>Homepage AI chat panel</t>
        </is>
      </c>
      <c r="E98" s="12" t="inlineStr">
        <is>
          <t>Corpus-level chat from the homepage.</t>
        </is>
      </c>
      <c r="F98" s="12" t="inlineStr">
        <is>
          <t>work-copilot-theme/index.php</t>
        </is>
      </c>
      <c r="G98" s="12" t="inlineStr">
        <is>
          <t>U3</t>
        </is>
      </c>
      <c r="H98" s="12" t="inlineStr">
        <is>
          <t>Med</t>
        </is>
      </c>
      <c r="I98" s="12" t="inlineStr">
        <is>
          <t>None</t>
        </is>
      </c>
      <c r="J98" s="14" t="inlineStr">
        <is>
          <t>Keep - core</t>
        </is>
      </c>
      <c r="K98" s="12" t="inlineStr">
        <is>
          <t>Recently added; the natural 'ask anything' entry point.</t>
        </is>
      </c>
      <c r="L98" s="15" t="n"/>
      <c r="M98" s="15" t="n"/>
      <c r="N98" s="15" t="n"/>
    </row>
    <row r="99">
      <c r="A99" s="12" t="n">
        <v>98</v>
      </c>
      <c r="B99" s="12" t="inlineStr">
        <is>
          <t>Theme</t>
        </is>
      </c>
      <c r="C99" s="12" t="inlineStr">
        <is>
          <t>Homepage</t>
        </is>
      </c>
      <c r="D99" s="13" t="inlineStr">
        <is>
          <t>Structure tree panel</t>
        </is>
      </c>
      <c r="E99" s="12" t="inlineStr">
        <is>
          <t>Whole-corpus tree browser on the homepage.</t>
        </is>
      </c>
      <c r="F99" s="12" t="inlineStr">
        <is>
          <t>work-copilot-theme/index.php</t>
        </is>
      </c>
      <c r="G99" s="12" t="inlineStr">
        <is>
          <t>U3</t>
        </is>
      </c>
      <c r="H99" s="12" t="inlineStr">
        <is>
          <t>Low</t>
        </is>
      </c>
      <c r="I99" s="12" t="inlineStr">
        <is>
          <t>Duplicates the sidebar</t>
        </is>
      </c>
      <c r="J99" s="16" t="inlineStr">
        <is>
          <t>Keep - flag off by default</t>
        </is>
      </c>
      <c r="K99" s="12" t="inlineStr">
        <is>
          <t>Redundant with the sidebar nav.</t>
        </is>
      </c>
      <c r="L99" s="15" t="n"/>
      <c r="M99" s="15" t="n"/>
      <c r="N99" s="15" t="n"/>
    </row>
    <row r="100">
      <c r="A100" s="12" t="n">
        <v>99</v>
      </c>
      <c r="B100" s="12" t="inlineStr">
        <is>
          <t>Theme</t>
        </is>
      </c>
      <c r="C100" s="12" t="inlineStr">
        <is>
          <t>Homepage</t>
        </is>
      </c>
      <c r="D100" s="13" t="inlineStr">
        <is>
          <t>Activity panel + AI activity summary</t>
        </is>
      </c>
      <c r="E100" s="12" t="inlineStr">
        <is>
          <t>Recent changes grouped by page, with an AI summary button.</t>
        </is>
      </c>
      <c r="F100" s="12" t="inlineStr">
        <is>
          <t>work-copilot-theme/index.php</t>
        </is>
      </c>
      <c r="G100" s="12" t="inlineStr">
        <is>
          <t>U6</t>
        </is>
      </c>
      <c r="H100" s="12" t="inlineStr">
        <is>
          <t>Med</t>
        </is>
      </c>
      <c r="I100" s="12" t="inlineStr">
        <is>
          <t>None</t>
        </is>
      </c>
      <c r="J100" s="14" t="inlineStr">
        <is>
          <t>Keep - core</t>
        </is>
      </c>
      <c r="K100" s="12" t="inlineStr">
        <is>
          <t>Makes the learning loop visible.</t>
        </is>
      </c>
      <c r="L100" s="15" t="n"/>
      <c r="M100" s="15" t="n"/>
      <c r="N100" s="15" t="n"/>
    </row>
    <row r="101">
      <c r="A101" s="12" t="n">
        <v>100</v>
      </c>
      <c r="B101" s="12" t="inlineStr">
        <is>
          <t>Theme</t>
        </is>
      </c>
      <c r="C101" s="12" t="inlineStr">
        <is>
          <t>Homepage</t>
        </is>
      </c>
      <c r="D101" s="13" t="inlineStr">
        <is>
          <t>Calendar card (.ics upload + week view)</t>
        </is>
      </c>
      <c r="E101" s="12" t="inlineStr">
        <is>
          <t>Upload a calendar file and see the week.</t>
        </is>
      </c>
      <c r="F101" s="12" t="inlineStr">
        <is>
          <t>work-copilot-theme/index.php</t>
        </is>
      </c>
      <c r="G101" s="12" t="inlineStr">
        <is>
          <t>-</t>
        </is>
      </c>
      <c r="H101" s="12" t="inlineStr">
        <is>
          <t>Med</t>
        </is>
      </c>
      <c r="I101" s="12" t="inlineStr">
        <is>
          <t>Half-built; belongs with the calendar importer</t>
        </is>
      </c>
      <c r="J101" s="20" t="inlineStr">
        <is>
          <t>Extract to add-on</t>
        </is>
      </c>
      <c r="K101" s="12" t="inlineStr">
        <is>
          <t>Moves out with the calendar import add-on.</t>
        </is>
      </c>
      <c r="L101" s="15" t="n"/>
      <c r="M101" s="15" t="n"/>
      <c r="N101" s="15" t="n"/>
    </row>
    <row r="102">
      <c r="A102" s="12" t="n">
        <v>101</v>
      </c>
      <c r="B102" s="12" t="inlineStr">
        <is>
          <t>Theme</t>
        </is>
      </c>
      <c r="C102" s="12" t="inlineStr">
        <is>
          <t>Homepage</t>
        </is>
      </c>
      <c r="D102" s="13" t="inlineStr">
        <is>
          <t>Upcoming scheduled pages card</t>
        </is>
      </c>
      <c r="E102" s="12" t="inlineStr">
        <is>
          <t>Preview of pages the scheduler will create.</t>
        </is>
      </c>
      <c r="F102" s="12" t="inlineStr">
        <is>
          <t>work-copilot-theme/index.php</t>
        </is>
      </c>
      <c r="G102" s="12" t="inlineStr">
        <is>
          <t>-</t>
        </is>
      </c>
      <c r="H102" s="12" t="inlineStr">
        <is>
          <t>Low</t>
        </is>
      </c>
      <c r="I102" s="12" t="inlineStr">
        <is>
          <t>Ships or hides with the page scheduler</t>
        </is>
      </c>
      <c r="J102" s="16" t="inlineStr">
        <is>
          <t>Keep - flag off by default</t>
        </is>
      </c>
      <c r="K102" s="12" t="inlineStr">
        <is>
          <t>Tied to a flagged-off feature.</t>
        </is>
      </c>
      <c r="L102" s="15" t="n"/>
      <c r="M102" s="15" t="n"/>
      <c r="N102" s="15" t="n"/>
    </row>
    <row r="103">
      <c r="A103" s="12" t="n">
        <v>102</v>
      </c>
      <c r="B103" s="12" t="inlineStr">
        <is>
          <t>Theme</t>
        </is>
      </c>
      <c r="C103" s="12" t="inlineStr">
        <is>
          <t>Navigation</t>
        </is>
      </c>
      <c r="D103" s="13" t="inlineStr">
        <is>
          <t>Search page (items-only)</t>
        </is>
      </c>
      <c r="E103" s="12" t="inlineStr">
        <is>
          <t>Intercepts WP search to return items rather than pages.</t>
        </is>
      </c>
      <c r="F103" s="12" t="inlineStr">
        <is>
          <t>work-copilot-theme/search.php</t>
        </is>
      </c>
      <c r="G103" s="12" t="inlineStr">
        <is>
          <t>U4</t>
        </is>
      </c>
      <c r="H103" s="12" t="inlineStr">
        <is>
          <t>Low</t>
        </is>
      </c>
      <c r="I103" s="12" t="inlineStr">
        <is>
          <t>Keyword only; no filters</t>
        </is>
      </c>
      <c r="J103" s="14" t="inlineStr">
        <is>
          <t>Keep - core</t>
        </is>
      </c>
      <c r="K103" s="12" t="inlineStr">
        <is>
          <t>Baseline expectation.</t>
        </is>
      </c>
      <c r="L103" s="15" t="n"/>
      <c r="M103" s="15" t="n"/>
      <c r="N103" s="15" t="n"/>
    </row>
    <row r="104">
      <c r="A104" s="12" t="n">
        <v>103</v>
      </c>
      <c r="B104" s="12" t="inlineStr">
        <is>
          <t>Theme</t>
        </is>
      </c>
      <c r="C104" s="12" t="inlineStr">
        <is>
          <t>Navigation</t>
        </is>
      </c>
      <c r="D104" s="13" t="inlineStr">
        <is>
          <t>Tag archive page</t>
        </is>
      </c>
      <c r="E104" s="12" t="inlineStr">
        <is>
          <t>Browse all items with a given tag.</t>
        </is>
      </c>
      <c r="F104" s="12" t="inlineStr">
        <is>
          <t>work-copilot-theme/tag.php</t>
        </is>
      </c>
      <c r="G104" s="12" t="inlineStr">
        <is>
          <t>U4</t>
        </is>
      </c>
      <c r="H104" s="12" t="inlineStr">
        <is>
          <t>Low</t>
        </is>
      </c>
      <c r="I104" s="12" t="inlineStr">
        <is>
          <t>None</t>
        </is>
      </c>
      <c r="J104" s="14" t="inlineStr">
        <is>
          <t>Keep - core</t>
        </is>
      </c>
      <c r="K104" s="12" t="inlineStr">
        <is>
          <t>Part of the tagging story.</t>
        </is>
      </c>
      <c r="L104" s="15" t="n"/>
      <c r="M104" s="15" t="n"/>
      <c r="N104" s="15" t="n"/>
    </row>
    <row r="105">
      <c r="A105" s="12" t="n">
        <v>104</v>
      </c>
      <c r="B105" s="12" t="inlineStr">
        <is>
          <t>Theme</t>
        </is>
      </c>
      <c r="C105" s="12" t="inlineStr">
        <is>
          <t>Navigation</t>
        </is>
      </c>
      <c r="D105" s="13" t="inlineStr">
        <is>
          <t>Single item view</t>
        </is>
      </c>
      <c r="E105" s="12" t="inlineStr">
        <is>
          <t>Full view of one item with its contexts and children.</t>
        </is>
      </c>
      <c r="F105" s="12" t="inlineStr">
        <is>
          <t>work-copilot-theme/single.php</t>
        </is>
      </c>
      <c r="G105" s="12" t="inlineStr">
        <is>
          <t>U4</t>
        </is>
      </c>
      <c r="H105" s="12" t="inlineStr">
        <is>
          <t>Low</t>
        </is>
      </c>
      <c r="I105" s="12" t="inlineStr">
        <is>
          <t>None</t>
        </is>
      </c>
      <c r="J105" s="14" t="inlineStr">
        <is>
          <t>Keep - core</t>
        </is>
      </c>
      <c r="K105" s="12" t="inlineStr">
        <is>
          <t>Needed for canonical references.</t>
        </is>
      </c>
      <c r="L105" s="15" t="n"/>
      <c r="M105" s="15" t="n"/>
      <c r="N105" s="15" t="n"/>
    </row>
    <row r="106">
      <c r="A106" s="12" t="n">
        <v>105</v>
      </c>
      <c r="B106" s="12" t="inlineStr">
        <is>
          <t>Theme</t>
        </is>
      </c>
      <c r="C106" s="12" t="inlineStr">
        <is>
          <t>Platform</t>
        </is>
      </c>
      <c r="D106" s="13" t="inlineStr">
        <is>
          <t>REST auth lockdown filter</t>
        </is>
      </c>
      <c r="E106" s="12" t="inlineStr">
        <is>
          <t>Blocks all anonymous REST access site-wide.</t>
        </is>
      </c>
      <c r="F106" s="12" t="inlineStr">
        <is>
          <t>work-copilot-theme/functions.php:754</t>
        </is>
      </c>
      <c r="G106" s="12" t="inlineStr">
        <is>
          <t>U1</t>
        </is>
      </c>
      <c r="H106" s="12" t="inlineStr">
        <is>
          <t>Low</t>
        </is>
      </c>
      <c r="I106" s="12" t="inlineStr">
        <is>
          <t>A theme changing site-wide REST behaviour is surprising and will break other plugins</t>
        </is>
      </c>
      <c r="J106" s="17" t="inlineStr">
        <is>
          <t>Fix before launch</t>
        </is>
      </c>
      <c r="K106" s="12" t="inlineStr">
        <is>
          <t>Correct instinct, wrong layer. Move into the plugin and scope it to this namespace.</t>
        </is>
      </c>
      <c r="L106" s="15" t="n"/>
      <c r="M106" s="15" t="n"/>
      <c r="N106" s="15" t="n"/>
    </row>
    <row r="107">
      <c r="A107" s="12" t="n">
        <v>106</v>
      </c>
      <c r="B107" s="12" t="inlineStr">
        <is>
          <t>Theme</t>
        </is>
      </c>
      <c r="C107" s="12" t="inlineStr">
        <is>
          <t>Platform</t>
        </is>
      </c>
      <c r="D107" s="13" t="inlineStr">
        <is>
          <t>Theme CSS (3,612 lines) + workspace UI + AI widget CSS</t>
        </is>
      </c>
      <c r="E107" s="12" t="inlineStr">
        <is>
          <t>All visual styling.</t>
        </is>
      </c>
      <c r="F107" s="12" t="inlineStr">
        <is>
          <t>work-copilot-theme/assets/css/</t>
        </is>
      </c>
      <c r="G107" s="12" t="inlineStr">
        <is>
          <t>U7</t>
        </is>
      </c>
      <c r="H107" s="12" t="inlineStr">
        <is>
          <t>High</t>
        </is>
      </c>
      <c r="I107" s="12" t="inlineStr">
        <is>
          <t>Grown organically; a revert commit suggests an abandoned redesign</t>
        </is>
      </c>
      <c r="J107" s="17" t="inlineStr">
        <is>
          <t>Fix before launch</t>
        </is>
      </c>
      <c r="K107" s="12" t="inlineStr">
        <is>
          <t>Marketing screenshots come from here. Budget explicit design time.</t>
        </is>
      </c>
      <c r="L107" s="15" t="n"/>
      <c r="M107" s="15" t="n"/>
      <c r="N107" s="15" t="n"/>
    </row>
    <row r="108">
      <c r="A108" s="12" t="n">
        <v>107</v>
      </c>
      <c r="B108" s="12" t="inlineStr">
        <is>
          <t>Theme</t>
        </is>
      </c>
      <c r="C108" s="12" t="inlineStr">
        <is>
          <t>Platform</t>
        </is>
      </c>
      <c r="D108" s="13" t="inlineStr">
        <is>
          <t>Theme is required for the plugin to be usable</t>
        </is>
      </c>
      <c r="E108" s="12" t="inlineStr">
        <is>
          <t>Core workspace UI lives in the theme, not the plugin.</t>
        </is>
      </c>
      <c r="F108" s="12" t="inlineStr">
        <is>
          <t>work-copilot-theme/</t>
        </is>
      </c>
      <c r="G108" s="12" t="inlineStr">
        <is>
          <t>U2, U7</t>
        </is>
      </c>
      <c r="H108" s="12" t="inlineStr">
        <is>
          <t>High</t>
        </is>
      </c>
      <c r="I108" s="12" t="inlineStr">
        <is>
          <t>WP.org distributes plugins and themes separately - this is a structural launch blocker</t>
        </is>
      </c>
      <c r="J108" s="17" t="inlineStr">
        <is>
          <t>Fix before launch</t>
        </is>
      </c>
      <c r="K108" s="12" t="inlineStr">
        <is>
          <t>DECIDE FIRST: bundle the UI into the plugin, or ship a plugin+theme pair. Everything else depends on this.</t>
        </is>
      </c>
      <c r="L108" s="15" t="n"/>
      <c r="M108" s="15" t="n"/>
      <c r="N108" s="15" t="n"/>
    </row>
    <row r="109">
      <c r="A109" s="12" t="n">
        <v>108</v>
      </c>
      <c r="B109" s="12" t="inlineStr">
        <is>
          <t>Voice add-on</t>
        </is>
      </c>
      <c r="C109" s="12" t="inlineStr">
        <is>
          <t>Capture</t>
        </is>
      </c>
      <c r="D109" s="13" t="inlineStr">
        <is>
          <t>Push-to-talk voice capture</t>
        </is>
      </c>
      <c r="E109" s="12" t="inlineStr">
        <is>
          <t>Hold the backtick key to dictate a new item via the Web Speech API.</t>
        </is>
      </c>
      <c r="F109" s="12" t="inlineStr">
        <is>
          <t>wp-copilot-voice/</t>
        </is>
      </c>
      <c r="G109" s="12" t="inlineStr">
        <is>
          <t>U2</t>
        </is>
      </c>
      <c r="H109" s="12" t="inlineStr">
        <is>
          <t>Low</t>
        </is>
      </c>
      <c r="I109" s="12" t="inlineStr">
        <is>
          <t>HTTPS only; Chrome-family browsers only; key binding conflicts with code blocks</t>
        </is>
      </c>
      <c r="J109" s="20" t="inlineStr">
        <is>
          <t>Extract to add-on</t>
        </is>
      </c>
      <c r="K109" s="12" t="inlineStr">
        <is>
          <t>Delightful demo material. Ship as a separate free add-on to prove U2.</t>
        </is>
      </c>
      <c r="L109" s="15" t="n"/>
      <c r="M109" s="15" t="n"/>
      <c r="N109" s="15" t="n"/>
    </row>
    <row r="110">
      <c r="A110" s="12" t="n">
        <v>109</v>
      </c>
      <c r="B110" s="12" t="inlineStr">
        <is>
          <t>Graph add-on</t>
        </is>
      </c>
      <c r="C110" s="12" t="inlineStr">
        <is>
          <t>Relationships</t>
        </is>
      </c>
      <c r="D110" s="13" t="inlineStr">
        <is>
          <t>Triple store (subject-predicate-object)</t>
        </is>
      </c>
      <c r="E110" s="12" t="inlineStr">
        <is>
          <t>Custom edges table linking pages, items and headings.</t>
        </is>
      </c>
      <c r="F110" s="12" t="inlineStr">
        <is>
          <t>wcp-graph/includes/class-graph-repository.php</t>
        </is>
      </c>
      <c r="G110" s="12" t="inlineStr">
        <is>
          <t>U2, U4</t>
        </is>
      </c>
      <c r="H110" s="12" t="inlineStr">
        <is>
          <t>High</t>
        </is>
      </c>
      <c r="I110" s="12" t="inlineStr">
        <is>
          <t>Concept overhead on top of an already rich model</t>
        </is>
      </c>
      <c r="J110" s="20" t="inlineStr">
        <is>
          <t>Extract to add-on</t>
        </is>
      </c>
      <c r="K110" s="12" t="inlineStr">
        <is>
          <t>Genuinely differentiated, but too much for a first-run user. Sell as an add-on.</t>
        </is>
      </c>
      <c r="L110" s="15" t="n"/>
      <c r="M110" s="15" t="n"/>
      <c r="N110" s="15" t="n"/>
    </row>
    <row r="111">
      <c r="A111" s="12" t="n">
        <v>110</v>
      </c>
      <c r="B111" s="12" t="inlineStr">
        <is>
          <t>Graph add-on</t>
        </is>
      </c>
      <c r="C111" s="12" t="inlineStr">
        <is>
          <t>Relationships</t>
        </is>
      </c>
      <c r="D111" s="13" t="inlineStr">
        <is>
          <t>Connections panel</t>
        </is>
      </c>
      <c r="E111" s="12" t="inlineStr">
        <is>
          <t>Relationship chips on pages and items.</t>
        </is>
      </c>
      <c r="F111" s="12" t="inlineStr">
        <is>
          <t>wcp-graph/includes/class-connections-panel.php</t>
        </is>
      </c>
      <c r="G111" s="12" t="inlineStr">
        <is>
          <t>U2</t>
        </is>
      </c>
      <c r="H111" s="12" t="inlineStr">
        <is>
          <t>Med</t>
        </is>
      </c>
      <c r="I111" s="12" t="inlineStr">
        <is>
          <t>None</t>
        </is>
      </c>
      <c r="J111" s="20" t="inlineStr">
        <is>
          <t>Extract to add-on</t>
        </is>
      </c>
      <c r="K111" s="12" t="inlineStr">
        <is>
          <t>Moves with the graph plugin.</t>
        </is>
      </c>
      <c r="L111" s="15" t="n"/>
      <c r="M111" s="15" t="n"/>
      <c r="N111" s="15" t="n"/>
    </row>
    <row r="112">
      <c r="A112" s="12" t="n">
        <v>111</v>
      </c>
      <c r="B112" s="12" t="inlineStr">
        <is>
          <t>Graph add-on</t>
        </is>
      </c>
      <c r="C112" s="12" t="inlineStr">
        <is>
          <t>Relationships</t>
        </is>
      </c>
      <c r="D112" s="13" t="inlineStr">
        <is>
          <t>Predicates registry</t>
        </is>
      </c>
      <c r="E112" s="12" t="inlineStr">
        <is>
          <t>Defines the allowed relationship verbs.</t>
        </is>
      </c>
      <c r="F112" s="12" t="inlineStr">
        <is>
          <t>wcp-graph/includes/class-predicates.php</t>
        </is>
      </c>
      <c r="G112" s="12" t="inlineStr">
        <is>
          <t>U2</t>
        </is>
      </c>
      <c r="H112" s="12" t="inlineStr">
        <is>
          <t>Low</t>
        </is>
      </c>
      <c r="I112" s="12" t="inlineStr">
        <is>
          <t>None</t>
        </is>
      </c>
      <c r="J112" s="20" t="inlineStr">
        <is>
          <t>Extract to add-on</t>
        </is>
      </c>
      <c r="K112" s="12" t="inlineStr">
        <is>
          <t>Moves with the graph plugin.</t>
        </is>
      </c>
      <c r="L112" s="15" t="n"/>
      <c r="M112" s="15" t="n"/>
      <c r="N112" s="15" t="n"/>
    </row>
    <row r="113">
      <c r="A113" s="12" t="n">
        <v>112</v>
      </c>
      <c r="B113" s="12" t="inlineStr">
        <is>
          <t>Graph add-on</t>
        </is>
      </c>
      <c r="C113" s="12" t="inlineStr">
        <is>
          <t>Relationships</t>
        </is>
      </c>
      <c r="D113" s="13" t="inlineStr">
        <is>
          <t>Semantic tables</t>
        </is>
      </c>
      <c r="E113" s="12" t="inlineStr">
        <is>
          <t>Entity/predicate grid view for bulk relationship editing.</t>
        </is>
      </c>
      <c r="F113" s="12" t="inlineStr">
        <is>
          <t>wcp-graph/includes/class-semantic-tables.php</t>
        </is>
      </c>
      <c r="G113" s="12" t="inlineStr">
        <is>
          <t>U2</t>
        </is>
      </c>
      <c r="H113" s="12" t="inlineStr">
        <is>
          <t>High</t>
        </is>
      </c>
      <c r="I113" s="12" t="inlineStr">
        <is>
          <t>Most complex UI in the codebase for the narrowest use case</t>
        </is>
      </c>
      <c r="J113" s="19" t="inlineStr">
        <is>
          <t>Move to backup repo</t>
        </is>
      </c>
      <c r="K113" s="12" t="inlineStr">
        <is>
          <t>Park it. Revisit only if the graph add-on finds an audience.</t>
        </is>
      </c>
      <c r="L113" s="15" t="n"/>
      <c r="M113" s="15" t="n"/>
      <c r="N113" s="15" t="n"/>
    </row>
    <row r="114">
      <c r="A114" s="12" t="n">
        <v>113</v>
      </c>
      <c r="B114" s="12" t="inlineStr">
        <is>
          <t>Delegation add-on</t>
        </is>
      </c>
      <c r="C114" s="12" t="inlineStr">
        <is>
          <t>Agents</t>
        </is>
      </c>
      <c r="D114" s="13" t="inlineStr">
        <is>
          <t>Delegation manager + work packets</t>
        </is>
      </c>
      <c r="E114" s="12" t="inlineStr">
        <is>
          <t>Hands an item to an external agent and tracks its execution.</t>
        </is>
      </c>
      <c r="F114" s="12" t="inlineStr">
        <is>
          <t>wcp-delegation/includes/class-delegation-manager.php</t>
        </is>
      </c>
      <c r="G114" s="12" t="inlineStr">
        <is>
          <t>U2, U6</t>
        </is>
      </c>
      <c r="H114" s="12" t="inlineStr">
        <is>
          <t>High</t>
        </is>
      </c>
      <c r="I114" s="12" t="inlineStr">
        <is>
          <t>Built around one specific private agent ('Hermes')</t>
        </is>
      </c>
      <c r="J114" s="19" t="inlineStr">
        <is>
          <t>Move to backup repo</t>
        </is>
      </c>
      <c r="K114" s="12" t="inlineStr">
        <is>
          <t>Not generalisable as-is. Rebuild later as a documented agent-integration API.</t>
        </is>
      </c>
      <c r="L114" s="15" t="n"/>
      <c r="M114" s="15" t="n"/>
      <c r="N114" s="15" t="n"/>
    </row>
    <row r="115">
      <c r="A115" s="12" t="n">
        <v>114</v>
      </c>
      <c r="B115" s="12" t="inlineStr">
        <is>
          <t>Delegation add-on</t>
        </is>
      </c>
      <c r="C115" s="12" t="inlineStr">
        <is>
          <t>Agents</t>
        </is>
      </c>
      <c r="D115" s="13" t="inlineStr">
        <is>
          <t>Telegram notifications</t>
        </is>
      </c>
      <c r="E115" s="12" t="inlineStr">
        <is>
          <t>Pings a Telegram chat on delegation events.</t>
        </is>
      </c>
      <c r="F115" s="12" t="inlineStr">
        <is>
          <t>wcp-delegation/includes/class-delegation-manager.php</t>
        </is>
      </c>
      <c r="G115" s="12" t="inlineStr">
        <is>
          <t>-</t>
        </is>
      </c>
      <c r="H115" s="12" t="inlineStr">
        <is>
          <t>Med</t>
        </is>
      </c>
      <c r="I115" s="12" t="inlineStr">
        <is>
          <t>Fourth external service</t>
        </is>
      </c>
      <c r="J115" s="19" t="inlineStr">
        <is>
          <t>Move to backup repo</t>
        </is>
      </c>
      <c r="K115" s="12" t="inlineStr">
        <is>
          <t>Moves with delegation.</t>
        </is>
      </c>
      <c r="L115" s="15" t="n"/>
      <c r="M115" s="15" t="n"/>
      <c r="N115" s="15" t="n"/>
    </row>
    <row r="116">
      <c r="A116" s="12" t="n">
        <v>115</v>
      </c>
      <c r="B116" s="12" t="inlineStr">
        <is>
          <t>Delegation add-on</t>
        </is>
      </c>
      <c r="C116" s="12" t="inlineStr">
        <is>
          <t>Agents</t>
        </is>
      </c>
      <c r="D116" s="13" t="inlineStr">
        <is>
          <t>Clarification loop + artifact upload</t>
        </is>
      </c>
      <c r="E116" s="12" t="inlineStr">
        <is>
          <t>Agent asks questions and returns files against an item.</t>
        </is>
      </c>
      <c r="F116" s="12" t="inlineStr">
        <is>
          <t>wcp-delegation/includes/class-delegation-manager.php</t>
        </is>
      </c>
      <c r="G116" s="12" t="inlineStr">
        <is>
          <t>U6</t>
        </is>
      </c>
      <c r="H116" s="12" t="inlineStr">
        <is>
          <t>High</t>
        </is>
      </c>
      <c r="I116" s="12" t="inlineStr">
        <is>
          <t>None</t>
        </is>
      </c>
      <c r="J116" s="19" t="inlineStr">
        <is>
          <t>Move to backup repo</t>
        </is>
      </c>
      <c r="K116" s="12" t="inlineStr">
        <is>
          <t>Best idea in the delegation plugin - preserve the design notes for the future API.</t>
        </is>
      </c>
      <c r="L116" s="15" t="n"/>
      <c r="M116" s="15" t="n"/>
      <c r="N116" s="15" t="n"/>
    </row>
    <row r="117">
      <c r="A117" s="12" t="n">
        <v>116</v>
      </c>
      <c r="B117" s="12" t="inlineStr">
        <is>
          <t>Delegation add-on</t>
        </is>
      </c>
      <c r="C117" s="12" t="inlineStr">
        <is>
          <t>Platform</t>
        </is>
      </c>
      <c r="D117" s="13" t="inlineStr">
        <is>
          <t>Caddy basic-auth gate shim</t>
        </is>
      </c>
      <c r="E117" s="12" t="inlineStr">
        <is>
          <t>Works around a reverse proxy on the author's own server; hardcodes the username 'michael'.</t>
        </is>
      </c>
      <c r="F117" s="12" t="inlineStr">
        <is>
          <t>wcp-delegation/wcp-delegation.php:33</t>
        </is>
      </c>
      <c r="G117" s="12" t="inlineStr">
        <is>
          <t>-</t>
        </is>
      </c>
      <c r="H117" s="12" t="inlineStr">
        <is>
          <t>Low</t>
        </is>
      </c>
      <c r="I117" s="12" t="inlineStr">
        <is>
          <t>Personal-infrastructure code in a public plugin - immediate WP.org rejection</t>
        </is>
      </c>
      <c r="J117" s="18" t="inlineStr">
        <is>
          <t>Delete</t>
        </is>
      </c>
      <c r="K117" s="12" t="inlineStr">
        <is>
          <t>Must not ship under any circumstances.</t>
        </is>
      </c>
      <c r="L117" s="15" t="n"/>
      <c r="M117" s="15" t="n"/>
      <c r="N117" s="15" t="n"/>
    </row>
    <row r="118">
      <c r="A118" s="12" t="n">
        <v>117</v>
      </c>
      <c r="B118" s="12" t="inlineStr">
        <is>
          <t>Wiretap (separate product)</t>
        </is>
      </c>
      <c r="C118" s="12" t="inlineStr">
        <is>
          <t>Vertical</t>
        </is>
      </c>
      <c r="D118" s="13" t="inlineStr">
        <is>
          <t>KOL tracking, tweet ingest, prefilter</t>
        </is>
      </c>
      <c r="E118" s="12" t="inlineStr">
        <is>
          <t>Monitors investment influencers on X and detects actionable calls.</t>
        </is>
      </c>
      <c r="F118" s="12" t="inlineStr">
        <is>
          <t>wcp-wiretap/ (~3,000 lines)</t>
        </is>
      </c>
      <c r="G118" s="12" t="inlineStr">
        <is>
          <t>-</t>
        </is>
      </c>
      <c r="H118" s="12" t="inlineStr">
        <is>
          <t>High</t>
        </is>
      </c>
      <c r="I118" s="12" t="inlineStr">
        <is>
          <t>Unrelated vertical; financial-advice surface; X API dependency</t>
        </is>
      </c>
      <c r="J118" s="19" t="inlineStr">
        <is>
          <t>Move to backup repo</t>
        </is>
      </c>
      <c r="K118" s="12" t="inlineStr">
        <is>
          <t>A different product with a different audience. Excluding it clarifies the story.</t>
        </is>
      </c>
      <c r="L118" s="15" t="n"/>
      <c r="M118" s="15" t="n"/>
      <c r="N118" s="15" t="n"/>
    </row>
    <row r="119">
      <c r="A119" s="12" t="n">
        <v>118</v>
      </c>
      <c r="B119" s="12" t="inlineStr">
        <is>
          <t>Wiretap (separate product)</t>
        </is>
      </c>
      <c r="C119" s="12" t="inlineStr">
        <is>
          <t>Vertical</t>
        </is>
      </c>
      <c r="D119" s="13" t="inlineStr">
        <is>
          <t>Trade plans, earliness scoring, digest</t>
        </is>
      </c>
      <c r="E119" s="12" t="inlineStr">
        <is>
          <t>Scores signal timeliness and proposes conditional trade plans.</t>
        </is>
      </c>
      <c r="F119" s="12" t="inlineStr">
        <is>
          <t>wcp-wiretap/includes/</t>
        </is>
      </c>
      <c r="G119" s="12" t="inlineStr">
        <is>
          <t>-</t>
        </is>
      </c>
      <c r="H119" s="12" t="inlineStr">
        <is>
          <t>High</t>
        </is>
      </c>
      <c r="I119" s="12" t="inlineStr">
        <is>
          <t>Financial-recommendation liability; WP.org guideline risk</t>
        </is>
      </c>
      <c r="J119" s="19" t="inlineStr">
        <is>
          <t>Move to backup repo</t>
        </is>
      </c>
      <c r="K119" s="12" t="inlineStr">
        <is>
          <t>Keeping this in the repo actively harms the launch narrative.</t>
        </is>
      </c>
      <c r="L119" s="15" t="n"/>
      <c r="M119" s="15" t="n"/>
      <c r="N119" s="15" t="n"/>
    </row>
    <row r="120">
      <c r="A120" s="12" t="n">
        <v>119</v>
      </c>
      <c r="B120" s="12" t="inlineStr">
        <is>
          <t>Wiretap (separate product)</t>
        </is>
      </c>
      <c r="C120" s="12" t="inlineStr">
        <is>
          <t>Vertical</t>
        </is>
      </c>
      <c r="D120" s="13" t="inlineStr">
        <is>
          <t>KOL discovery, themes, runs &amp; budget</t>
        </is>
      </c>
      <c r="E120" s="12" t="inlineStr">
        <is>
          <t>Finds new accounts to follow and tracks AI spend.</t>
        </is>
      </c>
      <c r="F120" s="12" t="inlineStr">
        <is>
          <t>wcp-wiretap/includes/</t>
        </is>
      </c>
      <c r="G120" s="12" t="inlineStr">
        <is>
          <t>-</t>
        </is>
      </c>
      <c r="H120" s="12" t="inlineStr">
        <is>
          <t>High</t>
        </is>
      </c>
      <c r="I120" s="12" t="inlineStr">
        <is>
          <t>Unrelated vertical</t>
        </is>
      </c>
      <c r="J120" s="19" t="inlineStr">
        <is>
          <t>Move to backup repo</t>
        </is>
      </c>
      <c r="K120" s="12" t="inlineStr">
        <is>
          <t>Moves with wiretap. (Note: the budget-tracking idea is worth porting to core.)</t>
        </is>
      </c>
      <c r="L120" s="15" t="n"/>
      <c r="M120" s="15" t="n"/>
      <c r="N120" s="15" t="n"/>
    </row>
    <row r="121">
      <c r="A121" s="12" t="n">
        <v>120</v>
      </c>
      <c r="B121" s="12" t="inlineStr">
        <is>
          <t>OpenBiografy (separate product)</t>
        </is>
      </c>
      <c r="C121" s="12" t="inlineStr">
        <is>
          <t>Vertical</t>
        </is>
      </c>
      <c r="D121" s="13" t="inlineStr">
        <is>
          <t>Fact extraction and reconciliation</t>
        </is>
      </c>
      <c r="E121" s="12" t="inlineStr">
        <is>
          <t>Ingests documents about a person and extracts atomic facts as proposals.</t>
        </is>
      </c>
      <c r="F121" s="12" t="inlineStr">
        <is>
          <t>wcp-openbiografy/ (~2,500 lines)</t>
        </is>
      </c>
      <c r="G121" s="12" t="inlineStr">
        <is>
          <t>-</t>
        </is>
      </c>
      <c r="H121" s="12" t="inlineStr">
        <is>
          <t>High</t>
        </is>
      </c>
      <c r="I121" s="12" t="inlineStr">
        <is>
          <t>Unrelated vertical; PII/biography-of-real-people risk</t>
        </is>
      </c>
      <c r="J121" s="19" t="inlineStr">
        <is>
          <t>Move to backup repo</t>
        </is>
      </c>
      <c r="K121" s="12" t="inlineStr">
        <is>
          <t>Different product. The extract-and-reconcile pattern is worth porting to core later.</t>
        </is>
      </c>
      <c r="L121" s="15" t="n"/>
      <c r="M121" s="15" t="n"/>
      <c r="N121" s="15" t="n"/>
    </row>
    <row r="122">
      <c r="A122" s="12" t="n">
        <v>121</v>
      </c>
      <c r="B122" s="12" t="inlineStr">
        <is>
          <t>OpenBiografy (separate product)</t>
        </is>
      </c>
      <c r="C122" s="12" t="inlineStr">
        <is>
          <t>Vertical</t>
        </is>
      </c>
      <c r="D122" s="13" t="inlineStr">
        <is>
          <t>Timeline, chapters, EDTF dates, export</t>
        </is>
      </c>
      <c r="E122" s="12" t="inlineStr">
        <is>
          <t>Reconciles facts into a life timeline and drafts narrative chapters.</t>
        </is>
      </c>
      <c r="F122" s="12" t="inlineStr">
        <is>
          <t>wcp-openbiografy/includes/</t>
        </is>
      </c>
      <c r="G122" s="12" t="inlineStr">
        <is>
          <t>-</t>
        </is>
      </c>
      <c r="H122" s="12" t="inlineStr">
        <is>
          <t>High</t>
        </is>
      </c>
      <c r="I122" s="12" t="inlineStr">
        <is>
          <t>Unrelated vertical</t>
        </is>
      </c>
      <c r="J122" s="19" t="inlineStr">
        <is>
          <t>Move to backup repo</t>
        </is>
      </c>
      <c r="K122" s="12" t="inlineStr">
        <is>
          <t>Moves with openbiografy.</t>
        </is>
      </c>
      <c r="L122" s="15" t="n"/>
      <c r="M122" s="15" t="n"/>
      <c r="N122" s="15" t="n"/>
    </row>
    <row r="123">
      <c r="A123" s="12" t="n">
        <v>122</v>
      </c>
      <c r="B123" s="12" t="inlineStr">
        <is>
          <t>Theme</t>
        </is>
      </c>
      <c r="C123" s="12" t="inlineStr">
        <is>
          <t>Platform</t>
        </is>
      </c>
      <c r="D123" s="13" t="inlineStr">
        <is>
          <t>Third-party JS loaded from a CDN</t>
        </is>
      </c>
      <c r="E123" s="12" t="inlineStr">
        <is>
          <t>SortableJS and marked.js are enqueued from cdn.jsdelivr.net.</t>
        </is>
      </c>
      <c r="F123" s="12" t="inlineStr">
        <is>
          <t>work-copilot-theme/functions.php:61,66</t>
        </is>
      </c>
      <c r="G123" s="12" t="inlineStr">
        <is>
          <t>-</t>
        </is>
      </c>
      <c r="H123" s="12" t="inlineStr">
        <is>
          <t>Low</t>
        </is>
      </c>
      <c r="I123" s="12" t="inlineStr">
        <is>
          <t>WP.org forbids loading assets from third-party CDNs - hard rejection, and it leaks visitor IPs</t>
        </is>
      </c>
      <c r="J123" s="17" t="inlineStr">
        <is>
          <t>Fix before launch</t>
        </is>
      </c>
      <c r="K123" s="12" t="inlineStr">
        <is>
          <t>Bundle both libraries locally with their licences. Mechanical fix, absolute blocker.</t>
        </is>
      </c>
      <c r="L123" s="15" t="n"/>
      <c r="M123" s="15" t="n"/>
      <c r="N123" s="15" t="n"/>
    </row>
    <row r="124">
      <c r="A124" s="12" t="n">
        <v>123</v>
      </c>
      <c r="B124" s="12" t="inlineStr">
        <is>
          <t>Core plugin</t>
        </is>
      </c>
      <c r="C124" s="12" t="inlineStr">
        <is>
          <t>Admin &amp; platform</t>
        </is>
      </c>
      <c r="D124" s="13" t="inlineStr">
        <is>
          <t>DB schema versioning</t>
        </is>
      </c>
      <c r="E124" s="12" t="inlineStr">
        <is>
          <t>wcp_db_version option is written, but dbDelta only runs on the activation hook.</t>
        </is>
      </c>
      <c r="F124" s="12" t="inlineStr">
        <is>
          <t>wp-copilot/work-copilot.php:71,243</t>
        </is>
      </c>
      <c r="G124" s="12" t="inlineStr">
        <is>
          <t>-</t>
        </is>
      </c>
      <c r="H124" s="12" t="inlineStr">
        <is>
          <t>Med</t>
        </is>
      </c>
      <c r="I124" s="12" t="inlineStr">
        <is>
          <t>A plugin update never runs migrations - existing installs silently keep the old schema</t>
        </is>
      </c>
      <c r="J124" s="17" t="inlineStr">
        <is>
          <t>Fix before launch</t>
        </is>
      </c>
      <c r="K124" s="12" t="inlineStr">
        <is>
          <t>Add an admin_init version check that re-runs dbDelta when the stored version is behind.</t>
        </is>
      </c>
      <c r="L124" s="15" t="n"/>
      <c r="M124" s="15" t="n"/>
      <c r="N124" s="15" t="n"/>
    </row>
    <row r="125">
      <c r="A125" s="12" t="n">
        <v>124</v>
      </c>
      <c r="B125" s="12" t="inlineStr">
        <is>
          <t>Repo tooling</t>
        </is>
      </c>
      <c r="C125" s="12" t="inlineStr">
        <is>
          <t>Ops</t>
        </is>
      </c>
      <c r="D125" s="13" t="inlineStr">
        <is>
          <t>deploy.sh</t>
        </is>
      </c>
      <c r="E125" s="12" t="inlineStr">
        <is>
          <t>Commits, pushes and SSHes into a specific server to git pull.</t>
        </is>
      </c>
      <c r="F125" s="12" t="inlineStr">
        <is>
          <t>deploy.sh</t>
        </is>
      </c>
      <c r="G125" s="12" t="inlineStr">
        <is>
          <t>-</t>
        </is>
      </c>
      <c r="H125" s="12" t="inlineStr">
        <is>
          <t>Low</t>
        </is>
      </c>
      <c r="I125" s="12" t="inlineStr">
        <is>
          <t>Hardcoded production server IP in a public repo</t>
        </is>
      </c>
      <c r="J125" s="18" t="inlineStr">
        <is>
          <t>Delete</t>
        </is>
      </c>
      <c r="K125" s="12" t="inlineStr">
        <is>
          <t>Remove before the repo goes public. Replace with a documented release process.</t>
        </is>
      </c>
      <c r="L125" s="15" t="n"/>
      <c r="M125" s="15" t="n"/>
      <c r="N125" s="15" t="n"/>
    </row>
    <row r="126">
      <c r="A126" s="12" t="n">
        <v>125</v>
      </c>
      <c r="B126" s="12" t="inlineStr">
        <is>
          <t>Repo tooling</t>
        </is>
      </c>
      <c r="C126" s="12" t="inlineStr">
        <is>
          <t>Ops</t>
        </is>
      </c>
      <c r="D126" s="13" t="inlineStr">
        <is>
          <t>Bookmark categoriser script + CSV data</t>
        </is>
      </c>
      <c r="E126" s="12" t="inlineStr">
        <is>
          <t>Python script and personal tweet/bookmark CSVs.</t>
        </is>
      </c>
      <c r="F126" s="12" t="inlineStr">
        <is>
          <t>scripts/</t>
        </is>
      </c>
      <c r="G126" s="12" t="inlineStr">
        <is>
          <t>-</t>
        </is>
      </c>
      <c r="H126" s="12" t="inlineStr">
        <is>
          <t>Low</t>
        </is>
      </c>
      <c r="I126" s="12" t="inlineStr">
        <is>
          <t>Contains the author's personal data and stray lock files</t>
        </is>
      </c>
      <c r="J126" s="19" t="inlineStr">
        <is>
          <t>Move to backup repo</t>
        </is>
      </c>
      <c r="K126" s="12" t="inlineStr">
        <is>
          <t>Personal data must not ship in a public repo.</t>
        </is>
      </c>
      <c r="L126" s="15" t="n"/>
      <c r="M126" s="15" t="n"/>
      <c r="N126" s="15" t="n"/>
    </row>
    <row r="127">
      <c r="A127" s="12" t="n">
        <v>126</v>
      </c>
      <c r="B127" s="12" t="inlineStr">
        <is>
          <t>Repo tooling</t>
        </is>
      </c>
      <c r="C127" s="12" t="inlineStr">
        <is>
          <t>Docs</t>
        </is>
      </c>
      <c r="D127" s="13" t="inlineStr">
        <is>
          <t>readme.txt (WP.org format)</t>
        </is>
      </c>
      <c r="E127" s="12" t="inlineStr">
        <is>
          <t>Plugin directory listing with an External Services disclosure.</t>
        </is>
      </c>
      <c r="F127" s="12" t="inlineStr">
        <is>
          <t>wp-copilot/readme.txt</t>
        </is>
      </c>
      <c r="G127" s="12" t="inlineStr">
        <is>
          <t>U1</t>
        </is>
      </c>
      <c r="H127" s="12" t="inlineStr">
        <is>
          <t>Low</t>
        </is>
      </c>
      <c r="I127" s="12" t="inlineStr">
        <is>
          <t>Placeholder author/contributor fields; version claims need re-verifying</t>
        </is>
      </c>
      <c r="J127" s="17" t="inlineStr">
        <is>
          <t>Fix before launch</t>
        </is>
      </c>
      <c r="K127" s="12" t="inlineStr">
        <is>
          <t>Already strong - the External Services section is exactly what reviewers want. Fill in the placeholders.</t>
        </is>
      </c>
      <c r="L127" s="15" t="n"/>
      <c r="M127" s="15" t="n"/>
      <c r="N127" s="15" t="n"/>
    </row>
    <row r="128">
      <c r="A128" s="12" t="n">
        <v>127</v>
      </c>
      <c r="B128" s="12" t="inlineStr">
        <is>
          <t>Repo tooling</t>
        </is>
      </c>
      <c r="C128" s="12" t="inlineStr">
        <is>
          <t>Docs</t>
        </is>
      </c>
      <c r="D128" s="13" t="inlineStr">
        <is>
          <t>DOCUMENTATION.md / QUICK-START.md / prd.md / ROADMAP.md</t>
        </is>
      </c>
      <c r="E128" s="12" t="inlineStr">
        <is>
          <t>Internal product and design documentation.</t>
        </is>
      </c>
      <c r="F128" s="12" t="inlineStr">
        <is>
          <t>repo root</t>
        </is>
      </c>
      <c r="G128" s="12" t="inlineStr">
        <is>
          <t>-</t>
        </is>
      </c>
      <c r="H128" s="12" t="inlineStr">
        <is>
          <t>Low</t>
        </is>
      </c>
      <c r="I128" s="12" t="inlineStr">
        <is>
          <t>Written for the author, not for users</t>
        </is>
      </c>
      <c r="J128" s="14" t="inlineStr">
        <is>
          <t>Keep - core</t>
        </is>
      </c>
      <c r="K128" s="12" t="inlineStr">
        <is>
          <t>Excellent raw material for the public docs site. Rewrite for an external reader.</t>
        </is>
      </c>
      <c r="L128" s="15" t="n"/>
      <c r="M128" s="15" t="n"/>
      <c r="N128" s="15" t="n"/>
    </row>
    <row r="129">
      <c r="A129" s="12" t="n">
        <v>128</v>
      </c>
      <c r="B129" s="12" t="inlineStr">
        <is>
          <t>Repo tooling</t>
        </is>
      </c>
      <c r="C129" s="12" t="inlineStr">
        <is>
          <t>Docs</t>
        </is>
      </c>
      <c r="D129" s="13" t="inlineStr">
        <is>
          <t>PRD-COMPOUNDING-LOOPS.md (48KB)</t>
        </is>
      </c>
      <c r="E129" s="12" t="inlineStr">
        <is>
          <t>Long-form internal strategy document.</t>
        </is>
      </c>
      <c r="F129" s="12" t="inlineStr">
        <is>
          <t>PRD-COMPOUNDING-LOOPS.md</t>
        </is>
      </c>
      <c r="G129" s="12" t="inlineStr">
        <is>
          <t>-</t>
        </is>
      </c>
      <c r="H129" s="12" t="inlineStr">
        <is>
          <t>Low</t>
        </is>
      </c>
      <c r="I129" s="12" t="inlineStr">
        <is>
          <t>Internal strategy in a soon-to-be-public repo</t>
        </is>
      </c>
      <c r="J129" s="19" t="inlineStr">
        <is>
          <t>Move to backup repo</t>
        </is>
      </c>
      <c r="K129" s="12" t="inlineStr">
        <is>
          <t>Keep it private.</t>
        </is>
      </c>
      <c r="L129" s="15" t="n"/>
      <c r="M129" s="15" t="n"/>
      <c r="N129" s="15" t="n"/>
    </row>
    <row r="130">
      <c r="A130" s="12" t="n">
        <v>129</v>
      </c>
      <c r="B130" s="12" t="inlineStr">
        <is>
          <t>Repo tooling</t>
        </is>
      </c>
      <c r="C130" s="12" t="inlineStr">
        <is>
          <t>Docs</t>
        </is>
      </c>
      <c r="D130" s="13" t="inlineStr">
        <is>
          <t>AGENTS.md / claude.md / agent-os standards</t>
        </is>
      </c>
      <c r="E130" s="12" t="inlineStr">
        <is>
          <t>Coding standards and agent instructions for this repo.</t>
        </is>
      </c>
      <c r="F130" s="12" t="inlineStr">
        <is>
          <t>AGENTS.md, claude.md, agent-os/</t>
        </is>
      </c>
      <c r="G130" s="12" t="inlineStr">
        <is>
          <t>-</t>
        </is>
      </c>
      <c r="H130" s="12" t="inlineStr">
        <is>
          <t>Low</t>
        </is>
      </c>
      <c r="I130" s="12" t="inlineStr">
        <is>
          <t>None</t>
        </is>
      </c>
      <c r="J130" s="14" t="inlineStr">
        <is>
          <t>Keep - core</t>
        </is>
      </c>
      <c r="K130" s="12" t="inlineStr">
        <is>
          <t>Useful signal to open-source contributors that the repo has standards.</t>
        </is>
      </c>
      <c r="L130" s="15" t="n"/>
      <c r="M130" s="15" t="n"/>
      <c r="N130" s="15" t="n"/>
    </row>
  </sheetData>
  <autoFilter ref="A1:N130"/>
  <dataValidations count="1">
    <dataValidation sqref="L2:L130" showDropDown="0" showInputMessage="0" showErrorMessage="0" allowBlank="1" promptTitle="Launch decision" prompt="Pick your call for this feature." type="list">
      <formula1>"Keep - core,Keep - flag off by default,Fix before launch,Extract to add-on,Move to backup repo,Delete"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52" customWidth="1" min="5" max="5"/>
  </cols>
  <sheetData>
    <row r="2">
      <c r="B2" s="1" t="inlineStr">
        <is>
          <t>Scope summary</t>
        </is>
      </c>
    </row>
    <row r="3">
      <c r="B3" s="2" t="inlineStr">
        <is>
          <t>Counts recalculate from the Feature inventory tab. 'Yours' stays at zero until you fill in the decision column.</t>
        </is>
      </c>
    </row>
    <row r="4" ht="28" customHeight="1">
      <c r="B4" s="21" t="inlineStr">
        <is>
          <t>These cells are live formulas. They compute the moment the file opens in Excel, LibreOffice, Numbers or Google Sheets - if a preview shows them blank, that preview is not calculating, not a broken sheet.</t>
        </is>
      </c>
    </row>
    <row r="5">
      <c r="B5" s="3" t="inlineStr">
        <is>
          <t>By proposed action</t>
        </is>
      </c>
    </row>
    <row r="6">
      <c r="B6" s="22" t="inlineStr">
        <is>
          <t>Action</t>
        </is>
      </c>
      <c r="C6" s="22" t="inlineStr">
        <is>
          <t>Proposed</t>
        </is>
      </c>
      <c r="D6" s="22" t="inlineStr">
        <is>
          <t>Yours</t>
        </is>
      </c>
      <c r="E6" s="22" t="inlineStr">
        <is>
          <t>What it means for the launch</t>
        </is>
      </c>
    </row>
    <row r="7">
      <c r="B7" s="23" t="inlineStr">
        <is>
          <t>Keep - core</t>
        </is>
      </c>
      <c r="C7" s="12">
        <f>COUNTIF('Feature inventory'!$J$2:$J$130,$B7)</f>
        <v/>
      </c>
      <c r="D7" s="12">
        <f>COUNTIF('Feature inventory'!$L$2:$L$130,$B7)</f>
        <v/>
      </c>
      <c r="E7" s="12" t="inlineStr">
        <is>
          <t>The v1 surface area a new user sees.</t>
        </is>
      </c>
    </row>
    <row r="8">
      <c r="B8" s="24" t="inlineStr">
        <is>
          <t>Keep - flag off by default</t>
        </is>
      </c>
      <c r="C8" s="12">
        <f>COUNTIF('Feature inventory'!$J$2:$J$130,$B8)</f>
        <v/>
      </c>
      <c r="D8" s="12">
        <f>COUNTIF('Feature inventory'!$L$2:$L$130,$B8)</f>
        <v/>
      </c>
      <c r="E8" s="12" t="inlineStr">
        <is>
          <t>Code retained, hidden. Zero onboarding cost.</t>
        </is>
      </c>
    </row>
    <row r="9">
      <c r="B9" s="25" t="inlineStr">
        <is>
          <t>Fix before launch</t>
        </is>
      </c>
      <c r="C9" s="12">
        <f>COUNTIF('Feature inventory'!$J$2:$J$130,$B9)</f>
        <v/>
      </c>
      <c r="D9" s="12">
        <f>COUNTIF('Feature inventory'!$L$2:$L$130,$B9)</f>
        <v/>
      </c>
      <c r="E9" s="12" t="inlineStr">
        <is>
          <t>Your pre-launch engineering backlog.</t>
        </is>
      </c>
    </row>
    <row r="10">
      <c r="B10" s="26" t="inlineStr">
        <is>
          <t>Extract to add-on</t>
        </is>
      </c>
      <c r="C10" s="12">
        <f>COUNTIF('Feature inventory'!$J$2:$J$130,$B10)</f>
        <v/>
      </c>
      <c r="D10" s="12">
        <f>COUNTIF('Feature inventory'!$L$2:$L$130,$B10)</f>
        <v/>
      </c>
      <c r="E10" s="12" t="inlineStr">
        <is>
          <t>Separate plugins - and the proof that the platform is extensible.</t>
        </is>
      </c>
    </row>
    <row r="11">
      <c r="B11" s="27" t="inlineStr">
        <is>
          <t>Move to backup repo</t>
        </is>
      </c>
      <c r="C11" s="12">
        <f>COUNTIF('Feature inventory'!$J$2:$J$130,$B11)</f>
        <v/>
      </c>
      <c r="D11" s="12">
        <f>COUNTIF('Feature inventory'!$L$2:$L$130,$B11)</f>
        <v/>
      </c>
      <c r="E11" s="12" t="inlineStr">
        <is>
          <t>Cut from the public repo before it goes live.</t>
        </is>
      </c>
    </row>
    <row r="12">
      <c r="B12" s="28" t="inlineStr">
        <is>
          <t>Delete</t>
        </is>
      </c>
      <c r="C12" s="12">
        <f>COUNTIF('Feature inventory'!$J$2:$J$130,$B12)</f>
        <v/>
      </c>
      <c r="D12" s="12">
        <f>COUNTIF('Feature inventory'!$L$2:$L$130,$B12)</f>
        <v/>
      </c>
      <c r="E12" s="12" t="inlineStr">
        <is>
          <t>Removed outright.</t>
        </is>
      </c>
    </row>
    <row r="13">
      <c r="B13" s="29" t="inlineStr">
        <is>
          <t>Total features catalogued</t>
        </is>
      </c>
      <c r="C13" s="29">
        <f>COUNTA('Feature inventory'!$D$2:$D$130)</f>
        <v/>
      </c>
      <c r="D13" s="29">
        <f>COUNTA('Feature inventory'!$L$2:$L$130)</f>
        <v/>
      </c>
      <c r="E13" s="30" t="inlineStr">
        <is>
          <t>Column D of the inventory; 'Yours' counts decisions made so far.</t>
        </is>
      </c>
    </row>
    <row r="16">
      <c r="B16" s="3" t="inlineStr">
        <is>
          <t>By bundle</t>
        </is>
      </c>
    </row>
    <row r="17">
      <c r="B17" s="22" t="inlineStr">
        <is>
          <t>Bundle</t>
        </is>
      </c>
      <c r="C17" s="22" t="inlineStr">
        <is>
          <t>Features</t>
        </is>
      </c>
      <c r="D17" s="22" t="inlineStr">
        <is>
          <t>Keep - core</t>
        </is>
      </c>
      <c r="E17" s="22" t="inlineStr">
        <is>
          <t>Share proposed as core</t>
        </is>
      </c>
    </row>
    <row r="18">
      <c r="B18" s="12" t="inlineStr">
        <is>
          <t>Core plugin</t>
        </is>
      </c>
      <c r="C18" s="12">
        <f>COUNTIF('Feature inventory'!$B$2:$B$130,$B18)</f>
        <v/>
      </c>
      <c r="D18" s="12">
        <f>COUNTIFS('Feature inventory'!$B$2:$B$130,$B18,'Feature inventory'!$J$2:$J$130,"Keep - core")</f>
        <v/>
      </c>
      <c r="E18" s="31">
        <f>IF($C18=0,0,$D18/$C18)</f>
        <v/>
      </c>
    </row>
    <row r="19">
      <c r="B19" s="12" t="inlineStr">
        <is>
          <t>Theme</t>
        </is>
      </c>
      <c r="C19" s="12">
        <f>COUNTIF('Feature inventory'!$B$2:$B$130,$B19)</f>
        <v/>
      </c>
      <c r="D19" s="12">
        <f>COUNTIFS('Feature inventory'!$B$2:$B$130,$B19,'Feature inventory'!$J$2:$J$130,"Keep - core")</f>
        <v/>
      </c>
      <c r="E19" s="31">
        <f>IF($C19=0,0,$D19/$C19)</f>
        <v/>
      </c>
    </row>
    <row r="20">
      <c r="B20" s="12" t="inlineStr">
        <is>
          <t>Voice add-on</t>
        </is>
      </c>
      <c r="C20" s="12">
        <f>COUNTIF('Feature inventory'!$B$2:$B$130,$B20)</f>
        <v/>
      </c>
      <c r="D20" s="12">
        <f>COUNTIFS('Feature inventory'!$B$2:$B$130,$B20,'Feature inventory'!$J$2:$J$130,"Keep - core")</f>
        <v/>
      </c>
      <c r="E20" s="31">
        <f>IF($C20=0,0,$D20/$C20)</f>
        <v/>
      </c>
    </row>
    <row r="21">
      <c r="B21" s="12" t="inlineStr">
        <is>
          <t>Graph add-on</t>
        </is>
      </c>
      <c r="C21" s="12">
        <f>COUNTIF('Feature inventory'!$B$2:$B$130,$B21)</f>
        <v/>
      </c>
      <c r="D21" s="12">
        <f>COUNTIFS('Feature inventory'!$B$2:$B$130,$B21,'Feature inventory'!$J$2:$J$130,"Keep - core")</f>
        <v/>
      </c>
      <c r="E21" s="31">
        <f>IF($C21=0,0,$D21/$C21)</f>
        <v/>
      </c>
    </row>
    <row r="22">
      <c r="B22" s="12" t="inlineStr">
        <is>
          <t>Delegation add-on</t>
        </is>
      </c>
      <c r="C22" s="12">
        <f>COUNTIF('Feature inventory'!$B$2:$B$130,$B22)</f>
        <v/>
      </c>
      <c r="D22" s="12">
        <f>COUNTIFS('Feature inventory'!$B$2:$B$130,$B22,'Feature inventory'!$J$2:$J$130,"Keep - core")</f>
        <v/>
      </c>
      <c r="E22" s="31">
        <f>IF($C22=0,0,$D22/$C22)</f>
        <v/>
      </c>
    </row>
    <row r="23">
      <c r="B23" s="12" t="inlineStr">
        <is>
          <t>Wiretap (separate product)</t>
        </is>
      </c>
      <c r="C23" s="12">
        <f>COUNTIF('Feature inventory'!$B$2:$B$130,$B23)</f>
        <v/>
      </c>
      <c r="D23" s="12">
        <f>COUNTIFS('Feature inventory'!$B$2:$B$130,$B23,'Feature inventory'!$J$2:$J$130,"Keep - core")</f>
        <v/>
      </c>
      <c r="E23" s="31">
        <f>IF($C23=0,0,$D23/$C23)</f>
        <v/>
      </c>
    </row>
    <row r="24">
      <c r="B24" s="12" t="inlineStr">
        <is>
          <t>OpenBiografy (separate product)</t>
        </is>
      </c>
      <c r="C24" s="12">
        <f>COUNTIF('Feature inventory'!$B$2:$B$130,$B24)</f>
        <v/>
      </c>
      <c r="D24" s="12">
        <f>COUNTIFS('Feature inventory'!$B$2:$B$130,$B24,'Feature inventory'!$J$2:$J$130,"Keep - core")</f>
        <v/>
      </c>
      <c r="E24" s="31">
        <f>IF($C24=0,0,$D24/$C24)</f>
        <v/>
      </c>
    </row>
    <row r="25">
      <c r="B25" s="12" t="inlineStr">
        <is>
          <t>Repo tooling</t>
        </is>
      </c>
      <c r="C25" s="12">
        <f>COUNTIF('Feature inventory'!$B$2:$B$130,$B25)</f>
        <v/>
      </c>
      <c r="D25" s="12">
        <f>COUNTIFS('Feature inventory'!$B$2:$B$130,$B25,'Feature inventory'!$J$2:$J$130,"Keep - core")</f>
        <v/>
      </c>
      <c r="E25" s="31">
        <f>IF($C25=0,0,$D25/$C25)</f>
        <v/>
      </c>
    </row>
    <row r="28">
      <c r="B28" s="3" t="inlineStr">
        <is>
          <t>Reading of the numbers</t>
        </is>
      </c>
    </row>
    <row r="29" ht="30" customHeight="1">
      <c r="B29" s="4" t="inlineStr">
        <is>
          <t>Roughly a third of everything catalogued is a separate product (Wiretap, OpenBiografy) or personal infrastructure. Cutting it is the single biggest clarity win available, and costs nothing the launch needs.</t>
        </is>
      </c>
    </row>
    <row r="31" ht="30" customHeight="1">
      <c r="B31" s="4" t="inlineStr">
        <is>
          <t>The 'Fix before launch' list is the real launch gate. The largest item on it is structural: core workspace UI currently lives in the theme, not the plugin.</t>
        </is>
      </c>
    </row>
    <row r="33" ht="30" customHeight="1">
      <c r="B33" s="4" t="inlineStr">
        <is>
          <t>Feature-flagging rather than deleting keeps optionality. Nothing marked 'flag off' is bad - it is unfinished, redundant with a better feature, or too advanced for a first run.</t>
        </is>
      </c>
    </row>
  </sheetData>
  <mergeCells count="4">
    <mergeCell ref="B31:E31"/>
    <mergeCell ref="B29:E29"/>
    <mergeCell ref="B33:E33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0" customWidth="1" min="3" max="3"/>
    <col width="60" customWidth="1" min="4" max="4"/>
    <col width="14" customWidth="1" min="5" max="5"/>
    <col width="18" customWidth="1" min="6" max="6"/>
  </cols>
  <sheetData>
    <row r="2">
      <c r="B2" s="1" t="inlineStr">
        <is>
          <t>Launch blockers - everything marked 'Fix before launch' or 'Delete'</t>
        </is>
      </c>
    </row>
    <row r="3">
      <c r="B3" s="2" t="inlineStr">
        <is>
          <t>Ordered by what would hurt most if it shipped as-is. Sequence, not estimates - sizing is a conversation with whoever builds it.</t>
        </is>
      </c>
    </row>
    <row r="5">
      <c r="B5" s="22" t="inlineStr">
        <is>
          <t>#</t>
        </is>
      </c>
      <c r="C5" s="22" t="inlineStr">
        <is>
          <t>Blocker</t>
        </is>
      </c>
      <c r="D5" s="22" t="inlineStr">
        <is>
          <t>Why it blocks</t>
        </is>
      </c>
      <c r="E5" s="22" t="inlineStr">
        <is>
          <t>Severity</t>
        </is>
      </c>
      <c r="F5" s="22" t="inlineStr">
        <is>
          <t>Your owner</t>
        </is>
      </c>
    </row>
    <row r="6">
      <c r="B6" s="12" t="n">
        <v>1</v>
      </c>
      <c r="C6" s="13" t="inlineStr">
        <is>
          <t>Theme vs plugin split</t>
        </is>
      </c>
      <c r="D6" s="12" t="inlineStr">
        <is>
          <t>Core workspace UI lives in the theme. WP.org distributes plugins and themes separately, so 'install the plugin' does not currently give anyone a working product. Decide: bundle the UI into the plugin, or ship an explicit plugin+theme pair.</t>
        </is>
      </c>
      <c r="E6" s="28" t="inlineStr">
        <is>
          <t>Critical</t>
        </is>
      </c>
      <c r="F6" s="15" t="n"/>
    </row>
    <row r="7">
      <c r="B7" s="12" t="n">
        <v>2</v>
      </c>
      <c r="C7" s="13" t="inlineStr">
        <is>
          <t>Caddy basic-auth shim hardcoding 'michael'</t>
        </is>
      </c>
      <c r="D7" s="12" t="inlineStr">
        <is>
          <t>Personal server infrastructure in shippable code. Immediate rejection, and an embarrassment in a public repo.</t>
        </is>
      </c>
      <c r="E7" s="28" t="inlineStr">
        <is>
          <t>Critical</t>
        </is>
      </c>
      <c r="F7" s="15" t="n"/>
    </row>
    <row r="8">
      <c r="B8" s="12" t="n">
        <v>3</v>
      </c>
      <c r="C8" s="13" t="inlineStr">
        <is>
          <t>deploy.sh with a production server IP</t>
        </is>
      </c>
      <c r="D8" s="12" t="inlineStr">
        <is>
          <t>Public repo would expose the author's server address.</t>
        </is>
      </c>
      <c r="E8" s="28" t="inlineStr">
        <is>
          <t>Critical</t>
        </is>
      </c>
      <c r="F8" s="15" t="n"/>
    </row>
    <row r="9">
      <c r="B9" s="12" t="n">
        <v>4</v>
      </c>
      <c r="C9" s="13" t="inlineStr">
        <is>
          <t>version-check.php</t>
        </is>
      </c>
      <c r="D9" s="12" t="inlineStr">
        <is>
          <t>Directly-accessible PHP outside the WordPress bootstrap. WP.org rejects this pattern.</t>
        </is>
      </c>
      <c r="E9" s="28" t="inlineStr">
        <is>
          <t>Critical</t>
        </is>
      </c>
      <c r="F9" s="15" t="n"/>
    </row>
    <row r="10">
      <c r="B10" s="12" t="n">
        <v>5</v>
      </c>
      <c r="C10" s="13" t="inlineStr">
        <is>
          <t>Personal data in scripts/</t>
        </is>
      </c>
      <c r="D10" s="12" t="inlineStr">
        <is>
          <t>Author's own tweet and bookmark CSVs, plus editor lock files, committed to the repo.</t>
        </is>
      </c>
      <c r="E10" s="28" t="inlineStr">
        <is>
          <t>Critical</t>
        </is>
      </c>
      <c r="F10" s="15" t="n"/>
    </row>
    <row r="11">
      <c r="B11" s="12" t="n">
        <v>6</v>
      </c>
      <c r="C11" s="13" t="inlineStr">
        <is>
          <t>REST permission_callback audit</t>
        </is>
      </c>
      <c r="D11" s="12" t="inlineStr">
        <is>
          <t>At least one endpoint uses __return_true. Every one of ~50 endpoints needs an explicit capability check.</t>
        </is>
      </c>
      <c r="E11" s="28" t="inlineStr">
        <is>
          <t>Critical</t>
        </is>
      </c>
      <c r="F11" s="15" t="n"/>
    </row>
    <row r="12">
      <c r="B12" s="12" t="n">
        <v>7</v>
      </c>
      <c r="C12" s="13" t="inlineStr">
        <is>
          <t>SortableJS + marked.js loaded from jsDelivr</t>
        </is>
      </c>
      <c r="D12" s="12" t="inlineStr">
        <is>
          <t>WP.org forbids enqueuing assets from third-party CDNs. Also leaks every visitor's IP to a third party. Bundle both locally with their licence files.</t>
        </is>
      </c>
      <c r="E12" s="28" t="inlineStr">
        <is>
          <t>Critical</t>
        </is>
      </c>
      <c r="F12" s="15" t="n"/>
    </row>
    <row r="13">
      <c r="B13" s="12" t="n">
        <v>8</v>
      </c>
      <c r="C13" s="13" t="inlineStr">
        <is>
          <t>dbDelta only runs on activation</t>
        </is>
      </c>
      <c r="D13" s="12" t="inlineStr">
        <is>
          <t>wcp_db_version is stored but never compared on update, so a plugin upgrade never migrates an existing install's schema. This breaks people silently, and only after they have data worth losing.</t>
        </is>
      </c>
      <c r="E13" s="25" t="inlineStr">
        <is>
          <t>High</t>
        </is>
      </c>
      <c r="F13" s="15" t="n"/>
    </row>
    <row r="14">
      <c r="B14" s="12" t="n">
        <v>9</v>
      </c>
      <c r="C14" s="13" t="inlineStr">
        <is>
          <t>No uninstall.php / no DB migration versioning</t>
        </is>
      </c>
      <c r="D14" s="12" t="inlineStr">
        <is>
          <t>Five custom tables are created with no cleanup path and no schema version guard. Reviewers check for this.</t>
        </is>
      </c>
      <c r="E14" s="25" t="inlineStr">
        <is>
          <t>High</t>
        </is>
      </c>
      <c r="F14" s="15" t="n"/>
    </row>
    <row r="15">
      <c r="B15" s="12" t="n">
        <v>10</v>
      </c>
      <c r="C15" s="13" t="inlineStr">
        <is>
          <t>REST lockdown filter lives in the theme</t>
        </is>
      </c>
      <c r="D15" s="12" t="inlineStr">
        <is>
          <t>A theme silently changing site-wide REST behaviour will break other plugins. Move to the plugin, scope to this namespace.</t>
        </is>
      </c>
      <c r="E15" s="25" t="inlineStr">
        <is>
          <t>High</t>
        </is>
      </c>
      <c r="F15" s="15" t="n"/>
    </row>
    <row r="16">
      <c r="B16" s="12" t="n">
        <v>11</v>
      </c>
      <c r="C16" s="13" t="inlineStr">
        <is>
          <t>AI audit log has no retention or purge</t>
        </is>
      </c>
      <c r="D16" s="12" t="inlineStr">
        <is>
          <t>Table grows unbounded and stores full prompts. It is named in readme.txt as a privacy feature, so it has to hold up.</t>
        </is>
      </c>
      <c r="E16" s="25" t="inlineStr">
        <is>
          <t>High</t>
        </is>
      </c>
      <c r="F16" s="15" t="n"/>
    </row>
    <row r="17">
      <c r="B17" s="12" t="n">
        <v>12</v>
      </c>
      <c r="C17" s="13" t="inlineStr">
        <is>
          <t>Bulk 'edit items' JSON parsing</t>
        </is>
      </c>
      <c r="D17" s="12" t="inlineStr">
        <is>
          <t>Already patched twice (see changelog). Highest blast radius of any AI action - it rewrites many items at once.</t>
        </is>
      </c>
      <c r="E17" s="25" t="inlineStr">
        <is>
          <t>High</t>
        </is>
      </c>
      <c r="F17" s="15" t="n"/>
    </row>
    <row r="18">
      <c r="B18" s="12" t="n">
        <v>13</v>
      </c>
      <c r="C18" s="13" t="inlineStr">
        <is>
          <t>Markdown rendering sanitisation</t>
        </is>
      </c>
      <c r="D18" s="12" t="inlineStr">
        <is>
          <t>AI-produced markdown rendered to the page. Confirm escaping before anyone else runs this.</t>
        </is>
      </c>
      <c r="E18" s="25" t="inlineStr">
        <is>
          <t>High</t>
        </is>
      </c>
      <c r="F18" s="15" t="n"/>
    </row>
    <row r="19">
      <c r="B19" s="12" t="n">
        <v>14</v>
      </c>
      <c r="C19" s="13" t="inlineStr">
        <is>
          <t>Rewrite page content has no undo</t>
        </is>
      </c>
      <c r="D19" s="12" t="inlineStr">
        <is>
          <t>Destructive and irreversible from the UI. Snapshot to a WP revision first.</t>
        </is>
      </c>
      <c r="E19" s="25" t="inlineStr">
        <is>
          <t>High</t>
        </is>
      </c>
      <c r="F19" s="15" t="n"/>
    </row>
    <row r="20">
      <c r="B20" s="12" t="n">
        <v>15</v>
      </c>
      <c r="C20" s="13" t="inlineStr">
        <is>
          <t>Anthropic client error handling</t>
        </is>
      </c>
      <c r="D20" s="12" t="inlineStr">
        <is>
          <t>No retry, no backoff, thin error surfacing. BYO-key is the headline USP - a bad key must produce a clear message, not a silent failure.</t>
        </is>
      </c>
      <c r="E20" s="25" t="inlineStr">
        <is>
          <t>High</t>
        </is>
      </c>
      <c r="F20" s="15" t="n"/>
    </row>
    <row r="21">
      <c r="B21" s="12" t="n">
        <v>16</v>
      </c>
      <c r="C21" s="13" t="inlineStr">
        <is>
          <t>Hardcoded model IDs in the widget template</t>
        </is>
      </c>
      <c r="D21" s="12" t="inlineStr">
        <is>
          <t>Model list will rot with each release. Move to a filterable config array.</t>
        </is>
      </c>
      <c r="E21" s="24" t="inlineStr">
        <is>
          <t>Medium</t>
        </is>
      </c>
      <c r="F21" s="15" t="n"/>
    </row>
    <row r="22">
      <c r="B22" s="12" t="n">
        <v>17</v>
      </c>
      <c r="C22" s="13" t="inlineStr">
        <is>
          <t>Embeddings generated synchronously on save</t>
        </is>
      </c>
      <c r="D22" s="12" t="inlineStr">
        <is>
          <t>Save latency and API cost on every edit. Queue it.</t>
        </is>
      </c>
      <c r="E22" s="24" t="inlineStr">
        <is>
          <t>Medium</t>
        </is>
      </c>
      <c r="F22" s="15" t="n"/>
    </row>
    <row r="23">
      <c r="B23" s="12" t="n">
        <v>18</v>
      </c>
      <c r="C23" s="13" t="inlineStr">
        <is>
          <t>Silent RAG degradation without an OpenAI key</t>
        </is>
      </c>
      <c r="D23" s="12" t="inlineStr">
        <is>
          <t>'Entire corpus' quietly does nothing. Must explain itself in the UI.</t>
        </is>
      </c>
      <c r="E23" s="24" t="inlineStr">
        <is>
          <t>Medium</t>
        </is>
      </c>
      <c r="F23" s="15" t="n"/>
    </row>
    <row r="24">
      <c r="B24" s="12" t="n">
        <v>19</v>
      </c>
      <c r="C24" s="13" t="inlineStr">
        <is>
          <t>Page mission only editable in wp-admin</t>
        </is>
      </c>
      <c r="D24" s="12" t="inlineStr">
        <is>
          <t>A headline USP is hidden in the admin area, contradicting the 'it all happens in a website' pitch.</t>
        </is>
      </c>
      <c r="E24" s="24" t="inlineStr">
        <is>
          <t>Medium</t>
        </is>
      </c>
      <c r="F24" s="15" t="n"/>
    </row>
    <row r="25">
      <c r="B25" s="12" t="n">
        <v>20</v>
      </c>
      <c r="C25" s="13" t="inlineStr">
        <is>
          <t>Item row density</t>
        </is>
      </c>
      <c r="D25" s="12" t="inlineStr">
        <is>
          <t>The single biggest first-run comprehension risk in the product. Needs progressive disclosure.</t>
        </is>
      </c>
      <c r="E25" s="24" t="inlineStr">
        <is>
          <t>Medium</t>
        </is>
      </c>
      <c r="F25" s="15" t="n"/>
    </row>
    <row r="26">
      <c r="B26" s="12" t="n">
        <v>21</v>
      </c>
      <c r="C26" s="13" t="inlineStr">
        <is>
          <t>Horizontal-drag nesting on touch devices</t>
        </is>
      </c>
      <c r="D26" s="12" t="inlineStr">
        <is>
          <t>Unusual interaction, likely broken on tablets. Verify or gate to pointer devices.</t>
        </is>
      </c>
      <c r="E26" s="24" t="inlineStr">
        <is>
          <t>Medium</t>
        </is>
      </c>
      <c r="F26" s="15" t="n"/>
    </row>
    <row r="27">
      <c r="B27" s="12" t="n">
        <v>22</v>
      </c>
      <c r="C27" s="13" t="inlineStr">
        <is>
          <t>readme.txt placeholder fields</t>
        </is>
      </c>
      <c r="D27" s="12" t="inlineStr">
        <is>
          <t>Author, contributor and URI fields still say 'Your Name' / 'yoursite.com'.</t>
        </is>
      </c>
      <c r="E27" s="24" t="inlineStr">
        <is>
          <t>Medium</t>
        </is>
      </c>
      <c r="F27" s="15" t="n"/>
    </row>
    <row r="28">
      <c r="B28" s="12" t="n">
        <v>23</v>
      </c>
      <c r="C28" s="13" t="inlineStr">
        <is>
          <t>CSS state after the reverted redesign</t>
        </is>
      </c>
      <c r="D28" s="12" t="inlineStr">
        <is>
          <t>A redesign was committed then reverted. Marketing screenshots come from here - budget explicit design time.</t>
        </is>
      </c>
      <c r="E28" s="24" t="inlineStr">
        <is>
          <t>Medium</t>
        </is>
      </c>
      <c r="F28" s="15" t="n"/>
    </row>
    <row r="30">
      <c r="C30" s="21" t="inlineStr">
        <is>
          <t>Severity key: Critical = cannot publish the repo or submit to WP.org. High = will produce data loss, a security report, or a bad first review. Medium = will cost adoption but is survivable.</t>
        </is>
      </c>
    </row>
  </sheetData>
  <mergeCells count="1">
    <mergeCell ref="C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2026-08-08T08:52:14Z</dcterms:created>
  <dcterms:modified xsi:type="dcterms:W3CDTF">2026-08-08T08:52:14Z</dcterms:modified>
</cp:coreProperties>
</file>