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radfordac-my.sharepoint.com/personal/maadeyey_bradford_ac_uk/Documents/"/>
    </mc:Choice>
  </mc:AlternateContent>
  <xr:revisionPtr revIDLastSave="138" documentId="8_{A8422AE7-E7DD-48C3-932C-24114D6D5E3E}" xr6:coauthVersionLast="47" xr6:coauthVersionMax="47" xr10:uidLastSave="{AE4158BC-8099-40A7-86B0-C00980C41BDA}"/>
  <bookViews>
    <workbookView xWindow="28680" yWindow="-120" windowWidth="29040" windowHeight="17640" xr2:uid="{CE92170B-2B2A-48C4-B9C6-9D53703E9E29}"/>
  </bookViews>
  <sheets>
    <sheet name="Daily Gantt Chart Template" sheetId="1" r:id="rId1"/>
    <sheet name="Sheet1" sheetId="3" r:id="rId2"/>
    <sheet name="©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6" i="1"/>
  <c r="AD14" i="1"/>
  <c r="AF14" i="1"/>
  <c r="AE14" i="1"/>
  <c r="AD13" i="1"/>
  <c r="G6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I12" i="1"/>
  <c r="J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Y13" i="1"/>
  <c r="Z13" i="1"/>
  <c r="AA13" i="1"/>
  <c r="AB13" i="1"/>
  <c r="AC13" i="1"/>
  <c r="AE13" i="1"/>
  <c r="AF13" i="1"/>
  <c r="AG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G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H6" i="1"/>
  <c r="I6" i="1"/>
</calcChain>
</file>

<file path=xl/sharedStrings.xml><?xml version="1.0" encoding="utf-8"?>
<sst xmlns="http://schemas.openxmlformats.org/spreadsheetml/2006/main" count="54" uniqueCount="50">
  <si>
    <t>DAILY GANTT CHART</t>
  </si>
  <si>
    <t>Team Horizon</t>
  </si>
  <si>
    <t>Daniel Neagu</t>
  </si>
  <si>
    <t>PROJECT NAME: Final Year Allocation Project.</t>
  </si>
  <si>
    <t>CLIENT NAME</t>
  </si>
  <si>
    <t>START DATE</t>
  </si>
  <si>
    <t>END DATE</t>
  </si>
  <si>
    <t>Task ID</t>
  </si>
  <si>
    <t>Task Name</t>
  </si>
  <si>
    <t>Assigned to</t>
  </si>
  <si>
    <t>Start Date</t>
  </si>
  <si>
    <t>End Date</t>
  </si>
  <si>
    <t>Duration (In Days)</t>
  </si>
  <si>
    <t>T01</t>
  </si>
  <si>
    <t>Team Proposal</t>
  </si>
  <si>
    <t>Mohammed Ghafori, Adnan Qureshi</t>
  </si>
  <si>
    <t>T02</t>
  </si>
  <si>
    <t>Legal Issues</t>
  </si>
  <si>
    <t>Adnan Qureshi</t>
  </si>
  <si>
    <t>T03</t>
  </si>
  <si>
    <t>Social Issues</t>
  </si>
  <si>
    <t>Hamza Javed</t>
  </si>
  <si>
    <t>T04</t>
  </si>
  <si>
    <t xml:space="preserve">Ethical issues </t>
  </si>
  <si>
    <t>Ismail Mohammed, Afnan Khurram</t>
  </si>
  <si>
    <t>T05</t>
  </si>
  <si>
    <t>Professional Issues</t>
  </si>
  <si>
    <t>Abdul Rajput</t>
  </si>
  <si>
    <t>T06</t>
  </si>
  <si>
    <t>Literature Review</t>
  </si>
  <si>
    <t>Mohammed Ghafori</t>
  </si>
  <si>
    <t>T07</t>
  </si>
  <si>
    <t>Interview Notes</t>
  </si>
  <si>
    <t>Hamza Javed, Monjola Adeyeye</t>
  </si>
  <si>
    <t>T08</t>
  </si>
  <si>
    <t>Description of Use Cases</t>
  </si>
  <si>
    <t>T09</t>
  </si>
  <si>
    <t>Prototype</t>
  </si>
  <si>
    <t>T10</t>
  </si>
  <si>
    <t>Description of Prototype Functions</t>
  </si>
  <si>
    <t>T11</t>
  </si>
  <si>
    <t xml:space="preserve">Use cases and Uml diagrams </t>
  </si>
  <si>
    <t>Monjola Adeyeye</t>
  </si>
  <si>
    <t>T12</t>
  </si>
  <si>
    <t xml:space="preserve">Class diagram </t>
  </si>
  <si>
    <t>T13</t>
  </si>
  <si>
    <t>T14</t>
  </si>
  <si>
    <t>Remarks:</t>
  </si>
  <si>
    <t>Thirty (30) days warranty starts after acceptance of the project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</si>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</sst>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center" textRotation="90" wrapText="1"/>
    </xf>
    <xf numFmtId="0" fontId="6" fillId="0" borderId="0" xfId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00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1240971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M30"/>
  <sheetViews>
    <sheetView showGridLines="0" tabSelected="1" topLeftCell="A5" workbookViewId="0">
      <selection activeCell="E18" sqref="E18"/>
    </sheetView>
  </sheetViews>
  <sheetFormatPr defaultColWidth="9.140625" defaultRowHeight="15" customHeight="1"/>
  <cols>
    <col min="1" max="1" width="4.7109375" style="2" customWidth="1"/>
    <col min="2" max="2" width="28" style="2" bestFit="1" customWidth="1"/>
    <col min="3" max="3" width="28.28515625" style="2" bestFit="1" customWidth="1"/>
    <col min="4" max="4" width="13.42578125" style="4" customWidth="1"/>
    <col min="5" max="5" width="10.140625" style="4" customWidth="1"/>
    <col min="6" max="26" width="10.140625" style="3" customWidth="1"/>
    <col min="27" max="33" width="10.140625" style="2" customWidth="1"/>
    <col min="34" max="16384" width="9.140625" style="2"/>
  </cols>
  <sheetData>
    <row r="1" spans="1:39" ht="93.75" customHeight="1">
      <c r="A1" s="32"/>
      <c r="B1" s="32"/>
      <c r="C1" s="32"/>
      <c r="D1" s="32"/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9" s="7" customFormat="1" ht="15" customHeight="1">
      <c r="A2" s="36" t="s">
        <v>1</v>
      </c>
      <c r="B2" s="36"/>
      <c r="C2" s="36"/>
      <c r="D2" s="36"/>
      <c r="E2" s="36"/>
      <c r="F2" s="36"/>
      <c r="G2" s="8"/>
      <c r="H2" s="36" t="s">
        <v>2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Y2" s="33">
        <v>44600</v>
      </c>
      <c r="Z2" s="33"/>
      <c r="AA2" s="33"/>
      <c r="AB2" s="33"/>
      <c r="AD2" s="33">
        <v>44631</v>
      </c>
      <c r="AE2" s="33"/>
      <c r="AF2" s="33"/>
      <c r="AG2" s="33"/>
    </row>
    <row r="3" spans="1:39" s="13" customFormat="1" ht="15" customHeight="1">
      <c r="A3" s="37" t="s">
        <v>3</v>
      </c>
      <c r="B3" s="37"/>
      <c r="C3" s="37"/>
      <c r="D3" s="37"/>
      <c r="E3" s="37"/>
      <c r="F3" s="37"/>
      <c r="H3" s="37" t="s">
        <v>4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Y3" s="34" t="s">
        <v>5</v>
      </c>
      <c r="Z3" s="34"/>
      <c r="AA3" s="34"/>
      <c r="AB3" s="34"/>
      <c r="AD3" s="35" t="s">
        <v>6</v>
      </c>
      <c r="AE3" s="35"/>
      <c r="AF3" s="35"/>
      <c r="AG3" s="35"/>
    </row>
    <row r="4" spans="1:39" ht="8.2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9" s="1" customFormat="1" ht="58.5" customHeight="1">
      <c r="A5" s="9" t="s">
        <v>7</v>
      </c>
      <c r="B5" s="9" t="s">
        <v>8</v>
      </c>
      <c r="C5" s="9" t="s">
        <v>9</v>
      </c>
      <c r="D5" s="10" t="s">
        <v>10</v>
      </c>
      <c r="E5" s="10" t="s">
        <v>11</v>
      </c>
      <c r="F5" s="9" t="s">
        <v>12</v>
      </c>
      <c r="G5" s="14">
        <v>44600</v>
      </c>
      <c r="H5" s="14">
        <v>44601</v>
      </c>
      <c r="I5" s="14">
        <v>44602</v>
      </c>
      <c r="J5" s="14">
        <v>44603</v>
      </c>
      <c r="K5" s="14">
        <v>44604</v>
      </c>
      <c r="L5" s="14">
        <v>44605</v>
      </c>
      <c r="M5" s="14">
        <v>44606</v>
      </c>
      <c r="N5" s="14">
        <v>44607</v>
      </c>
      <c r="O5" s="14">
        <v>44608</v>
      </c>
      <c r="P5" s="14">
        <v>44609</v>
      </c>
      <c r="Q5" s="14">
        <v>44610</v>
      </c>
      <c r="R5" s="14">
        <v>44611</v>
      </c>
      <c r="S5" s="14">
        <v>44612</v>
      </c>
      <c r="T5" s="14">
        <v>44613</v>
      </c>
      <c r="U5" s="14">
        <v>44614</v>
      </c>
      <c r="V5" s="14">
        <v>44615</v>
      </c>
      <c r="W5" s="14">
        <v>44616</v>
      </c>
      <c r="X5" s="14">
        <v>44617</v>
      </c>
      <c r="Y5" s="14">
        <v>44618</v>
      </c>
      <c r="Z5" s="14">
        <v>44619</v>
      </c>
      <c r="AA5" s="14">
        <v>44620</v>
      </c>
      <c r="AB5" s="14">
        <v>44621</v>
      </c>
      <c r="AC5" s="14">
        <v>44622</v>
      </c>
      <c r="AD5" s="14">
        <v>44623</v>
      </c>
      <c r="AE5" s="14">
        <v>44624</v>
      </c>
      <c r="AF5" s="14">
        <v>44625</v>
      </c>
      <c r="AG5" s="14">
        <v>44626</v>
      </c>
      <c r="AH5" s="14">
        <v>44627</v>
      </c>
      <c r="AI5" s="14">
        <v>44628</v>
      </c>
      <c r="AJ5" s="14">
        <v>44629</v>
      </c>
      <c r="AK5" s="14">
        <v>44630</v>
      </c>
      <c r="AL5" s="14">
        <v>44631</v>
      </c>
      <c r="AM5" s="14">
        <v>44632</v>
      </c>
    </row>
    <row r="6" spans="1:39" s="5" customFormat="1" ht="18" customHeight="1">
      <c r="A6" s="11" t="s">
        <v>13</v>
      </c>
      <c r="B6" s="6" t="s">
        <v>14</v>
      </c>
      <c r="C6" s="6" t="s">
        <v>15</v>
      </c>
      <c r="D6" s="21">
        <v>44600</v>
      </c>
      <c r="E6" s="21">
        <v>44602</v>
      </c>
      <c r="F6" s="11">
        <v>3</v>
      </c>
      <c r="G6" s="11">
        <f>IF(AND(G$5&gt;=$D6,G$5&lt;=$E6),1,"")</f>
        <v>1</v>
      </c>
      <c r="H6" s="11">
        <f t="shared" ref="G6:P21" si="0">IF(AND(H$5&gt;=$D6,H$5&lt;=$E6),1,"")</f>
        <v>1</v>
      </c>
      <c r="I6" s="11">
        <f t="shared" si="0"/>
        <v>1</v>
      </c>
      <c r="J6" s="11" t="str">
        <f t="shared" si="0"/>
        <v/>
      </c>
      <c r="K6" s="11" t="str">
        <f t="shared" si="0"/>
        <v/>
      </c>
      <c r="L6" s="11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 t="str">
        <f t="shared" si="0"/>
        <v/>
      </c>
      <c r="Q6" s="11" t="str">
        <f t="shared" ref="Q6:Z21" si="1">IF(AND(Q$5&gt;=$D6,Q$5&lt;=$E6),1,"")</f>
        <v/>
      </c>
      <c r="R6" s="11" t="str">
        <f t="shared" si="1"/>
        <v/>
      </c>
      <c r="S6" s="11" t="str">
        <f t="shared" si="1"/>
        <v/>
      </c>
      <c r="T6" s="11" t="str">
        <f t="shared" si="1"/>
        <v/>
      </c>
      <c r="U6" s="11" t="str">
        <f t="shared" si="1"/>
        <v/>
      </c>
      <c r="V6" s="11" t="str">
        <f t="shared" si="1"/>
        <v/>
      </c>
      <c r="W6" s="11" t="str">
        <f t="shared" si="1"/>
        <v/>
      </c>
      <c r="X6" s="11" t="str">
        <f t="shared" si="1"/>
        <v/>
      </c>
      <c r="Y6" s="11" t="str">
        <f t="shared" si="1"/>
        <v/>
      </c>
      <c r="Z6" s="11" t="str">
        <f t="shared" si="1"/>
        <v/>
      </c>
      <c r="AA6" s="11" t="str">
        <f t="shared" ref="AA6:AM21" si="2">IF(AND(AA$5&gt;=$D6,AA$5&lt;=$E6),1,"")</f>
        <v/>
      </c>
      <c r="AB6" s="11" t="str">
        <f t="shared" si="2"/>
        <v/>
      </c>
      <c r="AC6" s="11" t="str">
        <f t="shared" si="2"/>
        <v/>
      </c>
      <c r="AD6" s="11" t="str">
        <f t="shared" si="2"/>
        <v/>
      </c>
      <c r="AE6" s="11" t="str">
        <f t="shared" si="2"/>
        <v/>
      </c>
      <c r="AF6" s="11" t="str">
        <f t="shared" si="2"/>
        <v/>
      </c>
      <c r="AG6" s="11" t="str">
        <f t="shared" si="2"/>
        <v/>
      </c>
      <c r="AH6" s="11" t="str">
        <f t="shared" si="2"/>
        <v/>
      </c>
      <c r="AI6" s="11" t="str">
        <f t="shared" si="2"/>
        <v/>
      </c>
      <c r="AJ6" s="11" t="str">
        <f t="shared" si="2"/>
        <v/>
      </c>
      <c r="AK6" s="11" t="str">
        <f t="shared" si="2"/>
        <v/>
      </c>
      <c r="AL6" s="11" t="str">
        <f t="shared" si="2"/>
        <v/>
      </c>
      <c r="AM6" s="11" t="str">
        <f t="shared" si="2"/>
        <v/>
      </c>
    </row>
    <row r="7" spans="1:39" s="5" customFormat="1" ht="18" customHeight="1">
      <c r="A7" s="11" t="s">
        <v>16</v>
      </c>
      <c r="B7" s="6" t="s">
        <v>17</v>
      </c>
      <c r="C7" s="6" t="s">
        <v>18</v>
      </c>
      <c r="D7" s="21">
        <v>44603</v>
      </c>
      <c r="E7" s="21">
        <v>44604</v>
      </c>
      <c r="F7" s="11">
        <v>2</v>
      </c>
      <c r="G7" s="11" t="str">
        <f t="shared" si="0"/>
        <v/>
      </c>
      <c r="H7" s="11" t="str">
        <f t="shared" si="0"/>
        <v/>
      </c>
      <c r="I7" s="11" t="str">
        <f t="shared" si="0"/>
        <v/>
      </c>
      <c r="J7" s="11">
        <f t="shared" si="0"/>
        <v>1</v>
      </c>
      <c r="K7" s="11">
        <f t="shared" si="0"/>
        <v>1</v>
      </c>
      <c r="L7" s="11" t="str">
        <f t="shared" si="0"/>
        <v/>
      </c>
      <c r="M7" s="11" t="str">
        <f t="shared" si="0"/>
        <v/>
      </c>
      <c r="N7" s="11" t="str">
        <f t="shared" si="0"/>
        <v/>
      </c>
      <c r="O7" s="11" t="str">
        <f t="shared" si="0"/>
        <v/>
      </c>
      <c r="P7" s="11" t="str">
        <f t="shared" si="0"/>
        <v/>
      </c>
      <c r="Q7" s="11" t="str">
        <f t="shared" si="1"/>
        <v/>
      </c>
      <c r="R7" s="11" t="str">
        <f t="shared" si="1"/>
        <v/>
      </c>
      <c r="S7" s="11" t="str">
        <f t="shared" si="1"/>
        <v/>
      </c>
      <c r="T7" s="11" t="str">
        <f t="shared" si="1"/>
        <v/>
      </c>
      <c r="U7" s="11" t="str">
        <f t="shared" si="1"/>
        <v/>
      </c>
      <c r="V7" s="11" t="str">
        <f t="shared" si="1"/>
        <v/>
      </c>
      <c r="W7" s="11" t="str">
        <f t="shared" si="1"/>
        <v/>
      </c>
      <c r="X7" s="11" t="str">
        <f t="shared" si="1"/>
        <v/>
      </c>
      <c r="Y7" s="11" t="str">
        <f t="shared" si="1"/>
        <v/>
      </c>
      <c r="Z7" s="11" t="str">
        <f t="shared" si="1"/>
        <v/>
      </c>
      <c r="AA7" s="11" t="str">
        <f t="shared" si="2"/>
        <v/>
      </c>
      <c r="AB7" s="11" t="str">
        <f t="shared" si="2"/>
        <v/>
      </c>
      <c r="AC7" s="11" t="str">
        <f t="shared" si="2"/>
        <v/>
      </c>
      <c r="AD7" s="11" t="str">
        <f t="shared" si="2"/>
        <v/>
      </c>
      <c r="AE7" s="11" t="str">
        <f t="shared" si="2"/>
        <v/>
      </c>
      <c r="AF7" s="11" t="str">
        <f t="shared" si="2"/>
        <v/>
      </c>
      <c r="AG7" s="11" t="str">
        <f t="shared" si="2"/>
        <v/>
      </c>
      <c r="AH7" s="11" t="str">
        <f t="shared" si="2"/>
        <v/>
      </c>
      <c r="AI7" s="11" t="str">
        <f t="shared" si="2"/>
        <v/>
      </c>
      <c r="AJ7" s="11" t="str">
        <f t="shared" si="2"/>
        <v/>
      </c>
      <c r="AK7" s="11" t="str">
        <f t="shared" si="2"/>
        <v/>
      </c>
      <c r="AL7" s="11" t="str">
        <f t="shared" si="2"/>
        <v/>
      </c>
      <c r="AM7" s="11" t="str">
        <f t="shared" si="2"/>
        <v/>
      </c>
    </row>
    <row r="8" spans="1:39" s="5" customFormat="1" ht="18" customHeight="1">
      <c r="A8" s="11" t="s">
        <v>19</v>
      </c>
      <c r="B8" s="6" t="s">
        <v>20</v>
      </c>
      <c r="C8" s="6" t="s">
        <v>21</v>
      </c>
      <c r="D8" s="21">
        <v>44603</v>
      </c>
      <c r="E8" s="21">
        <v>44604</v>
      </c>
      <c r="F8" s="11">
        <v>2</v>
      </c>
      <c r="G8" s="11" t="str">
        <f t="shared" si="0"/>
        <v/>
      </c>
      <c r="H8" s="11" t="str">
        <f t="shared" si="0"/>
        <v/>
      </c>
      <c r="I8" s="11" t="str">
        <f t="shared" si="0"/>
        <v/>
      </c>
      <c r="J8" s="11">
        <f t="shared" si="0"/>
        <v>1</v>
      </c>
      <c r="K8" s="11">
        <f t="shared" si="0"/>
        <v>1</v>
      </c>
      <c r="L8" s="11" t="str">
        <f t="shared" si="0"/>
        <v/>
      </c>
      <c r="M8" s="11" t="str">
        <f t="shared" si="0"/>
        <v/>
      </c>
      <c r="N8" s="11" t="str">
        <f t="shared" si="0"/>
        <v/>
      </c>
      <c r="O8" s="11" t="str">
        <f t="shared" si="0"/>
        <v/>
      </c>
      <c r="P8" s="11" t="str">
        <f t="shared" si="0"/>
        <v/>
      </c>
      <c r="Q8" s="11" t="str">
        <f t="shared" si="1"/>
        <v/>
      </c>
      <c r="R8" s="11" t="str">
        <f t="shared" si="1"/>
        <v/>
      </c>
      <c r="S8" s="11" t="str">
        <f t="shared" si="1"/>
        <v/>
      </c>
      <c r="T8" s="11" t="str">
        <f t="shared" si="1"/>
        <v/>
      </c>
      <c r="U8" s="11" t="str">
        <f t="shared" si="1"/>
        <v/>
      </c>
      <c r="V8" s="11" t="str">
        <f t="shared" si="1"/>
        <v/>
      </c>
      <c r="W8" s="11" t="str">
        <f t="shared" si="1"/>
        <v/>
      </c>
      <c r="X8" s="11" t="str">
        <f t="shared" si="1"/>
        <v/>
      </c>
      <c r="Y8" s="11" t="str">
        <f t="shared" si="1"/>
        <v/>
      </c>
      <c r="Z8" s="11" t="str">
        <f t="shared" si="1"/>
        <v/>
      </c>
      <c r="AA8" s="11" t="str">
        <f t="shared" si="2"/>
        <v/>
      </c>
      <c r="AB8" s="11" t="str">
        <f t="shared" si="2"/>
        <v/>
      </c>
      <c r="AC8" s="11" t="str">
        <f t="shared" si="2"/>
        <v/>
      </c>
      <c r="AD8" s="11" t="str">
        <f t="shared" si="2"/>
        <v/>
      </c>
      <c r="AE8" s="11" t="str">
        <f t="shared" si="2"/>
        <v/>
      </c>
      <c r="AF8" s="11" t="str">
        <f t="shared" si="2"/>
        <v/>
      </c>
      <c r="AG8" s="11" t="str">
        <f t="shared" si="2"/>
        <v/>
      </c>
      <c r="AH8" s="11" t="str">
        <f t="shared" si="2"/>
        <v/>
      </c>
      <c r="AI8" s="11" t="str">
        <f t="shared" si="2"/>
        <v/>
      </c>
      <c r="AJ8" s="11" t="str">
        <f t="shared" si="2"/>
        <v/>
      </c>
      <c r="AK8" s="11" t="str">
        <f t="shared" si="2"/>
        <v/>
      </c>
      <c r="AL8" s="11" t="str">
        <f t="shared" si="2"/>
        <v/>
      </c>
      <c r="AM8" s="11" t="str">
        <f t="shared" si="2"/>
        <v/>
      </c>
    </row>
    <row r="9" spans="1:39" s="5" customFormat="1" ht="18" customHeight="1">
      <c r="A9" s="11" t="s">
        <v>22</v>
      </c>
      <c r="B9" s="6" t="s">
        <v>23</v>
      </c>
      <c r="C9" s="6" t="s">
        <v>24</v>
      </c>
      <c r="D9" s="21">
        <v>44605</v>
      </c>
      <c r="E9" s="21">
        <v>44606</v>
      </c>
      <c r="F9" s="11">
        <v>2</v>
      </c>
      <c r="G9" s="11" t="str">
        <f t="shared" si="0"/>
        <v/>
      </c>
      <c r="H9" s="11" t="str">
        <f t="shared" si="0"/>
        <v/>
      </c>
      <c r="I9" s="11" t="str">
        <f t="shared" si="0"/>
        <v/>
      </c>
      <c r="J9" s="11" t="str">
        <f t="shared" si="0"/>
        <v/>
      </c>
      <c r="K9" s="11" t="str">
        <f t="shared" si="0"/>
        <v/>
      </c>
      <c r="L9" s="11">
        <f t="shared" si="0"/>
        <v>1</v>
      </c>
      <c r="M9" s="11">
        <f t="shared" si="0"/>
        <v>1</v>
      </c>
      <c r="N9" s="11" t="str">
        <f t="shared" si="0"/>
        <v/>
      </c>
      <c r="O9" s="11" t="str">
        <f t="shared" si="0"/>
        <v/>
      </c>
      <c r="P9" s="11" t="str">
        <f t="shared" si="0"/>
        <v/>
      </c>
      <c r="Q9" s="11" t="str">
        <f t="shared" si="1"/>
        <v/>
      </c>
      <c r="R9" s="11" t="str">
        <f t="shared" si="1"/>
        <v/>
      </c>
      <c r="S9" s="11" t="str">
        <f t="shared" si="1"/>
        <v/>
      </c>
      <c r="T9" s="11" t="str">
        <f t="shared" si="1"/>
        <v/>
      </c>
      <c r="U9" s="11" t="str">
        <f t="shared" si="1"/>
        <v/>
      </c>
      <c r="V9" s="11" t="str">
        <f t="shared" si="1"/>
        <v/>
      </c>
      <c r="W9" s="11" t="str">
        <f t="shared" si="1"/>
        <v/>
      </c>
      <c r="X9" s="11" t="str">
        <f t="shared" si="1"/>
        <v/>
      </c>
      <c r="Y9" s="11" t="str">
        <f t="shared" si="1"/>
        <v/>
      </c>
      <c r="Z9" s="11" t="str">
        <f t="shared" si="1"/>
        <v/>
      </c>
      <c r="AA9" s="11" t="str">
        <f t="shared" si="2"/>
        <v/>
      </c>
      <c r="AB9" s="11" t="str">
        <f t="shared" si="2"/>
        <v/>
      </c>
      <c r="AC9" s="11" t="str">
        <f t="shared" si="2"/>
        <v/>
      </c>
      <c r="AD9" s="11" t="str">
        <f t="shared" si="2"/>
        <v/>
      </c>
      <c r="AE9" s="11" t="str">
        <f t="shared" si="2"/>
        <v/>
      </c>
      <c r="AF9" s="11" t="str">
        <f t="shared" si="2"/>
        <v/>
      </c>
      <c r="AG9" s="11" t="str">
        <f t="shared" si="2"/>
        <v/>
      </c>
      <c r="AH9" s="11" t="str">
        <f t="shared" si="2"/>
        <v/>
      </c>
      <c r="AI9" s="11" t="str">
        <f t="shared" si="2"/>
        <v/>
      </c>
      <c r="AJ9" s="11" t="str">
        <f t="shared" si="2"/>
        <v/>
      </c>
      <c r="AK9" s="11" t="str">
        <f t="shared" si="2"/>
        <v/>
      </c>
      <c r="AL9" s="11" t="str">
        <f t="shared" si="2"/>
        <v/>
      </c>
      <c r="AM9" s="11" t="str">
        <f t="shared" si="2"/>
        <v/>
      </c>
    </row>
    <row r="10" spans="1:39" s="5" customFormat="1" ht="18" customHeight="1">
      <c r="A10" s="11" t="s">
        <v>25</v>
      </c>
      <c r="B10" s="6" t="s">
        <v>26</v>
      </c>
      <c r="C10" s="6" t="s">
        <v>27</v>
      </c>
      <c r="D10" s="21">
        <v>44605</v>
      </c>
      <c r="E10" s="21">
        <v>44606</v>
      </c>
      <c r="F10" s="11">
        <v>2</v>
      </c>
      <c r="G10" s="11" t="str">
        <f t="shared" si="0"/>
        <v/>
      </c>
      <c r="H10" s="11" t="str">
        <f t="shared" si="0"/>
        <v/>
      </c>
      <c r="I10" s="11" t="str">
        <f t="shared" si="0"/>
        <v/>
      </c>
      <c r="J10" s="11" t="str">
        <f t="shared" si="0"/>
        <v/>
      </c>
      <c r="K10" s="11" t="str">
        <f t="shared" si="0"/>
        <v/>
      </c>
      <c r="L10" s="11">
        <f t="shared" si="0"/>
        <v>1</v>
      </c>
      <c r="M10" s="11">
        <f t="shared" si="0"/>
        <v>1</v>
      </c>
      <c r="N10" s="11" t="str">
        <f t="shared" si="0"/>
        <v/>
      </c>
      <c r="O10" s="11" t="str">
        <f t="shared" si="0"/>
        <v/>
      </c>
      <c r="P10" s="11" t="str">
        <f t="shared" si="0"/>
        <v/>
      </c>
      <c r="Q10" s="11" t="str">
        <f t="shared" si="1"/>
        <v/>
      </c>
      <c r="R10" s="11" t="str">
        <f t="shared" si="1"/>
        <v/>
      </c>
      <c r="S10" s="11" t="str">
        <f t="shared" si="1"/>
        <v/>
      </c>
      <c r="T10" s="11" t="str">
        <f t="shared" si="1"/>
        <v/>
      </c>
      <c r="U10" s="11" t="str">
        <f t="shared" si="1"/>
        <v/>
      </c>
      <c r="V10" s="11" t="str">
        <f t="shared" si="1"/>
        <v/>
      </c>
      <c r="W10" s="11" t="str">
        <f t="shared" si="1"/>
        <v/>
      </c>
      <c r="X10" s="11" t="str">
        <f t="shared" si="1"/>
        <v/>
      </c>
      <c r="Y10" s="11" t="str">
        <f t="shared" si="1"/>
        <v/>
      </c>
      <c r="Z10" s="11" t="str">
        <f t="shared" si="1"/>
        <v/>
      </c>
      <c r="AA10" s="11" t="str">
        <f t="shared" si="2"/>
        <v/>
      </c>
      <c r="AB10" s="11" t="str">
        <f t="shared" si="2"/>
        <v/>
      </c>
      <c r="AC10" s="11" t="str">
        <f t="shared" si="2"/>
        <v/>
      </c>
      <c r="AD10" s="11" t="str">
        <f t="shared" si="2"/>
        <v/>
      </c>
      <c r="AE10" s="11" t="str">
        <f t="shared" si="2"/>
        <v/>
      </c>
      <c r="AF10" s="11" t="str">
        <f t="shared" si="2"/>
        <v/>
      </c>
      <c r="AG10" s="11" t="str">
        <f t="shared" si="2"/>
        <v/>
      </c>
      <c r="AH10" s="11" t="str">
        <f t="shared" si="2"/>
        <v/>
      </c>
      <c r="AI10" s="11" t="str">
        <f t="shared" si="2"/>
        <v/>
      </c>
      <c r="AJ10" s="11" t="str">
        <f t="shared" si="2"/>
        <v/>
      </c>
      <c r="AK10" s="11" t="str">
        <f t="shared" si="2"/>
        <v/>
      </c>
      <c r="AL10" s="11" t="str">
        <f t="shared" si="2"/>
        <v/>
      </c>
      <c r="AM10" s="11" t="str">
        <f t="shared" si="2"/>
        <v/>
      </c>
    </row>
    <row r="11" spans="1:39" s="5" customFormat="1" ht="18" customHeight="1">
      <c r="A11" s="11" t="s">
        <v>28</v>
      </c>
      <c r="B11" s="6" t="s">
        <v>29</v>
      </c>
      <c r="C11" s="6" t="s">
        <v>30</v>
      </c>
      <c r="D11" s="21">
        <v>44609</v>
      </c>
      <c r="E11" s="21">
        <v>44609</v>
      </c>
      <c r="F11" s="11">
        <v>1</v>
      </c>
      <c r="G11" s="11" t="str">
        <f t="shared" si="0"/>
        <v/>
      </c>
      <c r="H11" s="11" t="str">
        <f t="shared" si="0"/>
        <v/>
      </c>
      <c r="I11" s="11" t="str">
        <f t="shared" si="0"/>
        <v/>
      </c>
      <c r="J11" s="11" t="str">
        <f t="shared" si="0"/>
        <v/>
      </c>
      <c r="K11" s="11" t="str">
        <f t="shared" si="0"/>
        <v/>
      </c>
      <c r="L11" s="11" t="str">
        <f t="shared" si="0"/>
        <v/>
      </c>
      <c r="M11" s="11" t="str">
        <f t="shared" si="0"/>
        <v/>
      </c>
      <c r="N11" s="11" t="str">
        <f t="shared" si="0"/>
        <v/>
      </c>
      <c r="O11" s="11" t="str">
        <f t="shared" si="0"/>
        <v/>
      </c>
      <c r="P11" s="11">
        <f t="shared" si="0"/>
        <v>1</v>
      </c>
      <c r="Q11" s="11" t="str">
        <f t="shared" si="1"/>
        <v/>
      </c>
      <c r="R11" s="11" t="str">
        <f t="shared" si="1"/>
        <v/>
      </c>
      <c r="S11" s="11" t="str">
        <f t="shared" si="1"/>
        <v/>
      </c>
      <c r="T11" s="11" t="str">
        <f t="shared" si="1"/>
        <v/>
      </c>
      <c r="U11" s="11" t="str">
        <f t="shared" si="1"/>
        <v/>
      </c>
      <c r="V11" s="11" t="str">
        <f t="shared" si="1"/>
        <v/>
      </c>
      <c r="W11" s="11" t="str">
        <f t="shared" si="1"/>
        <v/>
      </c>
      <c r="X11" s="11" t="str">
        <f t="shared" si="1"/>
        <v/>
      </c>
      <c r="Y11" s="11" t="str">
        <f t="shared" si="1"/>
        <v/>
      </c>
      <c r="Z11" s="11" t="str">
        <f t="shared" si="1"/>
        <v/>
      </c>
      <c r="AA11" s="11" t="str">
        <f t="shared" si="2"/>
        <v/>
      </c>
      <c r="AB11" s="11" t="str">
        <f t="shared" si="2"/>
        <v/>
      </c>
      <c r="AC11" s="11" t="str">
        <f t="shared" si="2"/>
        <v/>
      </c>
      <c r="AD11" s="11" t="str">
        <f t="shared" si="2"/>
        <v/>
      </c>
      <c r="AE11" s="11" t="str">
        <f t="shared" si="2"/>
        <v/>
      </c>
      <c r="AF11" s="11" t="str">
        <f t="shared" si="2"/>
        <v/>
      </c>
      <c r="AG11" s="11" t="str">
        <f t="shared" si="2"/>
        <v/>
      </c>
      <c r="AH11" s="11" t="str">
        <f t="shared" si="2"/>
        <v/>
      </c>
      <c r="AI11" s="11" t="str">
        <f t="shared" si="2"/>
        <v/>
      </c>
      <c r="AJ11" s="11" t="str">
        <f t="shared" si="2"/>
        <v/>
      </c>
      <c r="AK11" s="11" t="str">
        <f t="shared" si="2"/>
        <v/>
      </c>
      <c r="AL11" s="11" t="str">
        <f t="shared" si="2"/>
        <v/>
      </c>
      <c r="AM11" s="11" t="str">
        <f t="shared" si="2"/>
        <v/>
      </c>
    </row>
    <row r="12" spans="1:39" s="5" customFormat="1" ht="18" customHeight="1">
      <c r="A12" s="11" t="s">
        <v>31</v>
      </c>
      <c r="B12" s="6" t="s">
        <v>32</v>
      </c>
      <c r="C12" s="6" t="s">
        <v>33</v>
      </c>
      <c r="D12" s="21">
        <v>44614</v>
      </c>
      <c r="E12" s="21">
        <v>44614</v>
      </c>
      <c r="F12" s="11">
        <v>1</v>
      </c>
      <c r="G12" s="11"/>
      <c r="H12" s="11"/>
      <c r="I12" s="11" t="str">
        <f t="shared" si="0"/>
        <v/>
      </c>
      <c r="J12" s="11" t="str">
        <f t="shared" si="0"/>
        <v/>
      </c>
      <c r="K12" s="11"/>
      <c r="L12" s="11" t="str">
        <f t="shared" si="0"/>
        <v/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1"/>
        <v/>
      </c>
      <c r="R12" s="11" t="str">
        <f t="shared" si="1"/>
        <v/>
      </c>
      <c r="S12" s="11" t="str">
        <f t="shared" si="1"/>
        <v/>
      </c>
      <c r="T12" s="11" t="str">
        <f t="shared" si="1"/>
        <v/>
      </c>
      <c r="U12" s="11">
        <f t="shared" si="1"/>
        <v>1</v>
      </c>
      <c r="V12" s="11" t="str">
        <f t="shared" si="1"/>
        <v/>
      </c>
      <c r="W12" s="11" t="str">
        <f t="shared" si="1"/>
        <v/>
      </c>
      <c r="X12" s="11" t="str">
        <f t="shared" si="1"/>
        <v/>
      </c>
      <c r="Y12" s="11" t="str">
        <f t="shared" si="1"/>
        <v/>
      </c>
      <c r="Z12" s="11" t="str">
        <f t="shared" si="1"/>
        <v/>
      </c>
      <c r="AA12" s="11" t="str">
        <f t="shared" si="2"/>
        <v/>
      </c>
      <c r="AB12" s="11" t="str">
        <f t="shared" si="2"/>
        <v/>
      </c>
      <c r="AC12" s="11" t="str">
        <f t="shared" si="2"/>
        <v/>
      </c>
      <c r="AD12" s="11" t="str">
        <f t="shared" si="2"/>
        <v/>
      </c>
      <c r="AE12" s="11" t="str">
        <f t="shared" si="2"/>
        <v/>
      </c>
      <c r="AF12" s="11" t="str">
        <f t="shared" si="2"/>
        <v/>
      </c>
      <c r="AG12" s="11" t="str">
        <f t="shared" si="2"/>
        <v/>
      </c>
      <c r="AH12" s="11" t="str">
        <f t="shared" si="2"/>
        <v/>
      </c>
      <c r="AI12" s="11" t="str">
        <f t="shared" si="2"/>
        <v/>
      </c>
      <c r="AJ12" s="11" t="str">
        <f t="shared" si="2"/>
        <v/>
      </c>
      <c r="AK12" s="11" t="str">
        <f t="shared" si="2"/>
        <v/>
      </c>
      <c r="AL12" s="11" t="str">
        <f t="shared" si="2"/>
        <v/>
      </c>
      <c r="AM12" s="11" t="str">
        <f t="shared" si="2"/>
        <v/>
      </c>
    </row>
    <row r="13" spans="1:39" s="5" customFormat="1" ht="18" customHeight="1">
      <c r="A13" s="11" t="s">
        <v>34</v>
      </c>
      <c r="B13" s="6" t="s">
        <v>35</v>
      </c>
      <c r="C13" s="6" t="s">
        <v>18</v>
      </c>
      <c r="D13" s="21">
        <v>44623</v>
      </c>
      <c r="E13" s="21">
        <v>44625</v>
      </c>
      <c r="F13" s="11">
        <v>2</v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1" t="str">
        <f t="shared" si="0"/>
        <v/>
      </c>
      <c r="M13" s="11" t="str">
        <f t="shared" si="0"/>
        <v/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1"/>
        <v/>
      </c>
      <c r="R13" s="11" t="str">
        <f t="shared" si="1"/>
        <v/>
      </c>
      <c r="S13" s="11" t="str">
        <f t="shared" si="1"/>
        <v/>
      </c>
      <c r="T13" s="11" t="str">
        <f t="shared" si="1"/>
        <v/>
      </c>
      <c r="U13" s="11">
        <v>1</v>
      </c>
      <c r="V13" s="11" t="str">
        <f t="shared" si="1"/>
        <v/>
      </c>
      <c r="W13" s="11" t="str">
        <f t="shared" si="1"/>
        <v/>
      </c>
      <c r="X13" s="11" t="str">
        <f t="shared" si="1"/>
        <v/>
      </c>
      <c r="Y13" s="11" t="str">
        <f t="shared" si="1"/>
        <v/>
      </c>
      <c r="Z13" s="11" t="str">
        <f t="shared" si="1"/>
        <v/>
      </c>
      <c r="AA13" s="11" t="str">
        <f t="shared" si="2"/>
        <v/>
      </c>
      <c r="AB13" s="11" t="str">
        <f t="shared" si="2"/>
        <v/>
      </c>
      <c r="AC13" s="11" t="str">
        <f t="shared" si="2"/>
        <v/>
      </c>
      <c r="AD13" s="11">
        <f>IF(AND(AD$5&gt;=$D13,AD$5&lt;=$E13),1,"")</f>
        <v>1</v>
      </c>
      <c r="AE13" s="11">
        <f t="shared" si="2"/>
        <v>1</v>
      </c>
      <c r="AF13" s="11">
        <f t="shared" si="2"/>
        <v>1</v>
      </c>
      <c r="AG13" s="11" t="str">
        <f t="shared" si="2"/>
        <v/>
      </c>
      <c r="AH13" s="11" t="str">
        <f t="shared" si="2"/>
        <v/>
      </c>
      <c r="AI13" s="11" t="str">
        <f t="shared" si="2"/>
        <v/>
      </c>
      <c r="AJ13" s="11" t="str">
        <f t="shared" si="2"/>
        <v/>
      </c>
      <c r="AK13" s="11" t="str">
        <f t="shared" si="2"/>
        <v/>
      </c>
      <c r="AL13" s="11" t="str">
        <f t="shared" si="2"/>
        <v/>
      </c>
      <c r="AM13" s="11" t="str">
        <f t="shared" si="2"/>
        <v/>
      </c>
    </row>
    <row r="14" spans="1:39" s="5" customFormat="1" ht="18" customHeight="1">
      <c r="A14" s="11" t="s">
        <v>36</v>
      </c>
      <c r="B14" s="6" t="s">
        <v>37</v>
      </c>
      <c r="C14" s="6" t="s">
        <v>21</v>
      </c>
      <c r="D14" s="21">
        <v>44621</v>
      </c>
      <c r="E14" s="21">
        <v>44627</v>
      </c>
      <c r="F14" s="11">
        <v>6</v>
      </c>
      <c r="G14" s="11" t="str">
        <f t="shared" si="0"/>
        <v/>
      </c>
      <c r="H14" s="11" t="str">
        <f t="shared" si="0"/>
        <v/>
      </c>
      <c r="I14" s="11" t="str">
        <f t="shared" si="0"/>
        <v/>
      </c>
      <c r="J14" s="11" t="str">
        <f t="shared" si="0"/>
        <v/>
      </c>
      <c r="K14" s="11" t="str">
        <f t="shared" si="0"/>
        <v/>
      </c>
      <c r="L14" s="11" t="str">
        <f t="shared" si="0"/>
        <v/>
      </c>
      <c r="M14" s="11" t="str">
        <f t="shared" si="0"/>
        <v/>
      </c>
      <c r="N14" s="11" t="str">
        <f t="shared" si="0"/>
        <v/>
      </c>
      <c r="O14" s="11" t="str">
        <f t="shared" si="0"/>
        <v/>
      </c>
      <c r="P14" s="11" t="str">
        <f t="shared" si="0"/>
        <v/>
      </c>
      <c r="Q14" s="11" t="str">
        <f t="shared" si="1"/>
        <v/>
      </c>
      <c r="R14" s="11" t="str">
        <f t="shared" si="1"/>
        <v/>
      </c>
      <c r="S14" s="11" t="str">
        <f t="shared" si="1"/>
        <v/>
      </c>
      <c r="T14" s="11" t="str">
        <f t="shared" si="1"/>
        <v/>
      </c>
      <c r="U14" s="11" t="str">
        <f t="shared" si="1"/>
        <v/>
      </c>
      <c r="V14" s="11" t="str">
        <f t="shared" si="1"/>
        <v/>
      </c>
      <c r="W14" s="11" t="str">
        <f t="shared" si="1"/>
        <v/>
      </c>
      <c r="X14" s="11" t="str">
        <f t="shared" si="1"/>
        <v/>
      </c>
      <c r="Y14" s="11" t="str">
        <f t="shared" si="1"/>
        <v/>
      </c>
      <c r="Z14" s="11" t="str">
        <f t="shared" si="1"/>
        <v/>
      </c>
      <c r="AA14" s="11" t="str">
        <f t="shared" si="2"/>
        <v/>
      </c>
      <c r="AB14" s="11">
        <f t="shared" si="2"/>
        <v>1</v>
      </c>
      <c r="AC14" s="11">
        <f t="shared" si="2"/>
        <v>1</v>
      </c>
      <c r="AD14" s="11">
        <f>IF(AND(AD$5&gt;=$D14,AD$5&lt;=$E14),1,"")</f>
        <v>1</v>
      </c>
      <c r="AE14" s="11">
        <f>IF(AND(AE$5&gt;=$D14,AE$5&lt;=$E14),1,"")</f>
        <v>1</v>
      </c>
      <c r="AF14" s="11">
        <f>IF(AND(AF$5&gt;=$D14,AF$5&lt;=$E14),1,"")</f>
        <v>1</v>
      </c>
      <c r="AG14" s="11">
        <f t="shared" si="2"/>
        <v>1</v>
      </c>
      <c r="AH14" s="11">
        <f t="shared" si="2"/>
        <v>1</v>
      </c>
      <c r="AI14" s="11" t="str">
        <f t="shared" si="2"/>
        <v/>
      </c>
      <c r="AJ14" s="11" t="str">
        <f t="shared" si="2"/>
        <v/>
      </c>
      <c r="AK14" s="11" t="str">
        <f t="shared" si="2"/>
        <v/>
      </c>
      <c r="AL14" s="11" t="str">
        <f t="shared" si="2"/>
        <v/>
      </c>
      <c r="AM14" s="11" t="str">
        <f t="shared" si="2"/>
        <v/>
      </c>
    </row>
    <row r="15" spans="1:39" s="5" customFormat="1" ht="18" customHeight="1">
      <c r="A15" s="11" t="s">
        <v>38</v>
      </c>
      <c r="B15" s="6" t="s">
        <v>39</v>
      </c>
      <c r="C15" s="6" t="s">
        <v>21</v>
      </c>
      <c r="D15" s="21">
        <v>44627</v>
      </c>
      <c r="E15" s="21">
        <v>44627</v>
      </c>
      <c r="F15" s="11">
        <v>1</v>
      </c>
      <c r="G15" s="11" t="str">
        <f t="shared" si="0"/>
        <v/>
      </c>
      <c r="H15" s="11" t="str">
        <f t="shared" si="0"/>
        <v/>
      </c>
      <c r="I15" s="11" t="str">
        <f t="shared" si="0"/>
        <v/>
      </c>
      <c r="J15" s="11" t="str">
        <f t="shared" si="0"/>
        <v/>
      </c>
      <c r="K15" s="11" t="str">
        <f t="shared" si="0"/>
        <v/>
      </c>
      <c r="L15" s="11" t="str">
        <f t="shared" si="0"/>
        <v/>
      </c>
      <c r="M15" s="11" t="str">
        <f t="shared" si="0"/>
        <v/>
      </c>
      <c r="N15" s="11" t="str">
        <f t="shared" si="0"/>
        <v/>
      </c>
      <c r="O15" s="11" t="str">
        <f t="shared" si="0"/>
        <v/>
      </c>
      <c r="P15" s="11" t="str">
        <f t="shared" si="0"/>
        <v/>
      </c>
      <c r="Q15" s="11" t="str">
        <f t="shared" si="1"/>
        <v/>
      </c>
      <c r="R15" s="11" t="str">
        <f t="shared" si="1"/>
        <v/>
      </c>
      <c r="S15" s="11" t="str">
        <f t="shared" si="1"/>
        <v/>
      </c>
      <c r="T15" s="11" t="str">
        <f t="shared" si="1"/>
        <v/>
      </c>
      <c r="U15" s="11" t="str">
        <f t="shared" si="1"/>
        <v/>
      </c>
      <c r="V15" s="11" t="str">
        <f t="shared" si="1"/>
        <v/>
      </c>
      <c r="W15" s="11" t="str">
        <f t="shared" si="1"/>
        <v/>
      </c>
      <c r="X15" s="11" t="str">
        <f t="shared" si="1"/>
        <v/>
      </c>
      <c r="Y15" s="11" t="str">
        <f t="shared" si="1"/>
        <v/>
      </c>
      <c r="Z15" s="11" t="str">
        <f t="shared" si="1"/>
        <v/>
      </c>
      <c r="AA15" s="11" t="str">
        <f t="shared" si="2"/>
        <v/>
      </c>
      <c r="AB15" s="11"/>
      <c r="AC15" s="11"/>
      <c r="AD15" s="11"/>
      <c r="AE15" s="11"/>
      <c r="AF15" s="11"/>
      <c r="AG15" s="11"/>
      <c r="AH15" s="11">
        <f t="shared" si="2"/>
        <v>1</v>
      </c>
      <c r="AI15" s="11" t="str">
        <f t="shared" si="2"/>
        <v/>
      </c>
      <c r="AJ15" s="11" t="str">
        <f t="shared" si="2"/>
        <v/>
      </c>
      <c r="AK15" s="11" t="str">
        <f t="shared" si="2"/>
        <v/>
      </c>
      <c r="AL15" s="11" t="str">
        <f t="shared" si="2"/>
        <v/>
      </c>
      <c r="AM15" s="11" t="str">
        <f t="shared" si="2"/>
        <v/>
      </c>
    </row>
    <row r="16" spans="1:39" s="5" customFormat="1" ht="18" customHeight="1">
      <c r="A16" s="11" t="s">
        <v>40</v>
      </c>
      <c r="B16" s="12" t="s">
        <v>41</v>
      </c>
      <c r="C16" s="12" t="s">
        <v>42</v>
      </c>
      <c r="D16" s="21">
        <v>44618</v>
      </c>
      <c r="E16" s="21">
        <v>44619</v>
      </c>
      <c r="F16" s="11"/>
      <c r="G16" s="11" t="str">
        <f t="shared" si="0"/>
        <v/>
      </c>
      <c r="H16" s="11" t="str">
        <f t="shared" si="0"/>
        <v/>
      </c>
      <c r="I16" s="11" t="str">
        <f t="shared" si="0"/>
        <v/>
      </c>
      <c r="J16" s="11" t="str">
        <f t="shared" si="0"/>
        <v/>
      </c>
      <c r="K16" s="11" t="str">
        <f t="shared" si="0"/>
        <v/>
      </c>
      <c r="L16" s="11" t="str">
        <f t="shared" si="0"/>
        <v/>
      </c>
      <c r="M16" s="11" t="str">
        <f t="shared" si="0"/>
        <v/>
      </c>
      <c r="N16" s="11" t="str">
        <f t="shared" si="0"/>
        <v/>
      </c>
      <c r="O16" s="11" t="str">
        <f t="shared" si="0"/>
        <v/>
      </c>
      <c r="P16" s="11" t="str">
        <f t="shared" si="0"/>
        <v/>
      </c>
      <c r="Q16" s="11" t="str">
        <f t="shared" si="1"/>
        <v/>
      </c>
      <c r="R16" s="11" t="str">
        <f t="shared" si="1"/>
        <v/>
      </c>
      <c r="S16" s="11" t="str">
        <f t="shared" si="1"/>
        <v/>
      </c>
      <c r="T16" s="11" t="str">
        <f t="shared" si="1"/>
        <v/>
      </c>
      <c r="U16" s="11" t="str">
        <f t="shared" si="1"/>
        <v/>
      </c>
      <c r="V16" s="11" t="str">
        <f t="shared" si="1"/>
        <v/>
      </c>
      <c r="W16" s="11" t="str">
        <f t="shared" si="1"/>
        <v/>
      </c>
      <c r="X16" s="11" t="str">
        <f t="shared" si="1"/>
        <v/>
      </c>
      <c r="Y16" s="11">
        <f t="shared" si="1"/>
        <v>1</v>
      </c>
      <c r="Z16" s="11">
        <f t="shared" si="1"/>
        <v>1</v>
      </c>
      <c r="AA16" s="11" t="str">
        <f t="shared" si="2"/>
        <v/>
      </c>
      <c r="AB16" s="11" t="str">
        <f t="shared" si="2"/>
        <v/>
      </c>
      <c r="AC16" s="11" t="str">
        <f t="shared" si="2"/>
        <v/>
      </c>
      <c r="AD16" s="11" t="str">
        <f t="shared" si="2"/>
        <v/>
      </c>
      <c r="AE16" s="11" t="str">
        <f t="shared" si="2"/>
        <v/>
      </c>
      <c r="AF16" s="11" t="str">
        <f t="shared" si="2"/>
        <v/>
      </c>
      <c r="AG16" s="11" t="str">
        <f>IF(AND(AG$5&gt;=$D16,AG$5&lt;=$E16),1,"")</f>
        <v/>
      </c>
      <c r="AH16" s="11" t="str">
        <f t="shared" si="2"/>
        <v/>
      </c>
      <c r="AI16" s="11" t="str">
        <f t="shared" si="2"/>
        <v/>
      </c>
      <c r="AJ16" s="11" t="str">
        <f t="shared" si="2"/>
        <v/>
      </c>
      <c r="AK16" s="11" t="str">
        <f t="shared" si="2"/>
        <v/>
      </c>
      <c r="AL16" s="11" t="str">
        <f t="shared" si="2"/>
        <v/>
      </c>
      <c r="AM16" s="11" t="str">
        <f t="shared" si="2"/>
        <v/>
      </c>
    </row>
    <row r="17" spans="1:39" s="5" customFormat="1" ht="18" customHeight="1">
      <c r="A17" s="11" t="s">
        <v>43</v>
      </c>
      <c r="B17" s="6" t="s">
        <v>44</v>
      </c>
      <c r="C17" s="6" t="s">
        <v>42</v>
      </c>
      <c r="D17" s="21">
        <v>44630</v>
      </c>
      <c r="E17" s="21">
        <v>44630</v>
      </c>
      <c r="F17" s="11"/>
      <c r="G17" s="11" t="str">
        <f t="shared" si="0"/>
        <v/>
      </c>
      <c r="H17" s="11" t="str">
        <f t="shared" si="0"/>
        <v/>
      </c>
      <c r="I17" s="11" t="str">
        <f t="shared" si="0"/>
        <v/>
      </c>
      <c r="J17" s="11" t="str">
        <f t="shared" si="0"/>
        <v/>
      </c>
      <c r="K17" s="11" t="str">
        <f t="shared" si="0"/>
        <v/>
      </c>
      <c r="L17" s="11" t="str">
        <f t="shared" si="0"/>
        <v/>
      </c>
      <c r="M17" s="11" t="str">
        <f t="shared" si="0"/>
        <v/>
      </c>
      <c r="N17" s="11" t="str">
        <f t="shared" si="0"/>
        <v/>
      </c>
      <c r="O17" s="11" t="str">
        <f t="shared" si="0"/>
        <v/>
      </c>
      <c r="P17" s="11" t="str">
        <f t="shared" si="0"/>
        <v/>
      </c>
      <c r="Q17" s="11" t="str">
        <f t="shared" si="1"/>
        <v/>
      </c>
      <c r="R17" s="11" t="str">
        <f t="shared" si="1"/>
        <v/>
      </c>
      <c r="S17" s="11" t="str">
        <f t="shared" si="1"/>
        <v/>
      </c>
      <c r="T17" s="11" t="str">
        <f t="shared" si="1"/>
        <v/>
      </c>
      <c r="U17" s="11" t="str">
        <f t="shared" si="1"/>
        <v/>
      </c>
      <c r="V17" s="11" t="str">
        <f t="shared" si="1"/>
        <v/>
      </c>
      <c r="W17" s="11" t="str">
        <f t="shared" si="1"/>
        <v/>
      </c>
      <c r="X17" s="11" t="str">
        <f t="shared" si="1"/>
        <v/>
      </c>
      <c r="Y17" s="11" t="str">
        <f t="shared" si="1"/>
        <v/>
      </c>
      <c r="Z17" s="11" t="str">
        <f t="shared" si="1"/>
        <v/>
      </c>
      <c r="AA17" s="11" t="str">
        <f t="shared" si="2"/>
        <v/>
      </c>
      <c r="AB17" s="11" t="str">
        <f t="shared" si="2"/>
        <v/>
      </c>
      <c r="AC17" s="11" t="str">
        <f t="shared" si="2"/>
        <v/>
      </c>
      <c r="AD17" s="11" t="str">
        <f t="shared" si="2"/>
        <v/>
      </c>
      <c r="AE17" s="11" t="str">
        <f t="shared" si="2"/>
        <v/>
      </c>
      <c r="AF17" s="11" t="str">
        <f t="shared" si="2"/>
        <v/>
      </c>
      <c r="AG17" s="11" t="str">
        <f t="shared" si="2"/>
        <v/>
      </c>
      <c r="AH17" s="11" t="str">
        <f t="shared" si="2"/>
        <v/>
      </c>
      <c r="AI17" s="11" t="str">
        <f t="shared" si="2"/>
        <v/>
      </c>
      <c r="AJ17" s="11" t="str">
        <f t="shared" si="2"/>
        <v/>
      </c>
      <c r="AK17" s="11">
        <f t="shared" si="2"/>
        <v>1</v>
      </c>
      <c r="AL17" s="11" t="str">
        <f t="shared" si="2"/>
        <v/>
      </c>
      <c r="AM17" s="11" t="str">
        <f t="shared" si="2"/>
        <v/>
      </c>
    </row>
    <row r="18" spans="1:39" s="5" customFormat="1" ht="18" customHeight="1">
      <c r="A18" s="11" t="s">
        <v>45</v>
      </c>
      <c r="B18" s="6"/>
      <c r="C18" s="6"/>
      <c r="D18" s="21"/>
      <c r="E18" s="21"/>
      <c r="F18" s="11"/>
      <c r="G18" s="11" t="str">
        <f t="shared" si="0"/>
        <v/>
      </c>
      <c r="H18" s="11" t="str">
        <f t="shared" si="0"/>
        <v/>
      </c>
      <c r="I18" s="11" t="str">
        <f t="shared" si="0"/>
        <v/>
      </c>
      <c r="J18" s="11" t="str">
        <f t="shared" si="0"/>
        <v/>
      </c>
      <c r="K18" s="11" t="str">
        <f t="shared" si="0"/>
        <v/>
      </c>
      <c r="L18" s="11" t="str">
        <f t="shared" si="0"/>
        <v/>
      </c>
      <c r="M18" s="11" t="str">
        <f t="shared" si="0"/>
        <v/>
      </c>
      <c r="N18" s="11" t="str">
        <f t="shared" si="0"/>
        <v/>
      </c>
      <c r="O18" s="11" t="str">
        <f t="shared" si="0"/>
        <v/>
      </c>
      <c r="P18" s="11" t="str">
        <f t="shared" si="0"/>
        <v/>
      </c>
      <c r="Q18" s="11" t="str">
        <f t="shared" si="1"/>
        <v/>
      </c>
      <c r="R18" s="11" t="str">
        <f t="shared" si="1"/>
        <v/>
      </c>
      <c r="S18" s="11" t="str">
        <f t="shared" si="1"/>
        <v/>
      </c>
      <c r="T18" s="11" t="str">
        <f t="shared" si="1"/>
        <v/>
      </c>
      <c r="U18" s="11" t="str">
        <f t="shared" si="1"/>
        <v/>
      </c>
      <c r="V18" s="11" t="str">
        <f t="shared" si="1"/>
        <v/>
      </c>
      <c r="W18" s="11" t="str">
        <f t="shared" si="1"/>
        <v/>
      </c>
      <c r="X18" s="11" t="str">
        <f t="shared" si="1"/>
        <v/>
      </c>
      <c r="Y18" s="11" t="str">
        <f t="shared" si="1"/>
        <v/>
      </c>
      <c r="Z18" s="11" t="str">
        <f t="shared" si="1"/>
        <v/>
      </c>
      <c r="AA18" s="11" t="str">
        <f t="shared" si="2"/>
        <v/>
      </c>
      <c r="AB18" s="11" t="str">
        <f t="shared" si="2"/>
        <v/>
      </c>
      <c r="AC18" s="11" t="str">
        <f t="shared" si="2"/>
        <v/>
      </c>
      <c r="AD18" s="11" t="str">
        <f t="shared" si="2"/>
        <v/>
      </c>
      <c r="AE18" s="11" t="str">
        <f t="shared" si="2"/>
        <v/>
      </c>
      <c r="AF18" s="11" t="str">
        <f t="shared" si="2"/>
        <v/>
      </c>
      <c r="AG18" s="11" t="str">
        <f t="shared" si="2"/>
        <v/>
      </c>
      <c r="AH18" s="11" t="str">
        <f t="shared" si="2"/>
        <v/>
      </c>
      <c r="AI18" s="11" t="str">
        <f t="shared" si="2"/>
        <v/>
      </c>
      <c r="AJ18" s="11" t="str">
        <f t="shared" si="2"/>
        <v/>
      </c>
      <c r="AK18" s="11" t="str">
        <f t="shared" si="2"/>
        <v/>
      </c>
      <c r="AL18" s="11" t="str">
        <f t="shared" si="2"/>
        <v/>
      </c>
      <c r="AM18" s="11" t="str">
        <f t="shared" si="2"/>
        <v/>
      </c>
    </row>
    <row r="19" spans="1:39" s="5" customFormat="1" ht="18" customHeight="1">
      <c r="A19" s="11" t="s">
        <v>46</v>
      </c>
      <c r="B19" s="6"/>
      <c r="C19" s="6"/>
      <c r="D19" s="21"/>
      <c r="E19" s="21"/>
      <c r="F19" s="11"/>
      <c r="G19" s="11" t="str">
        <f t="shared" si="0"/>
        <v/>
      </c>
      <c r="H19" s="11" t="str">
        <f t="shared" si="0"/>
        <v/>
      </c>
      <c r="I19" s="11" t="str">
        <f t="shared" si="0"/>
        <v/>
      </c>
      <c r="J19" s="11" t="str">
        <f t="shared" si="0"/>
        <v/>
      </c>
      <c r="K19" s="11" t="str">
        <f t="shared" si="0"/>
        <v/>
      </c>
      <c r="L19" s="11" t="str">
        <f t="shared" si="0"/>
        <v/>
      </c>
      <c r="M19" s="11" t="str">
        <f t="shared" si="0"/>
        <v/>
      </c>
      <c r="N19" s="11" t="str">
        <f t="shared" si="0"/>
        <v/>
      </c>
      <c r="O19" s="11" t="str">
        <f t="shared" si="0"/>
        <v/>
      </c>
      <c r="P19" s="11" t="str">
        <f t="shared" si="0"/>
        <v/>
      </c>
      <c r="Q19" s="11" t="str">
        <f t="shared" si="1"/>
        <v/>
      </c>
      <c r="R19" s="11" t="str">
        <f t="shared" si="1"/>
        <v/>
      </c>
      <c r="S19" s="11" t="str">
        <f t="shared" si="1"/>
        <v/>
      </c>
      <c r="T19" s="11" t="str">
        <f t="shared" si="1"/>
        <v/>
      </c>
      <c r="U19" s="11" t="str">
        <f t="shared" si="1"/>
        <v/>
      </c>
      <c r="V19" s="11" t="str">
        <f t="shared" si="1"/>
        <v/>
      </c>
      <c r="W19" s="11" t="str">
        <f t="shared" si="1"/>
        <v/>
      </c>
      <c r="X19" s="11" t="str">
        <f t="shared" si="1"/>
        <v/>
      </c>
      <c r="Y19" s="11" t="str">
        <f t="shared" si="1"/>
        <v/>
      </c>
      <c r="Z19" s="11" t="str">
        <f t="shared" si="1"/>
        <v/>
      </c>
      <c r="AA19" s="11" t="str">
        <f t="shared" si="2"/>
        <v/>
      </c>
      <c r="AB19" s="11" t="str">
        <f t="shared" si="2"/>
        <v/>
      </c>
      <c r="AC19" s="11" t="str">
        <f t="shared" si="2"/>
        <v/>
      </c>
      <c r="AD19" s="11" t="str">
        <f t="shared" si="2"/>
        <v/>
      </c>
      <c r="AE19" s="11" t="str">
        <f t="shared" si="2"/>
        <v/>
      </c>
      <c r="AF19" s="11" t="str">
        <f t="shared" si="2"/>
        <v/>
      </c>
      <c r="AG19" s="11" t="str">
        <f t="shared" si="2"/>
        <v/>
      </c>
      <c r="AH19" s="11" t="str">
        <f t="shared" si="2"/>
        <v/>
      </c>
      <c r="AI19" s="11" t="str">
        <f t="shared" si="2"/>
        <v/>
      </c>
      <c r="AJ19" s="11" t="str">
        <f t="shared" si="2"/>
        <v/>
      </c>
      <c r="AK19" s="11" t="str">
        <f t="shared" si="2"/>
        <v/>
      </c>
      <c r="AL19" s="11" t="str">
        <f t="shared" si="2"/>
        <v/>
      </c>
      <c r="AM19" s="11" t="str">
        <f t="shared" si="2"/>
        <v/>
      </c>
    </row>
    <row r="20" spans="1:39" s="5" customFormat="1" ht="18" customHeight="1">
      <c r="A20" s="11"/>
      <c r="B20" s="6"/>
      <c r="C20" s="6"/>
      <c r="D20" s="21"/>
      <c r="E20" s="21"/>
      <c r="F20" s="11"/>
      <c r="G20" s="11" t="str">
        <f t="shared" si="0"/>
        <v/>
      </c>
      <c r="H20" s="11" t="str">
        <f t="shared" si="0"/>
        <v/>
      </c>
      <c r="I20" s="11" t="str">
        <f t="shared" si="0"/>
        <v/>
      </c>
      <c r="J20" s="11" t="str">
        <f t="shared" si="0"/>
        <v/>
      </c>
      <c r="K20" s="11" t="str">
        <f t="shared" si="0"/>
        <v/>
      </c>
      <c r="L20" s="11" t="str">
        <f t="shared" si="0"/>
        <v/>
      </c>
      <c r="M20" s="11" t="str">
        <f t="shared" si="0"/>
        <v/>
      </c>
      <c r="N20" s="11" t="str">
        <f t="shared" si="0"/>
        <v/>
      </c>
      <c r="O20" s="11" t="str">
        <f t="shared" si="0"/>
        <v/>
      </c>
      <c r="P20" s="11" t="str">
        <f t="shared" si="0"/>
        <v/>
      </c>
      <c r="Q20" s="11" t="str">
        <f t="shared" si="1"/>
        <v/>
      </c>
      <c r="R20" s="11" t="str">
        <f t="shared" si="1"/>
        <v/>
      </c>
      <c r="S20" s="11" t="str">
        <f t="shared" si="1"/>
        <v/>
      </c>
      <c r="T20" s="11" t="str">
        <f t="shared" si="1"/>
        <v/>
      </c>
      <c r="U20" s="11" t="str">
        <f t="shared" si="1"/>
        <v/>
      </c>
      <c r="V20" s="11" t="str">
        <f t="shared" si="1"/>
        <v/>
      </c>
      <c r="W20" s="11" t="str">
        <f t="shared" si="1"/>
        <v/>
      </c>
      <c r="X20" s="11" t="str">
        <f t="shared" si="1"/>
        <v/>
      </c>
      <c r="Y20" s="11" t="str">
        <f t="shared" si="1"/>
        <v/>
      </c>
      <c r="Z20" s="11" t="str">
        <f t="shared" si="1"/>
        <v/>
      </c>
      <c r="AA20" s="11" t="str">
        <f t="shared" si="2"/>
        <v/>
      </c>
      <c r="AB20" s="11" t="str">
        <f t="shared" si="2"/>
        <v/>
      </c>
      <c r="AC20" s="11" t="str">
        <f t="shared" si="2"/>
        <v/>
      </c>
      <c r="AD20" s="11" t="str">
        <f t="shared" si="2"/>
        <v/>
      </c>
      <c r="AE20" s="11" t="str">
        <f t="shared" si="2"/>
        <v/>
      </c>
      <c r="AF20" s="11" t="str">
        <f t="shared" si="2"/>
        <v/>
      </c>
      <c r="AG20" s="11" t="str">
        <f t="shared" si="2"/>
        <v/>
      </c>
      <c r="AH20" s="11" t="str">
        <f t="shared" si="2"/>
        <v/>
      </c>
      <c r="AI20" s="11" t="str">
        <f t="shared" si="2"/>
        <v/>
      </c>
      <c r="AJ20" s="11" t="str">
        <f t="shared" si="2"/>
        <v/>
      </c>
      <c r="AK20" s="11" t="str">
        <f t="shared" si="2"/>
        <v/>
      </c>
      <c r="AL20" s="11" t="str">
        <f t="shared" si="2"/>
        <v/>
      </c>
      <c r="AM20" s="11" t="str">
        <f t="shared" si="2"/>
        <v/>
      </c>
    </row>
    <row r="21" spans="1:39" s="5" customFormat="1" ht="18" customHeight="1">
      <c r="A21" s="11"/>
      <c r="B21" s="6"/>
      <c r="C21" s="6"/>
      <c r="D21" s="21"/>
      <c r="E21" s="21"/>
      <c r="F21" s="11"/>
      <c r="G21" s="11" t="str">
        <f t="shared" si="0"/>
        <v/>
      </c>
      <c r="H21" s="11" t="str">
        <f t="shared" si="0"/>
        <v/>
      </c>
      <c r="I21" s="11" t="str">
        <f t="shared" si="0"/>
        <v/>
      </c>
      <c r="J21" s="11" t="str">
        <f t="shared" si="0"/>
        <v/>
      </c>
      <c r="K21" s="11" t="str">
        <f t="shared" si="0"/>
        <v/>
      </c>
      <c r="L21" s="11" t="str">
        <f t="shared" si="0"/>
        <v/>
      </c>
      <c r="M21" s="11" t="str">
        <f t="shared" si="0"/>
        <v/>
      </c>
      <c r="N21" s="11" t="str">
        <f t="shared" si="0"/>
        <v/>
      </c>
      <c r="O21" s="11" t="str">
        <f t="shared" si="0"/>
        <v/>
      </c>
      <c r="P21" s="11" t="str">
        <f t="shared" si="0"/>
        <v/>
      </c>
      <c r="Q21" s="11" t="str">
        <f t="shared" si="1"/>
        <v/>
      </c>
      <c r="R21" s="11" t="str">
        <f t="shared" si="1"/>
        <v/>
      </c>
      <c r="S21" s="11" t="str">
        <f t="shared" si="1"/>
        <v/>
      </c>
      <c r="T21" s="11" t="str">
        <f t="shared" si="1"/>
        <v/>
      </c>
      <c r="U21" s="11" t="str">
        <f t="shared" si="1"/>
        <v/>
      </c>
      <c r="V21" s="11" t="str">
        <f t="shared" si="1"/>
        <v/>
      </c>
      <c r="W21" s="11" t="str">
        <f t="shared" si="1"/>
        <v/>
      </c>
      <c r="X21" s="11" t="str">
        <f t="shared" si="1"/>
        <v/>
      </c>
      <c r="Y21" s="11" t="str">
        <f t="shared" si="1"/>
        <v/>
      </c>
      <c r="Z21" s="11" t="str">
        <f t="shared" si="1"/>
        <v/>
      </c>
      <c r="AA21" s="11" t="str">
        <f t="shared" si="2"/>
        <v/>
      </c>
      <c r="AB21" s="11" t="str">
        <f t="shared" si="2"/>
        <v/>
      </c>
      <c r="AC21" s="11" t="str">
        <f t="shared" si="2"/>
        <v/>
      </c>
      <c r="AD21" s="11" t="str">
        <f t="shared" si="2"/>
        <v/>
      </c>
      <c r="AE21" s="11" t="str">
        <f t="shared" si="2"/>
        <v/>
      </c>
      <c r="AF21" s="11" t="str">
        <f t="shared" si="2"/>
        <v/>
      </c>
      <c r="AG21" s="11" t="str">
        <f t="shared" si="2"/>
        <v/>
      </c>
      <c r="AH21" s="11" t="str">
        <f t="shared" si="2"/>
        <v/>
      </c>
      <c r="AI21" s="11" t="str">
        <f t="shared" si="2"/>
        <v/>
      </c>
      <c r="AJ21" s="11" t="str">
        <f t="shared" si="2"/>
        <v/>
      </c>
      <c r="AK21" s="11" t="str">
        <f t="shared" si="2"/>
        <v/>
      </c>
      <c r="AL21" s="11" t="str">
        <f t="shared" si="2"/>
        <v/>
      </c>
      <c r="AM21" s="11" t="str">
        <f t="shared" si="2"/>
        <v/>
      </c>
    </row>
    <row r="22" spans="1:39" s="5" customFormat="1" ht="18" customHeight="1">
      <c r="A22" s="11"/>
      <c r="B22" s="6"/>
      <c r="C22" s="6"/>
      <c r="D22" s="21"/>
      <c r="E22" s="21"/>
      <c r="F22" s="11"/>
      <c r="G22" s="11" t="str">
        <f t="shared" ref="G22:V24" si="3">IF(AND(G$5&gt;=$D22,G$5&lt;=$E22),1,"")</f>
        <v/>
      </c>
      <c r="H22" s="11" t="str">
        <f t="shared" si="3"/>
        <v/>
      </c>
      <c r="I22" s="11" t="str">
        <f t="shared" si="3"/>
        <v/>
      </c>
      <c r="J22" s="11" t="str">
        <f t="shared" si="3"/>
        <v/>
      </c>
      <c r="K22" s="11" t="str">
        <f t="shared" si="3"/>
        <v/>
      </c>
      <c r="L22" s="11" t="str">
        <f t="shared" si="3"/>
        <v/>
      </c>
      <c r="M22" s="11" t="str">
        <f t="shared" si="3"/>
        <v/>
      </c>
      <c r="N22" s="11" t="str">
        <f t="shared" si="3"/>
        <v/>
      </c>
      <c r="O22" s="11" t="str">
        <f t="shared" si="3"/>
        <v/>
      </c>
      <c r="P22" s="11" t="str">
        <f t="shared" si="3"/>
        <v/>
      </c>
      <c r="Q22" s="11" t="str">
        <f t="shared" si="3"/>
        <v/>
      </c>
      <c r="R22" s="11" t="str">
        <f t="shared" si="3"/>
        <v/>
      </c>
      <c r="S22" s="11" t="str">
        <f t="shared" si="3"/>
        <v/>
      </c>
      <c r="T22" s="11" t="str">
        <f t="shared" si="3"/>
        <v/>
      </c>
      <c r="U22" s="11" t="str">
        <f t="shared" si="3"/>
        <v/>
      </c>
      <c r="V22" s="11" t="str">
        <f t="shared" si="3"/>
        <v/>
      </c>
      <c r="W22" s="11" t="str">
        <f t="shared" ref="W22:AM24" si="4">IF(AND(W$5&gt;=$D22,W$5&lt;=$E22),1,"")</f>
        <v/>
      </c>
      <c r="X22" s="11" t="str">
        <f t="shared" si="4"/>
        <v/>
      </c>
      <c r="Y22" s="11" t="str">
        <f t="shared" si="4"/>
        <v/>
      </c>
      <c r="Z22" s="11" t="str">
        <f t="shared" si="4"/>
        <v/>
      </c>
      <c r="AA22" s="11" t="str">
        <f t="shared" si="4"/>
        <v/>
      </c>
      <c r="AB22" s="11" t="str">
        <f t="shared" si="4"/>
        <v/>
      </c>
      <c r="AC22" s="11" t="str">
        <f t="shared" si="4"/>
        <v/>
      </c>
      <c r="AD22" s="11" t="str">
        <f t="shared" si="4"/>
        <v/>
      </c>
      <c r="AE22" s="11" t="str">
        <f t="shared" si="4"/>
        <v/>
      </c>
      <c r="AF22" s="11" t="str">
        <f t="shared" si="4"/>
        <v/>
      </c>
      <c r="AG22" s="11" t="str">
        <f t="shared" si="4"/>
        <v/>
      </c>
      <c r="AH22" s="11" t="str">
        <f t="shared" si="4"/>
        <v/>
      </c>
      <c r="AI22" s="11" t="str">
        <f t="shared" si="4"/>
        <v/>
      </c>
      <c r="AJ22" s="11" t="str">
        <f t="shared" si="4"/>
        <v/>
      </c>
      <c r="AK22" s="11" t="str">
        <f t="shared" si="4"/>
        <v/>
      </c>
      <c r="AL22" s="11" t="str">
        <f t="shared" si="4"/>
        <v/>
      </c>
      <c r="AM22" s="11" t="str">
        <f t="shared" si="4"/>
        <v/>
      </c>
    </row>
    <row r="23" spans="1:39" s="5" customFormat="1" ht="18" customHeight="1">
      <c r="A23" s="11"/>
      <c r="B23" s="6"/>
      <c r="C23" s="6"/>
      <c r="D23" s="21"/>
      <c r="E23" s="2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 t="str">
        <f t="shared" si="4"/>
        <v/>
      </c>
      <c r="AI23" s="11" t="str">
        <f t="shared" si="4"/>
        <v/>
      </c>
      <c r="AJ23" s="11" t="str">
        <f t="shared" si="4"/>
        <v/>
      </c>
      <c r="AK23" s="11" t="str">
        <f t="shared" si="4"/>
        <v/>
      </c>
      <c r="AL23" s="11" t="str">
        <f t="shared" si="4"/>
        <v/>
      </c>
      <c r="AM23" s="11" t="str">
        <f t="shared" si="4"/>
        <v/>
      </c>
    </row>
    <row r="24" spans="1:39" s="5" customFormat="1" ht="18" customHeight="1">
      <c r="A24" s="11"/>
      <c r="B24" s="6"/>
      <c r="C24" s="6"/>
      <c r="D24" s="21"/>
      <c r="E24" s="21"/>
      <c r="F24" s="11"/>
      <c r="G24" s="11" t="str">
        <f t="shared" si="3"/>
        <v/>
      </c>
      <c r="H24" s="11" t="str">
        <f t="shared" si="3"/>
        <v/>
      </c>
      <c r="I24" s="11" t="str">
        <f t="shared" si="3"/>
        <v/>
      </c>
      <c r="J24" s="11" t="str">
        <f t="shared" si="3"/>
        <v/>
      </c>
      <c r="K24" s="11" t="str">
        <f t="shared" si="3"/>
        <v/>
      </c>
      <c r="L24" s="11" t="str">
        <f t="shared" si="3"/>
        <v/>
      </c>
      <c r="M24" s="11" t="str">
        <f t="shared" si="3"/>
        <v/>
      </c>
      <c r="N24" s="11" t="str">
        <f t="shared" si="3"/>
        <v/>
      </c>
      <c r="O24" s="11" t="str">
        <f t="shared" si="3"/>
        <v/>
      </c>
      <c r="P24" s="11" t="str">
        <f t="shared" si="3"/>
        <v/>
      </c>
      <c r="Q24" s="11" t="str">
        <f t="shared" si="3"/>
        <v/>
      </c>
      <c r="R24" s="11" t="str">
        <f t="shared" si="3"/>
        <v/>
      </c>
      <c r="S24" s="11" t="str">
        <f t="shared" si="3"/>
        <v/>
      </c>
      <c r="T24" s="11" t="str">
        <f t="shared" si="3"/>
        <v/>
      </c>
      <c r="U24" s="11" t="str">
        <f t="shared" si="3"/>
        <v/>
      </c>
      <c r="V24" s="11" t="str">
        <f t="shared" si="3"/>
        <v/>
      </c>
      <c r="W24" s="11" t="str">
        <f t="shared" si="4"/>
        <v/>
      </c>
      <c r="X24" s="11" t="str">
        <f t="shared" si="4"/>
        <v/>
      </c>
      <c r="Y24" s="11" t="str">
        <f t="shared" si="4"/>
        <v/>
      </c>
      <c r="Z24" s="11" t="str">
        <f t="shared" si="4"/>
        <v/>
      </c>
      <c r="AA24" s="11" t="str">
        <f t="shared" si="4"/>
        <v/>
      </c>
      <c r="AB24" s="11" t="str">
        <f t="shared" si="4"/>
        <v/>
      </c>
      <c r="AC24" s="11" t="str">
        <f t="shared" si="4"/>
        <v/>
      </c>
      <c r="AD24" s="11" t="str">
        <f t="shared" si="4"/>
        <v/>
      </c>
      <c r="AE24" s="11" t="str">
        <f t="shared" si="4"/>
        <v/>
      </c>
      <c r="AF24" s="11" t="str">
        <f t="shared" si="4"/>
        <v/>
      </c>
      <c r="AG24" s="11" t="str">
        <f t="shared" si="4"/>
        <v/>
      </c>
      <c r="AH24" s="11" t="str">
        <f t="shared" si="4"/>
        <v/>
      </c>
      <c r="AI24" s="11" t="str">
        <f t="shared" si="4"/>
        <v/>
      </c>
      <c r="AJ24" s="11" t="str">
        <f t="shared" si="4"/>
        <v/>
      </c>
      <c r="AK24" s="11" t="str">
        <f t="shared" si="4"/>
        <v/>
      </c>
      <c r="AL24" s="11" t="str">
        <f t="shared" si="4"/>
        <v/>
      </c>
      <c r="AM24" s="11" t="str">
        <f t="shared" si="4"/>
        <v/>
      </c>
    </row>
    <row r="25" spans="1:39" s="5" customFormat="1" ht="18" customHeight="1">
      <c r="A25" s="16"/>
      <c r="B25" s="17"/>
      <c r="C25" s="17"/>
      <c r="D25" s="18"/>
      <c r="E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0"/>
      <c r="AH25" s="20"/>
    </row>
    <row r="26" spans="1:39" s="5" customFormat="1" ht="15.75" customHeight="1">
      <c r="A26" s="22" t="s">
        <v>47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</row>
    <row r="27" spans="1:39" s="5" customFormat="1" ht="29.25" customHeight="1">
      <c r="A27" s="25" t="s">
        <v>48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7"/>
    </row>
    <row r="28" spans="1:39" s="5" customFormat="1" ht="1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</row>
    <row r="29" spans="1:39" s="5" customFormat="1" ht="15" customHeight="1">
      <c r="D29" s="4"/>
      <c r="E29" s="4"/>
    </row>
    <row r="30" spans="1:39" s="5" customFormat="1" ht="15" customHeight="1">
      <c r="D30" s="4"/>
      <c r="E30" s="4"/>
    </row>
  </sheetData>
  <mergeCells count="13">
    <mergeCell ref="A26:AG26"/>
    <mergeCell ref="A27:AG28"/>
    <mergeCell ref="E1:AG1"/>
    <mergeCell ref="A1:D1"/>
    <mergeCell ref="AD2:AG2"/>
    <mergeCell ref="Y2:AB2"/>
    <mergeCell ref="Y3:AB3"/>
    <mergeCell ref="AD3:AG3"/>
    <mergeCell ref="H2:W2"/>
    <mergeCell ref="H3:W3"/>
    <mergeCell ref="A2:F2"/>
    <mergeCell ref="A3:F3"/>
    <mergeCell ref="A4:AG4"/>
  </mergeCells>
  <conditionalFormatting sqref="G6:AH25 AI6:AM24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B73B-FBCE-436C-B91D-20F0589834A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/>
  <sheetData>
    <row r="6" spans="2:2">
      <c r="B6" s="15" t="s">
        <v>49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ACD2D3AD25249A4806EF74F7A1850" ma:contentTypeVersion="4" ma:contentTypeDescription="Create a new document." ma:contentTypeScope="" ma:versionID="ae4cea0d0f3b020a1333e7f05b4c531a">
  <xsd:schema xmlns:xsd="http://www.w3.org/2001/XMLSchema" xmlns:xs="http://www.w3.org/2001/XMLSchema" xmlns:p="http://schemas.microsoft.com/office/2006/metadata/properties" xmlns:ns2="a6bd0061-3e78-4f76-a505-e7ffe79c7389" targetNamespace="http://schemas.microsoft.com/office/2006/metadata/properties" ma:root="true" ma:fieldsID="6cb0274847bf562b3c8c71a786510b22" ns2:_="">
    <xsd:import namespace="a6bd0061-3e78-4f76-a505-e7ffe79c7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0061-3e78-4f76-a505-e7ffe79c7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ED1CD2-3DF4-4C12-A8B4-D1AA4CC2503B}"/>
</file>

<file path=customXml/itemProps2.xml><?xml version="1.0" encoding="utf-8"?>
<ds:datastoreItem xmlns:ds="http://schemas.openxmlformats.org/officeDocument/2006/customXml" ds:itemID="{443B510D-5F2F-421E-9FF8-3CCEFA16EB0C}"/>
</file>

<file path=customXml/itemProps3.xml><?xml version="1.0" encoding="utf-8"?>
<ds:datastoreItem xmlns:ds="http://schemas.openxmlformats.org/officeDocument/2006/customXml" ds:itemID="{995BA01D-28A0-4D96-BFEF-E3F68EBB0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>Monjola Adeyeye</cp:lastModifiedBy>
  <cp:revision/>
  <dcterms:created xsi:type="dcterms:W3CDTF">2020-05-03T00:18:33Z</dcterms:created>
  <dcterms:modified xsi:type="dcterms:W3CDTF">2022-03-10T12:07:06Z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0x01010019DACD2D3AD25249A4806EF74F7A1850</vt:lpwstr>
  </property>
</Properties>
</file>