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okpro/Python/ada/poi/"/>
    </mc:Choice>
  </mc:AlternateContent>
  <xr:revisionPtr revIDLastSave="0" documentId="13_ncr:1_{D24317A5-7578-394C-870E-21319FCBB775}" xr6:coauthVersionLast="46" xr6:coauthVersionMax="46" xr10:uidLastSave="{00000000-0000-0000-0000-000000000000}"/>
  <bookViews>
    <workbookView xWindow="13780" yWindow="460" windowWidth="11820" windowHeight="14640" xr2:uid="{00000000-000D-0000-FFFF-FFFF00000000}"/>
  </bookViews>
  <sheets>
    <sheet name="test_sheet" sheetId="1" r:id="rId1"/>
  </sheets>
  <calcPr calcId="191029"/>
</workbook>
</file>

<file path=xl/calcChain.xml><?xml version="1.0" encoding="utf-8"?>
<calcChain xmlns="http://schemas.openxmlformats.org/spreadsheetml/2006/main">
  <c r="K1" i="1" l="1"/>
  <c r="K399" i="1"/>
</calcChain>
</file>

<file path=xl/sharedStrings.xml><?xml version="1.0" encoding="utf-8"?>
<sst xmlns="http://schemas.openxmlformats.org/spreadsheetml/2006/main" count="1653" uniqueCount="1099">
  <si>
    <t>Name</t>
  </si>
  <si>
    <t>City</t>
  </si>
  <si>
    <t>Latitude</t>
  </si>
  <si>
    <t>Longitude</t>
  </si>
  <si>
    <t>Precision</t>
  </si>
  <si>
    <t>Radius</t>
  </si>
  <si>
    <t>Geohash_3</t>
  </si>
  <si>
    <t>Geohash_4</t>
  </si>
  <si>
    <t>Geohash_5</t>
  </si>
  <si>
    <t>Geohash_6</t>
  </si>
  <si>
    <t>Amtali</t>
  </si>
  <si>
    <t>Barguna</t>
  </si>
  <si>
    <t>w5b</t>
  </si>
  <si>
    <t>Bamna</t>
  </si>
  <si>
    <t>w5bn9</t>
  </si>
  <si>
    <t>Barguna Sadar</t>
  </si>
  <si>
    <t>w5bj</t>
  </si>
  <si>
    <t>Betagi</t>
  </si>
  <si>
    <t>w5bpe</t>
  </si>
  <si>
    <t>Patharghata</t>
  </si>
  <si>
    <t>tgzv</t>
  </si>
  <si>
    <t>Babuganj</t>
  </si>
  <si>
    <t>Barisal</t>
  </si>
  <si>
    <t>wh01z</t>
  </si>
  <si>
    <t>Bakerganj</t>
  </si>
  <si>
    <t>wh00</t>
  </si>
  <si>
    <t xml:space="preserve">Barisal Sadar </t>
  </si>
  <si>
    <t>wh033</t>
  </si>
  <si>
    <t>Hizla</t>
  </si>
  <si>
    <t>wh06</t>
  </si>
  <si>
    <t>Mehendiganj</t>
  </si>
  <si>
    <t>wh03</t>
  </si>
  <si>
    <t>Muladi</t>
  </si>
  <si>
    <t>wh060</t>
  </si>
  <si>
    <t>Agailjhara</t>
  </si>
  <si>
    <t>wh04e</t>
  </si>
  <si>
    <t>Banari Para</t>
  </si>
  <si>
    <t>wh01e</t>
  </si>
  <si>
    <t>Gaurnadi</t>
  </si>
  <si>
    <t>wh04t</t>
  </si>
  <si>
    <t xml:space="preserve">Nesarabad </t>
  </si>
  <si>
    <t>wh016</t>
  </si>
  <si>
    <t>Wazirpur</t>
  </si>
  <si>
    <t>wh01v</t>
  </si>
  <si>
    <t>Bhola Sadar</t>
  </si>
  <si>
    <t>Bhola</t>
  </si>
  <si>
    <t>Burhanuddin</t>
  </si>
  <si>
    <t>w5bxb</t>
  </si>
  <si>
    <t>Char Fasson</t>
  </si>
  <si>
    <t>Daulat Khan</t>
  </si>
  <si>
    <t>wh088</t>
  </si>
  <si>
    <t>Lalmohan</t>
  </si>
  <si>
    <t>w5bx</t>
  </si>
  <si>
    <t>Manpura</t>
  </si>
  <si>
    <t>w5bw</t>
  </si>
  <si>
    <t>Tazumuddin</t>
  </si>
  <si>
    <t>Jhalokati Sadar</t>
  </si>
  <si>
    <t>Jhalokati</t>
  </si>
  <si>
    <t>wh01h</t>
  </si>
  <si>
    <t>Kanthalia</t>
  </si>
  <si>
    <t>w5bp6</t>
  </si>
  <si>
    <t>Kawkhali</t>
  </si>
  <si>
    <t>wh0095</t>
  </si>
  <si>
    <t>Nalchity</t>
  </si>
  <si>
    <t>wh00w</t>
  </si>
  <si>
    <t>Rajapur</t>
  </si>
  <si>
    <t>wh007</t>
  </si>
  <si>
    <t>Kalkini</t>
  </si>
  <si>
    <t>Madaripur</t>
  </si>
  <si>
    <t>wh05q</t>
  </si>
  <si>
    <t>Madaripur Sadar</t>
  </si>
  <si>
    <t>wh0h5</t>
  </si>
  <si>
    <t>Rajoir</t>
  </si>
  <si>
    <t>wh0h1</t>
  </si>
  <si>
    <t>Shib Char</t>
  </si>
  <si>
    <t>wh0hg</t>
  </si>
  <si>
    <t>Bauphal</t>
  </si>
  <si>
    <t>Patuakhali</t>
  </si>
  <si>
    <t>w5br</t>
  </si>
  <si>
    <t>Dashmina</t>
  </si>
  <si>
    <t>w5bq</t>
  </si>
  <si>
    <t>Dumki</t>
  </si>
  <si>
    <t>w5brb9</t>
  </si>
  <si>
    <t>Galachipa</t>
  </si>
  <si>
    <t>Kala Para</t>
  </si>
  <si>
    <t>w5bh</t>
  </si>
  <si>
    <t>Mirzaganj</t>
  </si>
  <si>
    <t>w5bpk</t>
  </si>
  <si>
    <t>Patuakhali Sadar</t>
  </si>
  <si>
    <t>w5bp</t>
  </si>
  <si>
    <t>Bhandaria</t>
  </si>
  <si>
    <t>Pirojpur</t>
  </si>
  <si>
    <t>w5bp8</t>
  </si>
  <si>
    <t>Mathbaria</t>
  </si>
  <si>
    <t>tgzy</t>
  </si>
  <si>
    <t>Nazirpur</t>
  </si>
  <si>
    <t>tupcx</t>
  </si>
  <si>
    <t>Pirojpur Sadar</t>
  </si>
  <si>
    <t>tupbx</t>
  </si>
  <si>
    <t>Zianagar</t>
  </si>
  <si>
    <t>#</t>
  </si>
  <si>
    <t>Bhedarganj</t>
  </si>
  <si>
    <t>Shariatpur</t>
  </si>
  <si>
    <t>wh0k5</t>
  </si>
  <si>
    <t>Damudya</t>
  </si>
  <si>
    <t>wh079v</t>
  </si>
  <si>
    <t>Gosairhat</t>
  </si>
  <si>
    <t>wh076</t>
  </si>
  <si>
    <t>Naria</t>
  </si>
  <si>
    <t>wh0k3</t>
  </si>
  <si>
    <t>Shariatpur Sadar</t>
  </si>
  <si>
    <t>wh0hp</t>
  </si>
  <si>
    <t>Zanjira</t>
  </si>
  <si>
    <t>wh0hy</t>
  </si>
  <si>
    <t>Chittagong Port</t>
  </si>
  <si>
    <t>Bandar</t>
  </si>
  <si>
    <t>Double Mooring</t>
  </si>
  <si>
    <t>w5cr11</t>
  </si>
  <si>
    <t>Patenga</t>
  </si>
  <si>
    <t>Chandgaon</t>
  </si>
  <si>
    <t>Panchlaish</t>
  </si>
  <si>
    <t>Bayejid Bostami</t>
  </si>
  <si>
    <t>Halishahar</t>
  </si>
  <si>
    <t>w5cqbq</t>
  </si>
  <si>
    <t>Khulshi</t>
  </si>
  <si>
    <t>Pahartali</t>
  </si>
  <si>
    <t>Bakalia</t>
  </si>
  <si>
    <t>Kotwali</t>
  </si>
  <si>
    <t>Bhujpur</t>
  </si>
  <si>
    <t>Fatikchhari</t>
  </si>
  <si>
    <t>wh1</t>
  </si>
  <si>
    <t>Chowdhury Hat</t>
  </si>
  <si>
    <t>Hathazari</t>
  </si>
  <si>
    <t>wh121</t>
  </si>
  <si>
    <t>Baghai Chhari</t>
  </si>
  <si>
    <t>Khagrachhari</t>
  </si>
  <si>
    <t>Dighinala</t>
  </si>
  <si>
    <t>wh1k</t>
  </si>
  <si>
    <t>Khagrachhari Sadar</t>
  </si>
  <si>
    <t>wh17k</t>
  </si>
  <si>
    <t>Lakshmichhari</t>
  </si>
  <si>
    <t>wh13e</t>
  </si>
  <si>
    <t>Mahalchhari</t>
  </si>
  <si>
    <t>wh16q</t>
  </si>
  <si>
    <t>Manikchhari</t>
  </si>
  <si>
    <t>wh13c</t>
  </si>
  <si>
    <t>Matiranga</t>
  </si>
  <si>
    <t>wh17</t>
  </si>
  <si>
    <t>Panchhari</t>
  </si>
  <si>
    <t>wh1ke</t>
  </si>
  <si>
    <t>Ramgarh</t>
  </si>
  <si>
    <t>wh168</t>
  </si>
  <si>
    <t>Barkal</t>
  </si>
  <si>
    <t>Rangamati</t>
  </si>
  <si>
    <t>Belai Chhari</t>
  </si>
  <si>
    <t>w5c</t>
  </si>
  <si>
    <t>Jurai Chhari</t>
  </si>
  <si>
    <t>wh18</t>
  </si>
  <si>
    <t>Kaptai</t>
  </si>
  <si>
    <t>w5cxf</t>
  </si>
  <si>
    <t xml:space="preserve">Kawkhali </t>
  </si>
  <si>
    <t>wh12s</t>
  </si>
  <si>
    <t>Langadu</t>
  </si>
  <si>
    <t>wh1d</t>
  </si>
  <si>
    <t>Naniarchar</t>
  </si>
  <si>
    <t>Rajasthali</t>
  </si>
  <si>
    <t>w5cx7</t>
  </si>
  <si>
    <t>Rangamati Sadar</t>
  </si>
  <si>
    <t>Rangunia</t>
  </si>
  <si>
    <t>Raozan</t>
  </si>
  <si>
    <t>w5cry</t>
  </si>
  <si>
    <t>wh125s</t>
  </si>
  <si>
    <t>Mirsharai</t>
  </si>
  <si>
    <t>Sitakunda</t>
  </si>
  <si>
    <t>wh10</t>
  </si>
  <si>
    <t>Sandwip</t>
  </si>
  <si>
    <t>wh10wm</t>
  </si>
  <si>
    <t>Bandarban Sadar</t>
  </si>
  <si>
    <t>Amirabad</t>
  </si>
  <si>
    <t>Lohagara</t>
  </si>
  <si>
    <t>Rowangchhari</t>
  </si>
  <si>
    <t>Ruma</t>
  </si>
  <si>
    <t>Satkania</t>
  </si>
  <si>
    <t>Thanchi</t>
  </si>
  <si>
    <t>Anowara</t>
  </si>
  <si>
    <t>w5cq6</t>
  </si>
  <si>
    <t>Banshkhali</t>
  </si>
  <si>
    <t>Karnaphuli</t>
  </si>
  <si>
    <t>Alikadam</t>
  </si>
  <si>
    <t>Chakaria</t>
  </si>
  <si>
    <t>w5c7z3</t>
  </si>
  <si>
    <t>Kutubdia</t>
  </si>
  <si>
    <t>w5ck4</t>
  </si>
  <si>
    <t>Lama</t>
  </si>
  <si>
    <t>w5c7</t>
  </si>
  <si>
    <t>Pekua</t>
  </si>
  <si>
    <t>Cox's Bazar Sadar</t>
  </si>
  <si>
    <t>Cox's</t>
  </si>
  <si>
    <t>w5c3v</t>
  </si>
  <si>
    <t>Eidgaon</t>
  </si>
  <si>
    <t>w5c6x</t>
  </si>
  <si>
    <t>Maheshkhali</t>
  </si>
  <si>
    <t>w5c6</t>
  </si>
  <si>
    <t>Naikhongchhari</t>
  </si>
  <si>
    <t>w5c9</t>
  </si>
  <si>
    <t>Ramu</t>
  </si>
  <si>
    <t>w5c3</t>
  </si>
  <si>
    <t>Boalkhali</t>
  </si>
  <si>
    <t>Patiya</t>
  </si>
  <si>
    <t>w5cr7</t>
  </si>
  <si>
    <t>Chandanaish</t>
  </si>
  <si>
    <t>w5cqx</t>
  </si>
  <si>
    <t>Teknaf</t>
  </si>
  <si>
    <t>Ukhia</t>
  </si>
  <si>
    <t>w5c8b</t>
  </si>
  <si>
    <t>Matlab Dakshin</t>
  </si>
  <si>
    <t>Chandpur</t>
  </si>
  <si>
    <t>wh0sc</t>
  </si>
  <si>
    <t>Uttar Matlab</t>
  </si>
  <si>
    <t>wh0mq</t>
  </si>
  <si>
    <t>Chandpur Sadar</t>
  </si>
  <si>
    <t>wh0kp</t>
  </si>
  <si>
    <t>Faridganj</t>
  </si>
  <si>
    <t>wh0e9</t>
  </si>
  <si>
    <t>Haim Char</t>
  </si>
  <si>
    <t>wh07n</t>
  </si>
  <si>
    <t>Hajiganj</t>
  </si>
  <si>
    <t>wh0s7</t>
  </si>
  <si>
    <t>Kachua</t>
  </si>
  <si>
    <t>wh0su</t>
  </si>
  <si>
    <t>Shahrasti</t>
  </si>
  <si>
    <t>wh0sj</t>
  </si>
  <si>
    <t>Brahman Para</t>
  </si>
  <si>
    <t>Comilla</t>
  </si>
  <si>
    <t>wh0y3</t>
  </si>
  <si>
    <t>Burichang</t>
  </si>
  <si>
    <t>wh0vc</t>
  </si>
  <si>
    <t>Chandina</t>
  </si>
  <si>
    <t>wh0tw</t>
  </si>
  <si>
    <t>Comilla Adarsha Sadar</t>
  </si>
  <si>
    <t>wh0v6</t>
  </si>
  <si>
    <t>Comilla Sadar Dakshin</t>
  </si>
  <si>
    <t>wh0ud</t>
  </si>
  <si>
    <t>Daudkandi</t>
  </si>
  <si>
    <t>wh0tb</t>
  </si>
  <si>
    <t>Debidwar</t>
  </si>
  <si>
    <t>wh0wn</t>
  </si>
  <si>
    <t>Homna</t>
  </si>
  <si>
    <t>wh0w9</t>
  </si>
  <si>
    <t>Meghna</t>
  </si>
  <si>
    <t>wh0qru</t>
  </si>
  <si>
    <t>Muradnagar</t>
  </si>
  <si>
    <t>wh0wv</t>
  </si>
  <si>
    <t>Titas</t>
  </si>
  <si>
    <t>wh0w1</t>
  </si>
  <si>
    <t>Barura</t>
  </si>
  <si>
    <t>Laksam</t>
  </si>
  <si>
    <t>wh0u1</t>
  </si>
  <si>
    <t>wh0u1x</t>
  </si>
  <si>
    <t>Manoharganj</t>
  </si>
  <si>
    <t>wh0g3</t>
  </si>
  <si>
    <t>Nangalkot</t>
  </si>
  <si>
    <t>wh0gg</t>
  </si>
  <si>
    <t>Adabor</t>
  </si>
  <si>
    <t>Dhanmondi</t>
  </si>
  <si>
    <t>Kalabagan</t>
  </si>
  <si>
    <t>Mohammadpur</t>
  </si>
  <si>
    <t>Sher-e-bangla Nagar</t>
  </si>
  <si>
    <t>Badda</t>
  </si>
  <si>
    <t>Gulshan</t>
  </si>
  <si>
    <t>wh0r39</t>
  </si>
  <si>
    <t>Tejgaon</t>
  </si>
  <si>
    <t>Tejgaon Ind. Area</t>
  </si>
  <si>
    <t>Motijheel</t>
  </si>
  <si>
    <t>Ramna</t>
  </si>
  <si>
    <t>New Market</t>
  </si>
  <si>
    <t>Paltan</t>
  </si>
  <si>
    <t>wh0r10</t>
  </si>
  <si>
    <t>Shahbagh</t>
  </si>
  <si>
    <t>Khilgaon</t>
  </si>
  <si>
    <t>Sabujbagh</t>
  </si>
  <si>
    <t>wh0r4s</t>
  </si>
  <si>
    <t>Rampura</t>
  </si>
  <si>
    <t>Kaliganj</t>
  </si>
  <si>
    <t>Gazipur</t>
  </si>
  <si>
    <t>wh22m</t>
  </si>
  <si>
    <t>Kapasia</t>
  </si>
  <si>
    <t>wh23</t>
  </si>
  <si>
    <t>Sreepur</t>
  </si>
  <si>
    <t>Gazipur Sadar</t>
  </si>
  <si>
    <t>wh22</t>
  </si>
  <si>
    <t>Kaliakair</t>
  </si>
  <si>
    <t>wh21n</t>
  </si>
  <si>
    <t>Araihazar</t>
  </si>
  <si>
    <t>Narsingdi</t>
  </si>
  <si>
    <t>wh0rq</t>
  </si>
  <si>
    <t>Belabo</t>
  </si>
  <si>
    <t>wh295</t>
  </si>
  <si>
    <t>Manohardi</t>
  </si>
  <si>
    <t>wh292</t>
  </si>
  <si>
    <t>Narsingdi Sadar</t>
  </si>
  <si>
    <t>wh0rz</t>
  </si>
  <si>
    <t>Palash</t>
  </si>
  <si>
    <t>wh22qf</t>
  </si>
  <si>
    <t>Roypura</t>
  </si>
  <si>
    <t>wh28e</t>
  </si>
  <si>
    <t>Rupganj</t>
  </si>
  <si>
    <t>wh2806</t>
  </si>
  <si>
    <t>Shibpur</t>
  </si>
  <si>
    <t>wh282</t>
  </si>
  <si>
    <t>Biman Bandar Thana</t>
  </si>
  <si>
    <t>Uttara</t>
  </si>
  <si>
    <t>Dakshinkhan</t>
  </si>
  <si>
    <t>Khilkhet</t>
  </si>
  <si>
    <t>Turag</t>
  </si>
  <si>
    <t>Uttar Khan</t>
  </si>
  <si>
    <t>wh0rbd</t>
  </si>
  <si>
    <t>Dohar</t>
  </si>
  <si>
    <t>Keraniganj</t>
  </si>
  <si>
    <t>wh0n6</t>
  </si>
  <si>
    <t>Kamrangir Char</t>
  </si>
  <si>
    <t>wh0qb</t>
  </si>
  <si>
    <t>wh0qc</t>
  </si>
  <si>
    <t>Nawabganj</t>
  </si>
  <si>
    <t>Daulatpur</t>
  </si>
  <si>
    <t>Manikganj</t>
  </si>
  <si>
    <t>turb5</t>
  </si>
  <si>
    <t>Ghior</t>
  </si>
  <si>
    <t>tupzy</t>
  </si>
  <si>
    <t>Harirampur</t>
  </si>
  <si>
    <t>tupyz</t>
  </si>
  <si>
    <t>Manikganj Sadar</t>
  </si>
  <si>
    <t>wh0p8</t>
  </si>
  <si>
    <t>Saturia</t>
  </si>
  <si>
    <t>wh202</t>
  </si>
  <si>
    <t>Shibalaya</t>
  </si>
  <si>
    <t>tupzt</t>
  </si>
  <si>
    <t>Singair</t>
  </si>
  <si>
    <t>wh0p7</t>
  </si>
  <si>
    <t>Cantonment</t>
  </si>
  <si>
    <t>Mirpur</t>
  </si>
  <si>
    <t>Darus Salam</t>
  </si>
  <si>
    <t>Kafrul</t>
  </si>
  <si>
    <t>wh0r2f</t>
  </si>
  <si>
    <t>tur21q</t>
  </si>
  <si>
    <t>Pallabi</t>
  </si>
  <si>
    <t>Shah Ali</t>
  </si>
  <si>
    <t>Dhamrai</t>
  </si>
  <si>
    <t>Savar</t>
  </si>
  <si>
    <t>wh0pq</t>
  </si>
  <si>
    <t>wh0ptv</t>
  </si>
  <si>
    <t>Bangshal</t>
  </si>
  <si>
    <t>Lalbagh</t>
  </si>
  <si>
    <t>Chak Bazar</t>
  </si>
  <si>
    <t>Hazaribagh</t>
  </si>
  <si>
    <t>Lohajang</t>
  </si>
  <si>
    <t>Munshiganj</t>
  </si>
  <si>
    <t>wh0jx</t>
  </si>
  <si>
    <t>Munshiganj Sadar</t>
  </si>
  <si>
    <t>wh0ms</t>
  </si>
  <si>
    <t>Serajdikhan</t>
  </si>
  <si>
    <t>wh0q0</t>
  </si>
  <si>
    <t>Sreenagar</t>
  </si>
  <si>
    <t>wh0jy</t>
  </si>
  <si>
    <t>Tongibari</t>
  </si>
  <si>
    <t>wh0md</t>
  </si>
  <si>
    <t>Narayanganj</t>
  </si>
  <si>
    <t>wh0qkj</t>
  </si>
  <si>
    <t>Narayanganj Sadar</t>
  </si>
  <si>
    <t>wh0q7</t>
  </si>
  <si>
    <t>Gazaria</t>
  </si>
  <si>
    <t>Sonargaon</t>
  </si>
  <si>
    <t>wh0qy</t>
  </si>
  <si>
    <t>Demra</t>
  </si>
  <si>
    <t>Gendaria</t>
  </si>
  <si>
    <t>Jatrabari</t>
  </si>
  <si>
    <t>Kadamtali</t>
  </si>
  <si>
    <t>Shyampur</t>
  </si>
  <si>
    <t>Sutrapur</t>
  </si>
  <si>
    <t>wh0qcs</t>
  </si>
  <si>
    <t>Bagerhat Sadar</t>
  </si>
  <si>
    <t>Bagerhat</t>
  </si>
  <si>
    <t>tupc4</t>
  </si>
  <si>
    <t>Chitalmari</t>
  </si>
  <si>
    <t>tupct</t>
  </si>
  <si>
    <t>Fakirhat</t>
  </si>
  <si>
    <t>tupc9</t>
  </si>
  <si>
    <t>tupbv</t>
  </si>
  <si>
    <t>Mollahat</t>
  </si>
  <si>
    <t>tupf4</t>
  </si>
  <si>
    <t>Mongla</t>
  </si>
  <si>
    <t>tup</t>
  </si>
  <si>
    <t>Morrelganj</t>
  </si>
  <si>
    <t>tgzz</t>
  </si>
  <si>
    <t>Rampal</t>
  </si>
  <si>
    <t>tupb8</t>
  </si>
  <si>
    <t>Sarankhola</t>
  </si>
  <si>
    <t>tgz</t>
  </si>
  <si>
    <t>tur0w3</t>
  </si>
  <si>
    <t>Dighalia</t>
  </si>
  <si>
    <t>tupdj4</t>
  </si>
  <si>
    <t>Dumuria</t>
  </si>
  <si>
    <t>Khalishpur</t>
  </si>
  <si>
    <t>tur0</t>
  </si>
  <si>
    <t>Khan Jahan Ali</t>
  </si>
  <si>
    <t>Phultala</t>
  </si>
  <si>
    <t>Gopalganj Sadar</t>
  </si>
  <si>
    <t>Gopalganj</t>
  </si>
  <si>
    <t>tupg</t>
  </si>
  <si>
    <t>Kashiani</t>
  </si>
  <si>
    <t>tupgg</t>
  </si>
  <si>
    <t>Kotalipara</t>
  </si>
  <si>
    <t>wh04b9</t>
  </si>
  <si>
    <t>Muksudpur</t>
  </si>
  <si>
    <t>tupum</t>
  </si>
  <si>
    <t>Tungipara</t>
  </si>
  <si>
    <t>tupfm</t>
  </si>
  <si>
    <t>Abhaynagar</t>
  </si>
  <si>
    <t>Jessore</t>
  </si>
  <si>
    <t>tupdc</t>
  </si>
  <si>
    <t>Bagher Para</t>
  </si>
  <si>
    <t>tups1</t>
  </si>
  <si>
    <t>Chaugachha</t>
  </si>
  <si>
    <t>tupk6</t>
  </si>
  <si>
    <t>Jhikargachha</t>
  </si>
  <si>
    <t>tup77</t>
  </si>
  <si>
    <t>Keshabpur</t>
  </si>
  <si>
    <t>tup6q</t>
  </si>
  <si>
    <t>Manirampur</t>
  </si>
  <si>
    <t>tup6</t>
  </si>
  <si>
    <t>Sharsha</t>
  </si>
  <si>
    <t>tup70</t>
  </si>
  <si>
    <t>Batiaghata</t>
  </si>
  <si>
    <t>Khulna</t>
  </si>
  <si>
    <t>tup9k</t>
  </si>
  <si>
    <t>Dacope</t>
  </si>
  <si>
    <t>Khulna Sadar</t>
  </si>
  <si>
    <t>Koyra</t>
  </si>
  <si>
    <t>Paikgachha</t>
  </si>
  <si>
    <t>tup8</t>
  </si>
  <si>
    <t>Rupsa</t>
  </si>
  <si>
    <t>tup9w</t>
  </si>
  <si>
    <t>Sonadanga</t>
  </si>
  <si>
    <t>tup9v7</t>
  </si>
  <si>
    <t>Tala</t>
  </si>
  <si>
    <t>tup3m</t>
  </si>
  <si>
    <t>Terokhada</t>
  </si>
  <si>
    <t>tupf2</t>
  </si>
  <si>
    <t>Kalia</t>
  </si>
  <si>
    <t>Narail</t>
  </si>
  <si>
    <t>tupdz</t>
  </si>
  <si>
    <t>tupez</t>
  </si>
  <si>
    <t>Narail Sadar</t>
  </si>
  <si>
    <t>tupe</t>
  </si>
  <si>
    <t>Assasuni</t>
  </si>
  <si>
    <t>Satkhira</t>
  </si>
  <si>
    <t>tup2</t>
  </si>
  <si>
    <t>Debhata</t>
  </si>
  <si>
    <t>tup22</t>
  </si>
  <si>
    <t>Kalaroa</t>
  </si>
  <si>
    <t>tup64</t>
  </si>
  <si>
    <t>tgzrf</t>
  </si>
  <si>
    <t>Satkhira Sadar</t>
  </si>
  <si>
    <t>tup3</t>
  </si>
  <si>
    <t>Shyamnagar</t>
  </si>
  <si>
    <t>Alamdanga</t>
  </si>
  <si>
    <t>Chuadanga</t>
  </si>
  <si>
    <t>tupp</t>
  </si>
  <si>
    <t>Chuadanga Sadar</t>
  </si>
  <si>
    <t>tupnn</t>
  </si>
  <si>
    <t>Damurhuda</t>
  </si>
  <si>
    <t>tupnk</t>
  </si>
  <si>
    <t>Jiban Nagar</t>
  </si>
  <si>
    <t>tupjj</t>
  </si>
  <si>
    <t>Alfadanga</t>
  </si>
  <si>
    <t>Faridpur</t>
  </si>
  <si>
    <t>tupu8</t>
  </si>
  <si>
    <t>Bhanga</t>
  </si>
  <si>
    <t>wh0j0</t>
  </si>
  <si>
    <t>Boalmari</t>
  </si>
  <si>
    <t>tupv0</t>
  </si>
  <si>
    <t>Char Bhadrasan</t>
  </si>
  <si>
    <t>tupypx</t>
  </si>
  <si>
    <t>Faridpur Sadar</t>
  </si>
  <si>
    <t>tupy</t>
  </si>
  <si>
    <t>Madhukhali</t>
  </si>
  <si>
    <t>tuptz</t>
  </si>
  <si>
    <t>Nagarkanda</t>
  </si>
  <si>
    <t>tupv</t>
  </si>
  <si>
    <t>Sadarpur</t>
  </si>
  <si>
    <t>wh0j8</t>
  </si>
  <si>
    <t>Saltha</t>
  </si>
  <si>
    <t>Harinakunda</t>
  </si>
  <si>
    <t>Jhenaidah</t>
  </si>
  <si>
    <t>tupq6</t>
  </si>
  <si>
    <t>Jhenaidaha Sadar</t>
  </si>
  <si>
    <t>tupku</t>
  </si>
  <si>
    <t>Kotchandpur</t>
  </si>
  <si>
    <t>tupm1</t>
  </si>
  <si>
    <t>Maheshpur</t>
  </si>
  <si>
    <t>tuph</t>
  </si>
  <si>
    <t>Shailkupa</t>
  </si>
  <si>
    <t>tupq</t>
  </si>
  <si>
    <t>Bheramara</t>
  </si>
  <si>
    <t>Kushtia</t>
  </si>
  <si>
    <t>tur30</t>
  </si>
  <si>
    <t>Khoksa</t>
  </si>
  <si>
    <t>tuprrt</t>
  </si>
  <si>
    <t>Kumarkhali</t>
  </si>
  <si>
    <t>tuprw</t>
  </si>
  <si>
    <t>Kushtia Sadar</t>
  </si>
  <si>
    <t>tuprg</t>
  </si>
  <si>
    <t>tur21</t>
  </si>
  <si>
    <t>Magura Sadar</t>
  </si>
  <si>
    <t>Magura</t>
  </si>
  <si>
    <t>tupt</t>
  </si>
  <si>
    <t>tuptn</t>
  </si>
  <si>
    <t>Shalikha</t>
  </si>
  <si>
    <t>tupsc</t>
  </si>
  <si>
    <t>tupw4</t>
  </si>
  <si>
    <t>Gangni</t>
  </si>
  <si>
    <t>Meherpur</t>
  </si>
  <si>
    <t>tuppe</t>
  </si>
  <si>
    <t>Meherpur Sadar</t>
  </si>
  <si>
    <t>Mujib Nagar</t>
  </si>
  <si>
    <t>Atgharia</t>
  </si>
  <si>
    <t>Pabna</t>
  </si>
  <si>
    <t>tur3n</t>
  </si>
  <si>
    <t>Bera</t>
  </si>
  <si>
    <t>tur8z</t>
  </si>
  <si>
    <t>Bhangura</t>
  </si>
  <si>
    <t>tur9c</t>
  </si>
  <si>
    <t>Chatmohar</t>
  </si>
  <si>
    <t>tur98</t>
  </si>
  <si>
    <t>tur97</t>
  </si>
  <si>
    <t>Ishwardi</t>
  </si>
  <si>
    <t>tur36</t>
  </si>
  <si>
    <t>Pabna Sadar</t>
  </si>
  <si>
    <t>tur2</t>
  </si>
  <si>
    <t>Santhia</t>
  </si>
  <si>
    <t>tur8v</t>
  </si>
  <si>
    <t>Sujanagar</t>
  </si>
  <si>
    <t>tur84</t>
  </si>
  <si>
    <t>Baliakandi</t>
  </si>
  <si>
    <t>Rajbari</t>
  </si>
  <si>
    <t>tupww</t>
  </si>
  <si>
    <t>Goalanda</t>
  </si>
  <si>
    <t>tupyf</t>
  </si>
  <si>
    <t>Kalukhali</t>
  </si>
  <si>
    <t>Pangsha</t>
  </si>
  <si>
    <t>tupx</t>
  </si>
  <si>
    <t>Rajbari Sadar</t>
  </si>
  <si>
    <t>tupyb</t>
  </si>
  <si>
    <t>Austagram</t>
  </si>
  <si>
    <t>Bhairab</t>
  </si>
  <si>
    <t>Bajitpur</t>
  </si>
  <si>
    <t>wh28y</t>
  </si>
  <si>
    <t>Katiadi</t>
  </si>
  <si>
    <t>Kuliar Char</t>
  </si>
  <si>
    <t>Nikli</t>
  </si>
  <si>
    <t>Pakundia</t>
  </si>
  <si>
    <t>Gauripur</t>
  </si>
  <si>
    <t>Ishwarganj</t>
  </si>
  <si>
    <t>wh2km</t>
  </si>
  <si>
    <t>Nandail</t>
  </si>
  <si>
    <t>wh27z</t>
  </si>
  <si>
    <t>Islampur</t>
  </si>
  <si>
    <t>Jamalpur</t>
  </si>
  <si>
    <t>turye</t>
  </si>
  <si>
    <t>Jamalpur Sadar</t>
  </si>
  <si>
    <t>turv</t>
  </si>
  <si>
    <t>Madarganj</t>
  </si>
  <si>
    <t>turvd</t>
  </si>
  <si>
    <t>Melandaha</t>
  </si>
  <si>
    <t>turyh</t>
  </si>
  <si>
    <t>Sarishabari</t>
  </si>
  <si>
    <t>turuu</t>
  </si>
  <si>
    <t>Bakshiganj</t>
  </si>
  <si>
    <t>turzk</t>
  </si>
  <si>
    <t>Char Rajibpur</t>
  </si>
  <si>
    <t>tuxbf</t>
  </si>
  <si>
    <t>Dewanganj</t>
  </si>
  <si>
    <t>tuxb5</t>
  </si>
  <si>
    <t>Raumari</t>
  </si>
  <si>
    <t>Hossainpur</t>
  </si>
  <si>
    <t>Kishoreganj</t>
  </si>
  <si>
    <t>wh26y</t>
  </si>
  <si>
    <t>Itna</t>
  </si>
  <si>
    <t>wh2g</t>
  </si>
  <si>
    <t>Karimganj</t>
  </si>
  <si>
    <t>wh2eh</t>
  </si>
  <si>
    <t>Kishoreganj Sadar</t>
  </si>
  <si>
    <t>wh2dc</t>
  </si>
  <si>
    <t>Mithamain</t>
  </si>
  <si>
    <t>wh2fb</t>
  </si>
  <si>
    <t>Tarail</t>
  </si>
  <si>
    <t>wh2es</t>
  </si>
  <si>
    <t>Basail</t>
  </si>
  <si>
    <t>Mirzapur</t>
  </si>
  <si>
    <t>wh21c</t>
  </si>
  <si>
    <t>wh21</t>
  </si>
  <si>
    <t>Sakhipur</t>
  </si>
  <si>
    <t>wh24</t>
  </si>
  <si>
    <t>Dhobaura</t>
  </si>
  <si>
    <t>Mymensingh</t>
  </si>
  <si>
    <t>wh2qe</t>
  </si>
  <si>
    <t>Fulbaria</t>
  </si>
  <si>
    <t>wh25</t>
  </si>
  <si>
    <t>Haluaghat</t>
  </si>
  <si>
    <t>wh2n</t>
  </si>
  <si>
    <t>Muktagachha</t>
  </si>
  <si>
    <t>wh2hv</t>
  </si>
  <si>
    <t>Mymensingh Sadar</t>
  </si>
  <si>
    <t>wh2k</t>
  </si>
  <si>
    <t>Phulpur</t>
  </si>
  <si>
    <t>Bhaluka</t>
  </si>
  <si>
    <t>Gaffargaon</t>
  </si>
  <si>
    <t>wh26</t>
  </si>
  <si>
    <t>Trishal</t>
  </si>
  <si>
    <t>wh27c</t>
  </si>
  <si>
    <t>Atpara</t>
  </si>
  <si>
    <t>Netrakona</t>
  </si>
  <si>
    <t>wh2t5</t>
  </si>
  <si>
    <t>Barhatta</t>
  </si>
  <si>
    <t>wh2tsh</t>
  </si>
  <si>
    <t>Dharampasha</t>
  </si>
  <si>
    <t>Kendua</t>
  </si>
  <si>
    <t>wh2s75</t>
  </si>
  <si>
    <t>Khaliajuri</t>
  </si>
  <si>
    <t>wh2u3</t>
  </si>
  <si>
    <t>Madan</t>
  </si>
  <si>
    <t>wh2st</t>
  </si>
  <si>
    <t>Mohanganj Thana</t>
  </si>
  <si>
    <t>wh2tw</t>
  </si>
  <si>
    <t>Netrokona Sadar</t>
  </si>
  <si>
    <t>wh2t2</t>
  </si>
  <si>
    <t>Durgapur</t>
  </si>
  <si>
    <t>wh2qz</t>
  </si>
  <si>
    <t>Kalmakanda</t>
  </si>
  <si>
    <t>wh2wsj</t>
  </si>
  <si>
    <t>Purbadhala</t>
  </si>
  <si>
    <t>wh2mv3</t>
  </si>
  <si>
    <t>Jhenaigati</t>
  </si>
  <si>
    <t>Sherpur</t>
  </si>
  <si>
    <t>wh2p3</t>
  </si>
  <si>
    <t>Nakla</t>
  </si>
  <si>
    <t>wh2nh</t>
  </si>
  <si>
    <t>Nalitabari</t>
  </si>
  <si>
    <t>wh2ph2</t>
  </si>
  <si>
    <t>Sherpur Sadar</t>
  </si>
  <si>
    <t>Sreebardi</t>
  </si>
  <si>
    <t>turzn</t>
  </si>
  <si>
    <t>Delduar</t>
  </si>
  <si>
    <t>Tangail</t>
  </si>
  <si>
    <t>turcn</t>
  </si>
  <si>
    <t>Kalihati</t>
  </si>
  <si>
    <t>turfq</t>
  </si>
  <si>
    <t>Nagarpur</t>
  </si>
  <si>
    <t>turbv5</t>
  </si>
  <si>
    <t>Tangail Sadar</t>
  </si>
  <si>
    <t>turfj</t>
  </si>
  <si>
    <t>Bhuapur</t>
  </si>
  <si>
    <t>turg5</t>
  </si>
  <si>
    <t>Dhanbari</t>
  </si>
  <si>
    <t>turuq</t>
  </si>
  <si>
    <t>Ghatail</t>
  </si>
  <si>
    <t>Gopalpur</t>
  </si>
  <si>
    <t>turgwr</t>
  </si>
  <si>
    <t>Madhupur</t>
  </si>
  <si>
    <t>wh2h</t>
  </si>
  <si>
    <t>Daganbhuiyan</t>
  </si>
  <si>
    <t>Feni</t>
  </si>
  <si>
    <t>wh0ft</t>
  </si>
  <si>
    <t>Feni Sadar</t>
  </si>
  <si>
    <t>wh148</t>
  </si>
  <si>
    <t>Sonagazi</t>
  </si>
  <si>
    <t>wh0cz</t>
  </si>
  <si>
    <t>Chauddagram</t>
  </si>
  <si>
    <t>wh0uju</t>
  </si>
  <si>
    <t>Chhagalnaiya</t>
  </si>
  <si>
    <t>wh154</t>
  </si>
  <si>
    <t>Fulgazi</t>
  </si>
  <si>
    <t>wh152r</t>
  </si>
  <si>
    <t>Parshuram</t>
  </si>
  <si>
    <t>wh1h0</t>
  </si>
  <si>
    <t>Kamalnagar</t>
  </si>
  <si>
    <t>Lakshmipur</t>
  </si>
  <si>
    <t>wh09e</t>
  </si>
  <si>
    <t>Lakshmipur Sadar</t>
  </si>
  <si>
    <t>wh0d</t>
  </si>
  <si>
    <t>Ramganj</t>
  </si>
  <si>
    <t>wh0e7</t>
  </si>
  <si>
    <t>Ramgati</t>
  </si>
  <si>
    <t>wh08</t>
  </si>
  <si>
    <t>Roypur</t>
  </si>
  <si>
    <t>wh06x</t>
  </si>
  <si>
    <t>Begumganj</t>
  </si>
  <si>
    <t>Noakhali</t>
  </si>
  <si>
    <t>wh0f2</t>
  </si>
  <si>
    <t>Chatkhil</t>
  </si>
  <si>
    <t>wh0en</t>
  </si>
  <si>
    <t>Senbagh</t>
  </si>
  <si>
    <t>wh0fs</t>
  </si>
  <si>
    <t>Sonaimuri</t>
  </si>
  <si>
    <t>wh0g1</t>
  </si>
  <si>
    <t>Companiganj</t>
  </si>
  <si>
    <t>wh0c</t>
  </si>
  <si>
    <t>Hatiya</t>
  </si>
  <si>
    <t>Kabirhat</t>
  </si>
  <si>
    <t>wh0ce</t>
  </si>
  <si>
    <t xml:space="preserve">Noakhali Sadar </t>
  </si>
  <si>
    <t>wh0cc</t>
  </si>
  <si>
    <t>Subarnachar</t>
  </si>
  <si>
    <t>wh0b</t>
  </si>
  <si>
    <t>Bogra Sadar</t>
  </si>
  <si>
    <t>Bogra</t>
  </si>
  <si>
    <t>turt9</t>
  </si>
  <si>
    <t>Dhupchanchia</t>
  </si>
  <si>
    <t>turmt</t>
  </si>
  <si>
    <t>Gabtali</t>
  </si>
  <si>
    <t>turte</t>
  </si>
  <si>
    <t>Sariakandi</t>
  </si>
  <si>
    <t>turt</t>
  </si>
  <si>
    <t>Shibganj</t>
  </si>
  <si>
    <t>turw0</t>
  </si>
  <si>
    <t>Sonatola</t>
  </si>
  <si>
    <t>turwk</t>
  </si>
  <si>
    <t>Dhunat</t>
  </si>
  <si>
    <t>tursm</t>
  </si>
  <si>
    <t>Kahaloo</t>
  </si>
  <si>
    <t>turmr</t>
  </si>
  <si>
    <t>Nandigram</t>
  </si>
  <si>
    <t>turkq</t>
  </si>
  <si>
    <t>Shajahanpur</t>
  </si>
  <si>
    <t>tursc</t>
  </si>
  <si>
    <t>turs4</t>
  </si>
  <si>
    <t>Akkelpur</t>
  </si>
  <si>
    <t>Joypurhat</t>
  </si>
  <si>
    <t>turmf1</t>
  </si>
  <si>
    <t>Joypurhat Sadar</t>
  </si>
  <si>
    <t>turqf</t>
  </si>
  <si>
    <t>Kalai</t>
  </si>
  <si>
    <t>turqt</t>
  </si>
  <si>
    <t>Khetlal</t>
  </si>
  <si>
    <t>turq7</t>
  </si>
  <si>
    <t>Panchbibi</t>
  </si>
  <si>
    <t>turr3</t>
  </si>
  <si>
    <t>Adamdighi</t>
  </si>
  <si>
    <t>Naogaon</t>
  </si>
  <si>
    <t>turm4</t>
  </si>
  <si>
    <t>Atrai</t>
  </si>
  <si>
    <t>turk0</t>
  </si>
  <si>
    <t>Badalgachhi</t>
  </si>
  <si>
    <t>turnp</t>
  </si>
  <si>
    <t>Naogaon Sadar</t>
  </si>
  <si>
    <t>turhy</t>
  </si>
  <si>
    <t>Raninagar</t>
  </si>
  <si>
    <t>turk8</t>
  </si>
  <si>
    <t>Bagati Para</t>
  </si>
  <si>
    <t>Natore</t>
  </si>
  <si>
    <t>tur63</t>
  </si>
  <si>
    <t>Baraigram</t>
  </si>
  <si>
    <t>tur6h</t>
  </si>
  <si>
    <t>Gurudaspur</t>
  </si>
  <si>
    <t>tur6x</t>
  </si>
  <si>
    <t>Natore Sadar</t>
  </si>
  <si>
    <t>tur6</t>
  </si>
  <si>
    <t>Singra</t>
  </si>
  <si>
    <t>tur7kk</t>
  </si>
  <si>
    <t>Bholahat</t>
  </si>
  <si>
    <t>tuqty</t>
  </si>
  <si>
    <t>Gomastapur</t>
  </si>
  <si>
    <t>tuqv1</t>
  </si>
  <si>
    <t>Nachole</t>
  </si>
  <si>
    <t>tuque</t>
  </si>
  <si>
    <t>Nawabganj Sadar</t>
  </si>
  <si>
    <t>tuqg</t>
  </si>
  <si>
    <t>tuqs</t>
  </si>
  <si>
    <t>Bagha</t>
  </si>
  <si>
    <t>Rajshahi</t>
  </si>
  <si>
    <t>tur1t</t>
  </si>
  <si>
    <t>Boalia</t>
  </si>
  <si>
    <t>tur48s</t>
  </si>
  <si>
    <t>Charghat</t>
  </si>
  <si>
    <t>tur45</t>
  </si>
  <si>
    <t>tur55</t>
  </si>
  <si>
    <t>Godagari</t>
  </si>
  <si>
    <t>Lalpur</t>
  </si>
  <si>
    <t>tur38</t>
  </si>
  <si>
    <t>Matihar</t>
  </si>
  <si>
    <t>tur495</t>
  </si>
  <si>
    <t>Paba</t>
  </si>
  <si>
    <t>tur51</t>
  </si>
  <si>
    <t>Puthia</t>
  </si>
  <si>
    <t>tur4v</t>
  </si>
  <si>
    <t>Rajpara</t>
  </si>
  <si>
    <t>tuqfxt</t>
  </si>
  <si>
    <t>Shah Makhdum</t>
  </si>
  <si>
    <t>tur4b7</t>
  </si>
  <si>
    <t>Baghmara</t>
  </si>
  <si>
    <t>tur5</t>
  </si>
  <si>
    <t>Dhamoirhat</t>
  </si>
  <si>
    <t>turpj</t>
  </si>
  <si>
    <t>Mahadebpur</t>
  </si>
  <si>
    <t>turj</t>
  </si>
  <si>
    <t>Manda</t>
  </si>
  <si>
    <t>turh</t>
  </si>
  <si>
    <t>Mohanpur</t>
  </si>
  <si>
    <t>tur58</t>
  </si>
  <si>
    <t>Niamatpur</t>
  </si>
  <si>
    <t>tuqv</t>
  </si>
  <si>
    <t>Patnitala</t>
  </si>
  <si>
    <t>turn</t>
  </si>
  <si>
    <t>Porsha</t>
  </si>
  <si>
    <t>tuqym</t>
  </si>
  <si>
    <t>Sapahar</t>
  </si>
  <si>
    <t>tuqyzy</t>
  </si>
  <si>
    <t>Tanore</t>
  </si>
  <si>
    <t>tuqun</t>
  </si>
  <si>
    <t>Belkuchi</t>
  </si>
  <si>
    <t>Sirajganj</t>
  </si>
  <si>
    <t>turf3</t>
  </si>
  <si>
    <t>Chauhali</t>
  </si>
  <si>
    <t>turbf</t>
  </si>
  <si>
    <t>Kamarkhanda</t>
  </si>
  <si>
    <t>turfb0</t>
  </si>
  <si>
    <t>Kazipur</t>
  </si>
  <si>
    <t>turs</t>
  </si>
  <si>
    <t>Royganj</t>
  </si>
  <si>
    <t>turem</t>
  </si>
  <si>
    <t>Shahjadpur</t>
  </si>
  <si>
    <t>tur9w</t>
  </si>
  <si>
    <t>Sirajganj Sadar</t>
  </si>
  <si>
    <t>turg1</t>
  </si>
  <si>
    <t>Tarash</t>
  </si>
  <si>
    <t>turdc</t>
  </si>
  <si>
    <t>Ullah Para</t>
  </si>
  <si>
    <t>turd</t>
  </si>
  <si>
    <t>Biral</t>
  </si>
  <si>
    <t>Dinajpur</t>
  </si>
  <si>
    <t>tuwc</t>
  </si>
  <si>
    <t>Birganj</t>
  </si>
  <si>
    <t>tux5</t>
  </si>
  <si>
    <t>Bochaganj</t>
  </si>
  <si>
    <t>tuwfv</t>
  </si>
  <si>
    <t>Chirirbandar</t>
  </si>
  <si>
    <t>tux1u</t>
  </si>
  <si>
    <t>Dinajpur Sadar</t>
  </si>
  <si>
    <t>tux1</t>
  </si>
  <si>
    <t>Kaharole</t>
  </si>
  <si>
    <t>tuwfz</t>
  </si>
  <si>
    <t>Fulchhari</t>
  </si>
  <si>
    <t>Gaibandha</t>
  </si>
  <si>
    <t>tux8n</t>
  </si>
  <si>
    <t>Gaibandha Sadar</t>
  </si>
  <si>
    <t>tux8j</t>
  </si>
  <si>
    <t>Gobindaganj</t>
  </si>
  <si>
    <t>turx</t>
  </si>
  <si>
    <t>Palashbari</t>
  </si>
  <si>
    <t>turxf</t>
  </si>
  <si>
    <t>Sadullapur</t>
  </si>
  <si>
    <t>tux87</t>
  </si>
  <si>
    <t>Saghatta</t>
  </si>
  <si>
    <t>turwy</t>
  </si>
  <si>
    <t>Sundarganj</t>
  </si>
  <si>
    <t>tux9</t>
  </si>
  <si>
    <t>Bhurungamari</t>
  </si>
  <si>
    <t>Kurigram</t>
  </si>
  <si>
    <t>tuxu8</t>
  </si>
  <si>
    <t>Chilmari</t>
  </si>
  <si>
    <t>tuxc8</t>
  </si>
  <si>
    <t>Kurigram Sadar</t>
  </si>
  <si>
    <t>tuxfb</t>
  </si>
  <si>
    <t>Nageshwari</t>
  </si>
  <si>
    <t>tuxg</t>
  </si>
  <si>
    <t>Phulbari</t>
  </si>
  <si>
    <t>tuxet</t>
  </si>
  <si>
    <t>Rajarhat</t>
  </si>
  <si>
    <t>tuxdv</t>
  </si>
  <si>
    <t>Ulipur</t>
  </si>
  <si>
    <t>Aditmari</t>
  </si>
  <si>
    <t>Lalmonirhat</t>
  </si>
  <si>
    <t>tuxe3</t>
  </si>
  <si>
    <t>Hatibandha</t>
  </si>
  <si>
    <t>tuxks</t>
  </si>
  <si>
    <t>tux7x</t>
  </si>
  <si>
    <t>Lalmonirhat Sadar</t>
  </si>
  <si>
    <t>tuxe5</t>
  </si>
  <si>
    <t>Patgram</t>
  </si>
  <si>
    <t>tuxmc</t>
  </si>
  <si>
    <t>Dimla</t>
  </si>
  <si>
    <t>Nilphamari</t>
  </si>
  <si>
    <t>tuxhz</t>
  </si>
  <si>
    <t>Domar</t>
  </si>
  <si>
    <t>tuxhu</t>
  </si>
  <si>
    <t>Jaldhaka</t>
  </si>
  <si>
    <t>tuxk1</t>
  </si>
  <si>
    <t>Khansama</t>
  </si>
  <si>
    <t>tux5t9</t>
  </si>
  <si>
    <t>tux76</t>
  </si>
  <si>
    <t>Nilphamari Sadar</t>
  </si>
  <si>
    <t>Saidpur</t>
  </si>
  <si>
    <t>tux4zm</t>
  </si>
  <si>
    <t>Atwari</t>
  </si>
  <si>
    <t>Panchagarh</t>
  </si>
  <si>
    <t>tuwvk</t>
  </si>
  <si>
    <t>Boda</t>
  </si>
  <si>
    <t>tuxj2</t>
  </si>
  <si>
    <t>Debiganj</t>
  </si>
  <si>
    <t>tuxhe</t>
  </si>
  <si>
    <t>Panchagarh Sadar</t>
  </si>
  <si>
    <t>tuxn0</t>
  </si>
  <si>
    <t>Tentulia</t>
  </si>
  <si>
    <t>tuwyu</t>
  </si>
  <si>
    <t>Badarganj</t>
  </si>
  <si>
    <t>Rangpur</t>
  </si>
  <si>
    <t>tux3f</t>
  </si>
  <si>
    <t>Gangachara</t>
  </si>
  <si>
    <t>tux6g</t>
  </si>
  <si>
    <t>Kaunia</t>
  </si>
  <si>
    <t>tuxde</t>
  </si>
  <si>
    <t>Mitha Pukur</t>
  </si>
  <si>
    <t>tux3</t>
  </si>
  <si>
    <t>Pirgachha</t>
  </si>
  <si>
    <t>tux9f</t>
  </si>
  <si>
    <t>Pirganj</t>
  </si>
  <si>
    <t>tux8</t>
  </si>
  <si>
    <t>Rangpur Sadar</t>
  </si>
  <si>
    <t>tux6q</t>
  </si>
  <si>
    <t>Taraganj</t>
  </si>
  <si>
    <t>tux6d</t>
  </si>
  <si>
    <t>Birampur</t>
  </si>
  <si>
    <t>tux22</t>
  </si>
  <si>
    <t>Fulbari</t>
  </si>
  <si>
    <t>tux0y</t>
  </si>
  <si>
    <t>Ghoraghat</t>
  </si>
  <si>
    <t>turrv</t>
  </si>
  <si>
    <t>Hakimpur</t>
  </si>
  <si>
    <t>turrfs</t>
  </si>
  <si>
    <t>tux2e</t>
  </si>
  <si>
    <t>Parbatipur</t>
  </si>
  <si>
    <t>Baliadangi</t>
  </si>
  <si>
    <t>Thakurgaon</t>
  </si>
  <si>
    <t>tuwu2</t>
  </si>
  <si>
    <t>Haripur</t>
  </si>
  <si>
    <t>tuwej</t>
  </si>
  <si>
    <t>tuwf</t>
  </si>
  <si>
    <t>Ranisankail</t>
  </si>
  <si>
    <t>tuwg2</t>
  </si>
  <si>
    <t>Thakurgaon Sadar</t>
  </si>
  <si>
    <t>tuwu</t>
  </si>
  <si>
    <t>Akhaura</t>
  </si>
  <si>
    <t>Brahmanbaria</t>
  </si>
  <si>
    <t>wh0zg9</t>
  </si>
  <si>
    <t>Ashuganj</t>
  </si>
  <si>
    <t>wh28yb</t>
  </si>
  <si>
    <t>Banchharampur</t>
  </si>
  <si>
    <t>wh0x6</t>
  </si>
  <si>
    <t>Bijoynagar</t>
  </si>
  <si>
    <t>wh2be</t>
  </si>
  <si>
    <t>Brahmanbaria Sadar</t>
  </si>
  <si>
    <t>wh2b</t>
  </si>
  <si>
    <t>Kasba</t>
  </si>
  <si>
    <t>wh0z3</t>
  </si>
  <si>
    <t>Nabinagar</t>
  </si>
  <si>
    <t>wh0x</t>
  </si>
  <si>
    <t>Nasirnagar</t>
  </si>
  <si>
    <t>wh2ce</t>
  </si>
  <si>
    <t>Sarail</t>
  </si>
  <si>
    <t>wh2c0</t>
  </si>
  <si>
    <t>Ajmiriganj</t>
  </si>
  <si>
    <t>Habiganj</t>
  </si>
  <si>
    <t>wh2gs</t>
  </si>
  <si>
    <t>Bahubal</t>
  </si>
  <si>
    <t>wh346</t>
  </si>
  <si>
    <t>Baniachong</t>
  </si>
  <si>
    <t>Chunarughat</t>
  </si>
  <si>
    <t>wh319d</t>
  </si>
  <si>
    <t>Habiganj Sadar</t>
  </si>
  <si>
    <t>wh348</t>
  </si>
  <si>
    <t>Lakhai</t>
  </si>
  <si>
    <t>wh2fm</t>
  </si>
  <si>
    <t>Madhabpur</t>
  </si>
  <si>
    <t>wh2cj</t>
  </si>
  <si>
    <t>Nabiganj</t>
  </si>
  <si>
    <t>wh35</t>
  </si>
  <si>
    <t>Kamalganj</t>
  </si>
  <si>
    <t>Maulvibazar</t>
  </si>
  <si>
    <t>wh36</t>
  </si>
  <si>
    <t>Maulvi Bazar Sadar</t>
  </si>
  <si>
    <t>wh35p</t>
  </si>
  <si>
    <t>Rajnagar</t>
  </si>
  <si>
    <t>Sreemangal</t>
  </si>
  <si>
    <t>Bishwambarpur</t>
  </si>
  <si>
    <t>Sunamganj</t>
  </si>
  <si>
    <t>wh2yv</t>
  </si>
  <si>
    <t>Chhatak</t>
  </si>
  <si>
    <t>wh3j</t>
  </si>
  <si>
    <t>Dakshin Sunamganj</t>
  </si>
  <si>
    <t>wh3jb</t>
  </si>
  <si>
    <t>Derai</t>
  </si>
  <si>
    <t>wh2u</t>
  </si>
  <si>
    <t>Dowarabazar</t>
  </si>
  <si>
    <t>wh3n7</t>
  </si>
  <si>
    <t>Jamalganj</t>
  </si>
  <si>
    <t>wh2y5</t>
  </si>
  <si>
    <t>Sulla</t>
  </si>
  <si>
    <t>wh2uk</t>
  </si>
  <si>
    <t>wh2yr</t>
  </si>
  <si>
    <t>Tahirpur</t>
  </si>
  <si>
    <t>wh2yf</t>
  </si>
  <si>
    <t>Balaganj</t>
  </si>
  <si>
    <t>Sylhet</t>
  </si>
  <si>
    <t>wh3k</t>
  </si>
  <si>
    <t>Bishwanath</t>
  </si>
  <si>
    <t>wh3jp</t>
  </si>
  <si>
    <t>wh3nx</t>
  </si>
  <si>
    <t>Dakshin Surma</t>
  </si>
  <si>
    <t>wh3m5</t>
  </si>
  <si>
    <t>Fenchuganj</t>
  </si>
  <si>
    <t>wh3kk</t>
  </si>
  <si>
    <t>Gowainghat</t>
  </si>
  <si>
    <t>wh3q</t>
  </si>
  <si>
    <t>Jagannathpur</t>
  </si>
  <si>
    <t>wh3h</t>
  </si>
  <si>
    <t>Jaintiapur</t>
  </si>
  <si>
    <t>wh3wb</t>
  </si>
  <si>
    <t>Sylhet Sadar</t>
  </si>
  <si>
    <t>wh3q1</t>
  </si>
  <si>
    <t>Barlekha</t>
  </si>
  <si>
    <t>wh3s9</t>
  </si>
  <si>
    <t>Beani Bazar</t>
  </si>
  <si>
    <t>wh3t3</t>
  </si>
  <si>
    <t>Golabganj</t>
  </si>
  <si>
    <t>wh3mm</t>
  </si>
  <si>
    <t>Juri</t>
  </si>
  <si>
    <t>wh3eb</t>
  </si>
  <si>
    <t>Kanaighat</t>
  </si>
  <si>
    <t>wh3w</t>
  </si>
  <si>
    <t>Kulaura</t>
  </si>
  <si>
    <t>wh37</t>
  </si>
  <si>
    <t>Zakiganj</t>
  </si>
  <si>
    <t>wh3tt</t>
  </si>
  <si>
    <t>wh34qd</t>
  </si>
  <si>
    <t>wh37f0</t>
  </si>
  <si>
    <t>wh2txh</t>
  </si>
  <si>
    <t>tuxcs5</t>
  </si>
  <si>
    <t>tgzzz7</t>
  </si>
  <si>
    <t>w5cqbb</t>
  </si>
  <si>
    <t>w5cqcn</t>
  </si>
  <si>
    <t>w5cr66</t>
  </si>
  <si>
    <t>w5cr1w</t>
  </si>
  <si>
    <t>wh1e9y</t>
  </si>
  <si>
    <t>wh11rm</t>
  </si>
  <si>
    <t>w5cr1f</t>
  </si>
  <si>
    <t>w5cr4h</t>
  </si>
  <si>
    <t>w5cr0r</t>
  </si>
  <si>
    <t>w5cr1n</t>
  </si>
  <si>
    <t>w5cr36</t>
  </si>
  <si>
    <t>tupv7</t>
  </si>
  <si>
    <t>tupdhf</t>
  </si>
  <si>
    <t>tupdk7</t>
  </si>
  <si>
    <t>w59x</t>
  </si>
  <si>
    <t>w5cqu</t>
  </si>
  <si>
    <t>w5cmw</t>
  </si>
  <si>
    <t>w5ct</t>
  </si>
  <si>
    <t>w5cw</t>
  </si>
  <si>
    <t>w5ct0</t>
  </si>
  <si>
    <t>w5cw63</t>
  </si>
  <si>
    <t>w5ckh</t>
  </si>
  <si>
    <t>wh0r0p</t>
  </si>
  <si>
    <t>wh0r0d</t>
  </si>
  <si>
    <t>wh0jmh</t>
  </si>
  <si>
    <t>wh0r0k</t>
  </si>
  <si>
    <t>wh0r0x</t>
  </si>
  <si>
    <t>wh0r37</t>
  </si>
  <si>
    <t>wh0r0v</t>
  </si>
  <si>
    <t>wh0r1n</t>
  </si>
  <si>
    <t>wh0r18</t>
  </si>
  <si>
    <t>wh0r08</t>
  </si>
  <si>
    <t>wh0r0c</t>
  </si>
  <si>
    <t>wh0r1t</t>
  </si>
  <si>
    <t>wh0r1b</t>
  </si>
  <si>
    <t>wh0r9d</t>
  </si>
  <si>
    <t>wh0rb3</t>
  </si>
  <si>
    <t>wh0rf4</t>
  </si>
  <si>
    <t>wh0r85</t>
  </si>
  <si>
    <t>wh0r84</t>
  </si>
  <si>
    <t>wh0prv</t>
  </si>
  <si>
    <t>wh0qcj</t>
  </si>
  <si>
    <t>wh0r02</t>
  </si>
  <si>
    <t>wh0qgn</t>
  </si>
  <si>
    <t>wh0qcd</t>
  </si>
  <si>
    <t>Old Dhaka</t>
  </si>
  <si>
    <t>wh0qf0</t>
  </si>
  <si>
    <t>tunyx</t>
  </si>
  <si>
    <t>wh2f</t>
  </si>
  <si>
    <t>wh29k9</t>
  </si>
  <si>
    <t>wh26r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</si>
</sst>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4"/>
      <name val="Arial"/>
      <family val="2"/>
    </font>
    <font>
      <sz val="12"/>
      <color rgb="FFD19A66"/>
      <name val="Menlo"/>
      <family val="2"/>
    </font>
    <font>
      <i/>
      <sz val="12"/>
      <color rgb="FF59626F"/>
      <name val="Menlo"/>
      <family val="2"/>
    </font>
    <font>
      <b/>
      <sz val="16"/>
      <color theme="9"/>
      <name val="Arial"/>
      <family val="2"/>
    </font>
    <font>
      <b/>
      <sz val="13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 applyProtection="1"/>
    <xf numFmtId="0" fontId="4" fillId="0" borderId="0" xfId="0" applyFont="1"/>
    <xf numFmtId="0" fontId="5" fillId="0" borderId="0" xfId="0" applyFont="1"/>
    <xf numFmtId="0" fontId="1" fillId="2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49"/>
  <sheetViews>
    <sheetView tabSelected="1" workbookViewId="0">
      <pane ySplit="1" topLeftCell="A488" activePane="bottomLeft" state="frozen"/>
      <selection pane="bottomLeft" activeCell="A501" sqref="A501"/>
    </sheetView>
  </sheetViews>
  <sheetFormatPr baseColWidth="10" defaultRowHeight="13" x14ac:dyDescent="0.15"/>
  <cols>
    <col min="1" max="1" width="22.6640625" customWidth="1"/>
    <col min="2" max="2" width="15.33203125" customWidth="1"/>
    <col min="3" max="3" width="17.5" customWidth="1"/>
    <col min="4" max="4" width="16.33203125" customWidth="1"/>
    <col min="5" max="5" width="12.5" customWidth="1"/>
    <col min="6" max="6" width="17.33203125" customWidth="1"/>
    <col min="7" max="7" width="15" customWidth="1"/>
    <col min="8" max="8" width="16.6640625" customWidth="1"/>
    <col min="9" max="9" width="17.6640625" customWidth="1"/>
    <col min="10" max="10" width="20.1640625" customWidth="1"/>
  </cols>
  <sheetData>
    <row r="1" spans="1:11" s="6" customFormat="1" ht="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>
        <f>COUNTIF(C2:C549, 0)</f>
        <v>10</v>
      </c>
    </row>
    <row r="2" spans="1:11" ht="18" x14ac:dyDescent="0.2">
      <c r="A2" s="1" t="s">
        <v>10</v>
      </c>
      <c r="B2" s="1" t="s">
        <v>11</v>
      </c>
      <c r="C2" s="1">
        <v>22.1339094</v>
      </c>
      <c r="D2" s="1">
        <v>90.236192899999992</v>
      </c>
      <c r="E2" s="1">
        <v>3</v>
      </c>
      <c r="F2" s="1">
        <v>26.847718711279736</v>
      </c>
      <c r="G2" s="1" t="s">
        <v>12</v>
      </c>
      <c r="H2" s="2"/>
      <c r="I2" s="2"/>
      <c r="J2" s="2"/>
    </row>
    <row r="3" spans="1:11" ht="18" x14ac:dyDescent="0.2">
      <c r="A3" s="1" t="s">
        <v>13</v>
      </c>
      <c r="B3" s="1" t="s">
        <v>11</v>
      </c>
      <c r="C3" s="1">
        <v>22.274161400000001</v>
      </c>
      <c r="D3" s="1">
        <v>90.04665589999999</v>
      </c>
      <c r="E3" s="1">
        <v>5</v>
      </c>
      <c r="F3" s="1">
        <v>10.04987562112089</v>
      </c>
      <c r="G3" s="2"/>
      <c r="H3" s="2"/>
      <c r="I3" s="1" t="s">
        <v>14</v>
      </c>
      <c r="J3" s="2"/>
    </row>
    <row r="4" spans="1:11" ht="18" x14ac:dyDescent="0.2">
      <c r="A4" s="1" t="s">
        <v>15</v>
      </c>
      <c r="B4" s="1" t="s">
        <v>11</v>
      </c>
      <c r="C4" s="1">
        <v>22.119149199999999</v>
      </c>
      <c r="D4" s="1">
        <v>90.093368599999991</v>
      </c>
      <c r="E4" s="1">
        <v>4</v>
      </c>
      <c r="F4" s="1">
        <v>21.316660151158764</v>
      </c>
      <c r="G4" s="2"/>
      <c r="H4" s="1" t="s">
        <v>16</v>
      </c>
      <c r="I4" s="2"/>
      <c r="J4" s="2"/>
    </row>
    <row r="5" spans="1:11" ht="18" x14ac:dyDescent="0.2">
      <c r="A5" s="1" t="s">
        <v>17</v>
      </c>
      <c r="B5" s="1" t="s">
        <v>11</v>
      </c>
      <c r="C5" s="1">
        <v>22.4141607</v>
      </c>
      <c r="D5" s="1">
        <v>90.165885599999996</v>
      </c>
      <c r="E5" s="1">
        <v>5</v>
      </c>
      <c r="F5" s="1">
        <v>12.953763931769021</v>
      </c>
      <c r="G5" s="2"/>
      <c r="H5" s="2"/>
      <c r="I5" s="1" t="s">
        <v>18</v>
      </c>
      <c r="J5" s="2"/>
    </row>
    <row r="6" spans="1:11" ht="18" x14ac:dyDescent="0.2">
      <c r="A6" s="1" t="s">
        <v>19</v>
      </c>
      <c r="B6" s="1" t="s">
        <v>11</v>
      </c>
      <c r="C6" s="1">
        <v>22.071473999999998</v>
      </c>
      <c r="D6" s="1">
        <v>89.944006099999996</v>
      </c>
      <c r="E6" s="1">
        <v>4</v>
      </c>
      <c r="F6" s="1">
        <v>19.682479518597244</v>
      </c>
      <c r="G6" s="2"/>
      <c r="H6" s="1" t="s">
        <v>20</v>
      </c>
      <c r="I6" s="2"/>
      <c r="J6" s="2"/>
    </row>
    <row r="7" spans="1:11" ht="18" x14ac:dyDescent="0.2">
      <c r="A7" s="1" t="s">
        <v>21</v>
      </c>
      <c r="B7" s="1" t="s">
        <v>22</v>
      </c>
      <c r="C7" s="1">
        <v>22.834067999999998</v>
      </c>
      <c r="D7" s="1">
        <v>90.318379199999995</v>
      </c>
      <c r="E7" s="1">
        <v>5</v>
      </c>
      <c r="F7" s="1">
        <v>12.841339493993608</v>
      </c>
      <c r="G7" s="2"/>
      <c r="H7" s="2"/>
      <c r="I7" s="1" t="s">
        <v>23</v>
      </c>
      <c r="J7" s="2"/>
    </row>
    <row r="8" spans="1:11" ht="18" x14ac:dyDescent="0.2">
      <c r="A8" s="1" t="s">
        <v>24</v>
      </c>
      <c r="B8" s="1" t="s">
        <v>22</v>
      </c>
      <c r="C8" s="1">
        <v>22.5408653</v>
      </c>
      <c r="D8" s="1">
        <v>90.3332458</v>
      </c>
      <c r="E8" s="1">
        <v>4</v>
      </c>
      <c r="F8" s="1">
        <v>20.425474290698858</v>
      </c>
      <c r="G8" s="2"/>
      <c r="H8" s="1" t="s">
        <v>25</v>
      </c>
      <c r="I8" s="2"/>
      <c r="J8" s="2"/>
    </row>
    <row r="9" spans="1:11" ht="18" x14ac:dyDescent="0.2">
      <c r="A9" s="1" t="s">
        <v>26</v>
      </c>
      <c r="B9" s="1" t="s">
        <v>22</v>
      </c>
      <c r="C9" s="1">
        <v>22.7384691</v>
      </c>
      <c r="D9" s="1">
        <v>90.4313729</v>
      </c>
      <c r="E9" s="1">
        <v>5</v>
      </c>
      <c r="F9" s="1">
        <v>17.538529014715003</v>
      </c>
      <c r="G9" s="2"/>
      <c r="H9" s="2"/>
      <c r="I9" s="1" t="s">
        <v>27</v>
      </c>
      <c r="J9" s="2"/>
    </row>
    <row r="10" spans="1:11" ht="18" x14ac:dyDescent="0.2">
      <c r="A10" s="1" t="s">
        <v>28</v>
      </c>
      <c r="B10" s="1" t="s">
        <v>22</v>
      </c>
      <c r="C10" s="1">
        <v>22.928412000000002</v>
      </c>
      <c r="D10" s="1">
        <v>90.44125489999999</v>
      </c>
      <c r="E10" s="1">
        <v>4</v>
      </c>
      <c r="F10" s="1">
        <v>22.702422778197043</v>
      </c>
      <c r="G10" s="2"/>
      <c r="H10" s="1" t="s">
        <v>29</v>
      </c>
      <c r="I10" s="2"/>
      <c r="J10" s="2"/>
    </row>
    <row r="11" spans="1:11" ht="18" x14ac:dyDescent="0.2">
      <c r="A11" s="1" t="s">
        <v>30</v>
      </c>
      <c r="B11" s="1" t="s">
        <v>22</v>
      </c>
      <c r="C11" s="1">
        <v>22.826070099999999</v>
      </c>
      <c r="D11" s="1">
        <v>90.526963899999998</v>
      </c>
      <c r="E11" s="1">
        <v>4</v>
      </c>
      <c r="F11" s="1">
        <v>20.875823337056673</v>
      </c>
      <c r="G11" s="2"/>
      <c r="H11" s="1" t="s">
        <v>31</v>
      </c>
      <c r="I11" s="2"/>
      <c r="J11" s="2"/>
    </row>
    <row r="12" spans="1:11" ht="18" x14ac:dyDescent="0.2">
      <c r="A12" s="1" t="s">
        <v>32</v>
      </c>
      <c r="B12" s="1" t="s">
        <v>22</v>
      </c>
      <c r="C12" s="1">
        <v>22.887533699999999</v>
      </c>
      <c r="D12" s="1">
        <v>90.388962199999995</v>
      </c>
      <c r="E12" s="1">
        <v>5</v>
      </c>
      <c r="F12" s="1">
        <v>16.15549442140351</v>
      </c>
      <c r="G12" s="2"/>
      <c r="H12" s="2"/>
      <c r="I12" s="1" t="s">
        <v>33</v>
      </c>
      <c r="J12" s="2"/>
    </row>
    <row r="13" spans="1:11" ht="18" x14ac:dyDescent="0.2">
      <c r="A13" s="1" t="s">
        <v>34</v>
      </c>
      <c r="B13" s="1" t="s">
        <v>22</v>
      </c>
      <c r="C13" s="1">
        <v>22.971329099999998</v>
      </c>
      <c r="D13" s="1">
        <v>90.16354419999999</v>
      </c>
      <c r="E13" s="1">
        <v>5</v>
      </c>
      <c r="F13" s="1">
        <v>12.720062892926277</v>
      </c>
      <c r="G13" s="2"/>
      <c r="H13" s="2"/>
      <c r="I13" s="1" t="s">
        <v>35</v>
      </c>
      <c r="J13" s="2"/>
    </row>
    <row r="14" spans="1:11" ht="18" x14ac:dyDescent="0.2">
      <c r="A14" s="1" t="s">
        <v>36</v>
      </c>
      <c r="B14" s="1" t="s">
        <v>22</v>
      </c>
      <c r="C14" s="1">
        <v>22.7779323</v>
      </c>
      <c r="D14" s="1">
        <v>90.162264800000003</v>
      </c>
      <c r="E14" s="1">
        <v>5</v>
      </c>
      <c r="F14" s="1">
        <v>11.588787684654509</v>
      </c>
      <c r="G14" s="2"/>
      <c r="H14" s="2"/>
      <c r="I14" s="1" t="s">
        <v>37</v>
      </c>
      <c r="J14" s="2"/>
    </row>
    <row r="15" spans="1:11" ht="18" x14ac:dyDescent="0.2">
      <c r="A15" s="1" t="s">
        <v>38</v>
      </c>
      <c r="B15" s="1" t="s">
        <v>22</v>
      </c>
      <c r="C15" s="1">
        <v>22.941426100000001</v>
      </c>
      <c r="D15" s="1">
        <v>90.2526163</v>
      </c>
      <c r="E15" s="1">
        <v>5</v>
      </c>
      <c r="F15" s="1">
        <v>12.00833044182246</v>
      </c>
      <c r="G15" s="2"/>
      <c r="H15" s="2"/>
      <c r="I15" s="1" t="s">
        <v>39</v>
      </c>
      <c r="J15" s="2"/>
    </row>
    <row r="16" spans="1:11" ht="18" x14ac:dyDescent="0.2">
      <c r="A16" s="1" t="s">
        <v>40</v>
      </c>
      <c r="B16" s="1" t="s">
        <v>22</v>
      </c>
      <c r="C16" s="1">
        <v>22.744964400000001</v>
      </c>
      <c r="D16" s="1">
        <v>90.116746300000003</v>
      </c>
      <c r="E16" s="1">
        <v>5</v>
      </c>
      <c r="F16" s="1">
        <v>14.110279940525631</v>
      </c>
      <c r="G16" s="2"/>
      <c r="H16" s="2"/>
      <c r="I16" s="1" t="s">
        <v>41</v>
      </c>
      <c r="J16" s="2"/>
    </row>
    <row r="17" spans="1:10" ht="18" x14ac:dyDescent="0.2">
      <c r="A17" s="1" t="s">
        <v>42</v>
      </c>
      <c r="B17" s="1" t="s">
        <v>22</v>
      </c>
      <c r="C17" s="1">
        <v>22.819343700000001</v>
      </c>
      <c r="D17" s="1">
        <v>90.250293499999998</v>
      </c>
      <c r="E17" s="1">
        <v>5</v>
      </c>
      <c r="F17" s="1">
        <v>15.760710643876436</v>
      </c>
      <c r="G17" s="2"/>
      <c r="H17" s="2"/>
      <c r="I17" s="1" t="s">
        <v>43</v>
      </c>
      <c r="J17" s="2"/>
    </row>
    <row r="18" spans="1:10" ht="18" x14ac:dyDescent="0.2">
      <c r="A18" s="1" t="s">
        <v>44</v>
      </c>
      <c r="B18" s="1" t="s">
        <v>45</v>
      </c>
      <c r="C18" s="1">
        <v>22.690180900000001</v>
      </c>
      <c r="D18" s="1">
        <v>90.62041649999999</v>
      </c>
      <c r="E18" s="1">
        <v>4</v>
      </c>
      <c r="F18" s="1">
        <v>20.32732151563506</v>
      </c>
      <c r="G18" s="2"/>
      <c r="H18" s="1" t="s">
        <v>31</v>
      </c>
      <c r="I18" s="2"/>
      <c r="J18" s="2"/>
    </row>
    <row r="19" spans="1:10" ht="18" x14ac:dyDescent="0.2">
      <c r="A19" s="1" t="s">
        <v>46</v>
      </c>
      <c r="B19" s="1" t="s">
        <v>45</v>
      </c>
      <c r="C19" s="1">
        <v>22.475251499999999</v>
      </c>
      <c r="D19" s="1">
        <v>90.715274899999997</v>
      </c>
      <c r="E19" s="1">
        <v>5</v>
      </c>
      <c r="F19" s="1">
        <v>16.873055443517039</v>
      </c>
      <c r="G19" s="2"/>
      <c r="H19" s="2"/>
      <c r="I19" s="1" t="s">
        <v>47</v>
      </c>
      <c r="J19" s="2"/>
    </row>
    <row r="20" spans="1:10" ht="18" x14ac:dyDescent="0.2">
      <c r="A20" s="1" t="s">
        <v>48</v>
      </c>
      <c r="B20" s="1" t="s">
        <v>45</v>
      </c>
      <c r="C20" s="1">
        <v>22.0937737</v>
      </c>
      <c r="D20" s="1">
        <v>90.715274899999997</v>
      </c>
      <c r="E20" s="1">
        <v>3</v>
      </c>
      <c r="F20" s="1">
        <v>37.947331922020552</v>
      </c>
      <c r="G20" s="1" t="s">
        <v>12</v>
      </c>
      <c r="H20" s="2"/>
      <c r="I20" s="2"/>
      <c r="J20" s="2"/>
    </row>
    <row r="21" spans="1:10" ht="18" x14ac:dyDescent="0.2">
      <c r="A21" s="1" t="s">
        <v>49</v>
      </c>
      <c r="B21" s="1" t="s">
        <v>45</v>
      </c>
      <c r="C21" s="1">
        <v>22.6051091</v>
      </c>
      <c r="D21" s="1">
        <v>90.741366099999993</v>
      </c>
      <c r="E21" s="1">
        <v>5</v>
      </c>
      <c r="F21" s="1">
        <v>17.804493814764857</v>
      </c>
      <c r="G21" s="2"/>
      <c r="H21" s="2"/>
      <c r="I21" s="1" t="s">
        <v>50</v>
      </c>
      <c r="J21" s="2"/>
    </row>
    <row r="22" spans="1:10" ht="18" x14ac:dyDescent="0.2">
      <c r="A22" s="1" t="s">
        <v>51</v>
      </c>
      <c r="B22" s="1" t="s">
        <v>45</v>
      </c>
      <c r="C22" s="1">
        <v>22.340405199999999</v>
      </c>
      <c r="D22" s="1">
        <v>90.734711099999998</v>
      </c>
      <c r="E22" s="1">
        <v>4</v>
      </c>
      <c r="F22" s="1">
        <v>19.904773296875298</v>
      </c>
      <c r="G22" s="2"/>
      <c r="H22" s="1" t="s">
        <v>52</v>
      </c>
      <c r="I22" s="2"/>
      <c r="J22" s="2"/>
    </row>
    <row r="23" spans="1:10" ht="18" x14ac:dyDescent="0.2">
      <c r="A23" s="1" t="s">
        <v>53</v>
      </c>
      <c r="B23" s="1" t="s">
        <v>45</v>
      </c>
      <c r="C23" s="1">
        <v>22.199859499999999</v>
      </c>
      <c r="D23" s="1">
        <v>90.953398399999998</v>
      </c>
      <c r="E23" s="1">
        <v>4</v>
      </c>
      <c r="F23" s="1">
        <v>19.318385025669201</v>
      </c>
      <c r="G23" s="2"/>
      <c r="H23" s="1" t="s">
        <v>54</v>
      </c>
      <c r="I23" s="2"/>
      <c r="J23" s="2"/>
    </row>
    <row r="24" spans="1:10" ht="18" x14ac:dyDescent="0.2">
      <c r="A24" s="1" t="s">
        <v>55</v>
      </c>
      <c r="B24" s="1" t="s">
        <v>45</v>
      </c>
      <c r="C24" s="1">
        <v>22.4179785</v>
      </c>
      <c r="D24" s="1">
        <v>90.850834499999991</v>
      </c>
      <c r="E24" s="1">
        <v>4</v>
      </c>
      <c r="F24" s="1">
        <v>22.647295644292718</v>
      </c>
      <c r="G24" s="2"/>
      <c r="H24" s="1" t="s">
        <v>52</v>
      </c>
      <c r="I24" s="2"/>
      <c r="J24" s="2"/>
    </row>
    <row r="25" spans="1:10" ht="18" x14ac:dyDescent="0.2">
      <c r="A25" s="1" t="s">
        <v>56</v>
      </c>
      <c r="B25" s="1" t="s">
        <v>57</v>
      </c>
      <c r="C25" s="1">
        <v>22.691244999999999</v>
      </c>
      <c r="D25" s="1">
        <v>90.205710799999991</v>
      </c>
      <c r="E25" s="1">
        <v>5</v>
      </c>
      <c r="F25" s="1">
        <v>14.300349646075091</v>
      </c>
      <c r="G25" s="2"/>
      <c r="H25" s="2"/>
      <c r="I25" s="1" t="s">
        <v>58</v>
      </c>
      <c r="J25" s="2"/>
    </row>
    <row r="26" spans="1:10" ht="18" x14ac:dyDescent="0.2">
      <c r="A26" s="1" t="s">
        <v>59</v>
      </c>
      <c r="B26" s="1" t="s">
        <v>57</v>
      </c>
      <c r="C26" s="1">
        <v>22.4052778</v>
      </c>
      <c r="D26" s="1">
        <v>90.093368599999991</v>
      </c>
      <c r="E26" s="1">
        <v>5</v>
      </c>
      <c r="F26" s="1">
        <v>12.332882874656679</v>
      </c>
      <c r="G26" s="2"/>
      <c r="H26" s="2"/>
      <c r="I26" s="1" t="s">
        <v>60</v>
      </c>
      <c r="J26" s="2"/>
    </row>
    <row r="27" spans="1:10" ht="18" x14ac:dyDescent="0.2">
      <c r="A27" s="1" t="s">
        <v>61</v>
      </c>
      <c r="B27" s="1" t="s">
        <v>57</v>
      </c>
      <c r="C27" s="1">
        <v>22.607939200000001</v>
      </c>
      <c r="D27" s="1">
        <v>90.04665589999999</v>
      </c>
      <c r="E27" s="1">
        <v>6</v>
      </c>
      <c r="F27" s="1">
        <v>8.9241246069292419</v>
      </c>
      <c r="G27" s="2"/>
      <c r="H27" s="2"/>
      <c r="I27" s="2"/>
      <c r="J27" s="1" t="s">
        <v>62</v>
      </c>
    </row>
    <row r="28" spans="1:10" ht="18" x14ac:dyDescent="0.2">
      <c r="A28" s="1" t="s">
        <v>63</v>
      </c>
      <c r="B28" s="1" t="s">
        <v>57</v>
      </c>
      <c r="C28" s="1">
        <v>22.595782700000001</v>
      </c>
      <c r="D28" s="1">
        <v>90.280786800000001</v>
      </c>
      <c r="E28" s="1">
        <v>5</v>
      </c>
      <c r="F28" s="1">
        <v>15.401298646542765</v>
      </c>
      <c r="G28" s="2"/>
      <c r="H28" s="2"/>
      <c r="I28" s="1" t="s">
        <v>64</v>
      </c>
      <c r="J28" s="2"/>
    </row>
    <row r="29" spans="1:10" ht="18" x14ac:dyDescent="0.2">
      <c r="A29" s="1" t="s">
        <v>65</v>
      </c>
      <c r="B29" s="1" t="s">
        <v>57</v>
      </c>
      <c r="C29" s="1">
        <v>22.570368999999999</v>
      </c>
      <c r="D29" s="1">
        <v>90.14390929999999</v>
      </c>
      <c r="E29" s="1">
        <v>5</v>
      </c>
      <c r="F29" s="1">
        <v>12.817956155331473</v>
      </c>
      <c r="G29" s="2"/>
      <c r="H29" s="2"/>
      <c r="I29" s="1" t="s">
        <v>66</v>
      </c>
      <c r="J29" s="2"/>
    </row>
    <row r="30" spans="1:10" ht="18" x14ac:dyDescent="0.2">
      <c r="A30" s="1" t="s">
        <v>67</v>
      </c>
      <c r="B30" s="1" t="s">
        <v>68</v>
      </c>
      <c r="C30" s="1">
        <v>23.072432599999999</v>
      </c>
      <c r="D30" s="1">
        <v>90.280786800000001</v>
      </c>
      <c r="E30" s="1">
        <v>5</v>
      </c>
      <c r="F30" s="1">
        <v>16.733200530681511</v>
      </c>
      <c r="G30" s="2"/>
      <c r="H30" s="2"/>
      <c r="I30" s="1" t="s">
        <v>69</v>
      </c>
      <c r="J30" s="2"/>
    </row>
    <row r="31" spans="1:10" ht="18" x14ac:dyDescent="0.2">
      <c r="A31" s="1" t="s">
        <v>70</v>
      </c>
      <c r="B31" s="1" t="s">
        <v>68</v>
      </c>
      <c r="C31" s="1">
        <v>23.2155345</v>
      </c>
      <c r="D31" s="1">
        <v>90.168227099999996</v>
      </c>
      <c r="E31" s="1">
        <v>5</v>
      </c>
      <c r="F31" s="1">
        <v>16.825575770237403</v>
      </c>
      <c r="G31" s="2"/>
      <c r="H31" s="2"/>
      <c r="I31" s="1" t="s">
        <v>71</v>
      </c>
      <c r="J31" s="2"/>
    </row>
    <row r="32" spans="1:10" ht="18" x14ac:dyDescent="0.2">
      <c r="A32" s="1" t="s">
        <v>72</v>
      </c>
      <c r="B32" s="1" t="s">
        <v>68</v>
      </c>
      <c r="C32" s="1">
        <v>23.206683300000002</v>
      </c>
      <c r="D32" s="1">
        <v>90.048990199999992</v>
      </c>
      <c r="E32" s="1">
        <v>5</v>
      </c>
      <c r="F32" s="1">
        <v>15.142654985173506</v>
      </c>
      <c r="G32" s="2"/>
      <c r="H32" s="2"/>
      <c r="I32" s="1" t="s">
        <v>73</v>
      </c>
      <c r="J32" s="2"/>
    </row>
    <row r="33" spans="1:10" ht="18" x14ac:dyDescent="0.2">
      <c r="A33" s="1" t="s">
        <v>74</v>
      </c>
      <c r="B33" s="1" t="s">
        <v>68</v>
      </c>
      <c r="C33" s="1">
        <v>23.358448500000002</v>
      </c>
      <c r="D33" s="1">
        <v>90.168227099999996</v>
      </c>
      <c r="E33" s="1">
        <v>5</v>
      </c>
      <c r="F33" s="1">
        <v>17.941571837495175</v>
      </c>
      <c r="G33" s="2"/>
      <c r="H33" s="2"/>
      <c r="I33" s="1" t="s">
        <v>75</v>
      </c>
      <c r="J33" s="2"/>
    </row>
    <row r="34" spans="1:10" ht="18" x14ac:dyDescent="0.2">
      <c r="A34" s="1" t="s">
        <v>76</v>
      </c>
      <c r="B34" s="1" t="s">
        <v>77</v>
      </c>
      <c r="C34" s="1">
        <v>22.4192529</v>
      </c>
      <c r="D34" s="1">
        <v>90.556513799999991</v>
      </c>
      <c r="E34" s="1">
        <v>4</v>
      </c>
      <c r="F34" s="1">
        <v>22.06581065811995</v>
      </c>
      <c r="G34" s="2"/>
      <c r="H34" s="1" t="s">
        <v>78</v>
      </c>
      <c r="I34" s="2"/>
      <c r="J34" s="2"/>
    </row>
    <row r="35" spans="1:10" ht="18" x14ac:dyDescent="0.2">
      <c r="A35" s="1" t="s">
        <v>79</v>
      </c>
      <c r="B35" s="1" t="s">
        <v>77</v>
      </c>
      <c r="C35" s="1">
        <v>22.279140099999999</v>
      </c>
      <c r="D35" s="1">
        <v>90.568339900000012</v>
      </c>
      <c r="E35" s="1">
        <v>4</v>
      </c>
      <c r="F35" s="1">
        <v>18.753666308218239</v>
      </c>
      <c r="G35" s="2"/>
      <c r="H35" s="1" t="s">
        <v>80</v>
      </c>
      <c r="I35" s="2"/>
      <c r="J35" s="2"/>
    </row>
    <row r="36" spans="1:10" ht="18" x14ac:dyDescent="0.2">
      <c r="A36" s="1" t="s">
        <v>81</v>
      </c>
      <c r="B36" s="1" t="s">
        <v>77</v>
      </c>
      <c r="C36" s="1">
        <v>22.464453299999999</v>
      </c>
      <c r="D36" s="1">
        <v>90.38425269999999</v>
      </c>
      <c r="E36" s="1">
        <v>6</v>
      </c>
      <c r="F36" s="1">
        <v>9.6156123049964943</v>
      </c>
      <c r="G36" s="2"/>
      <c r="H36" s="2"/>
      <c r="I36" s="2"/>
      <c r="J36" s="1" t="s">
        <v>82</v>
      </c>
    </row>
    <row r="37" spans="1:10" ht="18" x14ac:dyDescent="0.2">
      <c r="A37" s="1" t="s">
        <v>83</v>
      </c>
      <c r="B37" s="1" t="s">
        <v>77</v>
      </c>
      <c r="C37" s="1">
        <v>22.163373400000001</v>
      </c>
      <c r="D37" s="1">
        <v>90.410161899999991</v>
      </c>
      <c r="E37" s="1">
        <v>3</v>
      </c>
      <c r="F37" s="1">
        <v>30.415456596934394</v>
      </c>
      <c r="G37" s="1" t="s">
        <v>12</v>
      </c>
      <c r="H37" s="2"/>
      <c r="I37" s="2"/>
      <c r="J37" s="2"/>
    </row>
    <row r="38" spans="1:10" ht="18" x14ac:dyDescent="0.2">
      <c r="A38" s="1" t="s">
        <v>84</v>
      </c>
      <c r="B38" s="1" t="s">
        <v>77</v>
      </c>
      <c r="C38" s="1">
        <v>21.904448500000001</v>
      </c>
      <c r="D38" s="1">
        <v>90.186964399999994</v>
      </c>
      <c r="E38" s="1">
        <v>4</v>
      </c>
      <c r="F38" s="1">
        <v>21.979535936866366</v>
      </c>
      <c r="G38" s="2"/>
      <c r="H38" s="1" t="s">
        <v>85</v>
      </c>
      <c r="I38" s="2"/>
      <c r="J38" s="2"/>
    </row>
    <row r="39" spans="1:10" ht="18" x14ac:dyDescent="0.2">
      <c r="A39" s="1" t="s">
        <v>86</v>
      </c>
      <c r="B39" s="1" t="s">
        <v>77</v>
      </c>
      <c r="C39" s="1">
        <v>22.369399099999999</v>
      </c>
      <c r="D39" s="1">
        <v>90.215087299999993</v>
      </c>
      <c r="E39" s="1">
        <v>5</v>
      </c>
      <c r="F39" s="1">
        <v>13.243866504914644</v>
      </c>
      <c r="G39" s="2"/>
      <c r="H39" s="2"/>
      <c r="I39" s="1" t="s">
        <v>87</v>
      </c>
      <c r="J39" s="2"/>
    </row>
    <row r="40" spans="1:10" ht="18" x14ac:dyDescent="0.2">
      <c r="A40" s="1" t="s">
        <v>88</v>
      </c>
      <c r="B40" s="1" t="s">
        <v>77</v>
      </c>
      <c r="C40" s="1">
        <v>22.358779200000001</v>
      </c>
      <c r="D40" s="1">
        <v>90.345238099999989</v>
      </c>
      <c r="E40" s="1">
        <v>4</v>
      </c>
      <c r="F40" s="1">
        <v>19.042058712229622</v>
      </c>
      <c r="G40" s="2"/>
      <c r="H40" s="1" t="s">
        <v>89</v>
      </c>
      <c r="I40" s="2"/>
      <c r="J40" s="2"/>
    </row>
    <row r="41" spans="1:10" ht="18" x14ac:dyDescent="0.2">
      <c r="A41" s="1" t="s">
        <v>90</v>
      </c>
      <c r="B41" s="1" t="s">
        <v>91</v>
      </c>
      <c r="C41" s="1">
        <v>22.441066899999999</v>
      </c>
      <c r="D41" s="1">
        <v>90.009326599999994</v>
      </c>
      <c r="E41" s="1">
        <v>5</v>
      </c>
      <c r="F41" s="1">
        <v>12.790621564255586</v>
      </c>
      <c r="G41" s="2"/>
      <c r="H41" s="2"/>
      <c r="I41" s="1" t="s">
        <v>92</v>
      </c>
      <c r="J41" s="2"/>
    </row>
    <row r="42" spans="1:10" ht="18" x14ac:dyDescent="0.2">
      <c r="A42" s="1" t="s">
        <v>93</v>
      </c>
      <c r="B42" s="1" t="s">
        <v>91</v>
      </c>
      <c r="C42" s="1">
        <v>22.286085700000001</v>
      </c>
      <c r="D42" s="1">
        <v>89.962679899999998</v>
      </c>
      <c r="E42" s="1">
        <v>4</v>
      </c>
      <c r="F42" s="1">
        <v>18.793615937333612</v>
      </c>
      <c r="G42" s="2"/>
      <c r="H42" s="1" t="s">
        <v>94</v>
      </c>
      <c r="I42" s="2"/>
      <c r="J42" s="2"/>
    </row>
    <row r="43" spans="1:10" ht="18" x14ac:dyDescent="0.2">
      <c r="A43" s="1" t="s">
        <v>95</v>
      </c>
      <c r="B43" s="1" t="s">
        <v>91</v>
      </c>
      <c r="C43" s="1">
        <v>22.786716299999998</v>
      </c>
      <c r="D43" s="1">
        <v>89.981344500000006</v>
      </c>
      <c r="E43" s="1">
        <v>5</v>
      </c>
      <c r="F43" s="1">
        <v>15.283978539634241</v>
      </c>
      <c r="G43" s="2"/>
      <c r="H43" s="2"/>
      <c r="I43" s="1" t="s">
        <v>96</v>
      </c>
      <c r="J43" s="2"/>
    </row>
    <row r="44" spans="1:10" ht="18" x14ac:dyDescent="0.2">
      <c r="A44" s="1" t="s">
        <v>97</v>
      </c>
      <c r="B44" s="1" t="s">
        <v>91</v>
      </c>
      <c r="C44" s="1">
        <v>22.596025699999998</v>
      </c>
      <c r="D44" s="1">
        <v>89.981344500000006</v>
      </c>
      <c r="E44" s="1">
        <v>5</v>
      </c>
      <c r="F44" s="1">
        <v>16.685322891691367</v>
      </c>
      <c r="G44" s="2"/>
      <c r="H44" s="2"/>
      <c r="I44" s="1" t="s">
        <v>98</v>
      </c>
      <c r="J44" s="2"/>
    </row>
    <row r="45" spans="1:10" ht="18" x14ac:dyDescent="0.2">
      <c r="A45" s="1" t="s">
        <v>99</v>
      </c>
      <c r="B45" s="1" t="s">
        <v>91</v>
      </c>
      <c r="C45" s="1">
        <v>22.482402</v>
      </c>
      <c r="D45" s="1">
        <v>89.957706999999999</v>
      </c>
      <c r="E45" s="1">
        <v>6</v>
      </c>
      <c r="F45" s="1">
        <v>9.5801878895979904</v>
      </c>
      <c r="G45" s="2"/>
      <c r="H45" s="2"/>
      <c r="I45" s="2"/>
      <c r="J45" s="1" t="s">
        <v>1047</v>
      </c>
    </row>
    <row r="46" spans="1:10" ht="18" x14ac:dyDescent="0.2">
      <c r="A46" s="1" t="s">
        <v>101</v>
      </c>
      <c r="B46" s="1" t="s">
        <v>102</v>
      </c>
      <c r="C46" s="1">
        <v>23.214811699999998</v>
      </c>
      <c r="D46" s="1">
        <v>90.506882399999995</v>
      </c>
      <c r="E46" s="1">
        <v>5</v>
      </c>
      <c r="F46" s="1">
        <v>16.18332475111341</v>
      </c>
      <c r="G46" s="2"/>
      <c r="H46" s="2"/>
      <c r="I46" s="1" t="s">
        <v>103</v>
      </c>
      <c r="J46" s="2"/>
    </row>
    <row r="47" spans="1:10" ht="18" x14ac:dyDescent="0.2">
      <c r="A47" s="1" t="s">
        <v>104</v>
      </c>
      <c r="B47" s="1" t="s">
        <v>102</v>
      </c>
      <c r="C47" s="1">
        <v>23.144742900000001</v>
      </c>
      <c r="D47" s="1">
        <v>90.436391</v>
      </c>
      <c r="E47" s="1">
        <v>6</v>
      </c>
      <c r="F47" s="1">
        <v>9.5152509162922243</v>
      </c>
      <c r="G47" s="2"/>
      <c r="H47" s="2"/>
      <c r="I47" s="2"/>
      <c r="J47" s="1" t="s">
        <v>105</v>
      </c>
    </row>
    <row r="48" spans="1:10" ht="18" x14ac:dyDescent="0.2">
      <c r="A48" s="1" t="s">
        <v>106</v>
      </c>
      <c r="B48" s="1" t="s">
        <v>102</v>
      </c>
      <c r="C48" s="1">
        <v>23.0988395</v>
      </c>
      <c r="D48" s="1">
        <v>90.452595399999993</v>
      </c>
      <c r="E48" s="1">
        <v>5</v>
      </c>
      <c r="F48" s="1">
        <v>14.024977718342372</v>
      </c>
      <c r="G48" s="2"/>
      <c r="H48" s="2"/>
      <c r="I48" s="1" t="s">
        <v>107</v>
      </c>
      <c r="J48" s="2"/>
    </row>
    <row r="49" spans="1:10" ht="18" x14ac:dyDescent="0.2">
      <c r="A49" s="1" t="s">
        <v>108</v>
      </c>
      <c r="B49" s="1" t="s">
        <v>102</v>
      </c>
      <c r="C49" s="1">
        <v>23.262676299999999</v>
      </c>
      <c r="D49" s="1">
        <v>90.4313729</v>
      </c>
      <c r="E49" s="1">
        <v>5</v>
      </c>
      <c r="F49" s="1">
        <v>14.268847185389575</v>
      </c>
      <c r="G49" s="2"/>
      <c r="H49" s="2"/>
      <c r="I49" s="1" t="s">
        <v>109</v>
      </c>
      <c r="J49" s="2"/>
    </row>
    <row r="50" spans="1:10" ht="18" x14ac:dyDescent="0.2">
      <c r="A50" s="1" t="s">
        <v>110</v>
      </c>
      <c r="B50" s="1" t="s">
        <v>102</v>
      </c>
      <c r="C50" s="1">
        <v>23.219546999999999</v>
      </c>
      <c r="D50" s="1">
        <v>90.348251199999993</v>
      </c>
      <c r="E50" s="1">
        <v>5</v>
      </c>
      <c r="F50" s="1">
        <v>13.232535660258014</v>
      </c>
      <c r="G50" s="2"/>
      <c r="H50" s="2"/>
      <c r="I50" s="1" t="s">
        <v>111</v>
      </c>
      <c r="J50" s="2"/>
    </row>
    <row r="51" spans="1:10" ht="18" x14ac:dyDescent="0.2">
      <c r="A51" s="1" t="s">
        <v>112</v>
      </c>
      <c r="B51" s="1" t="s">
        <v>102</v>
      </c>
      <c r="C51" s="1">
        <v>23.345594999999999</v>
      </c>
      <c r="D51" s="1">
        <v>90.300856700000011</v>
      </c>
      <c r="E51" s="1">
        <v>5</v>
      </c>
      <c r="F51" s="1">
        <v>15.475787540542161</v>
      </c>
      <c r="G51" s="2"/>
      <c r="H51" s="2"/>
      <c r="I51" s="1" t="s">
        <v>113</v>
      </c>
      <c r="J51" s="2"/>
    </row>
    <row r="52" spans="1:10" ht="18" x14ac:dyDescent="0.2">
      <c r="A52" s="1" t="s">
        <v>114</v>
      </c>
      <c r="B52" s="1" t="s">
        <v>115</v>
      </c>
      <c r="C52" s="1">
        <v>22.2806</v>
      </c>
      <c r="D52" s="1">
        <v>91.791700000000006</v>
      </c>
      <c r="E52" s="1">
        <v>6</v>
      </c>
      <c r="F52" s="1">
        <v>6.6805688380556303</v>
      </c>
      <c r="G52" s="2"/>
      <c r="H52" s="2"/>
      <c r="I52" s="2"/>
      <c r="J52" s="1" t="s">
        <v>1048</v>
      </c>
    </row>
    <row r="53" spans="1:10" ht="18" x14ac:dyDescent="0.2">
      <c r="A53" s="1" t="s">
        <v>116</v>
      </c>
      <c r="B53" s="1" t="s">
        <v>115</v>
      </c>
      <c r="C53" s="1">
        <v>22.329714899999999</v>
      </c>
      <c r="D53" s="1">
        <v>91.80745859999999</v>
      </c>
      <c r="E53" s="1">
        <v>6</v>
      </c>
      <c r="F53" s="1">
        <v>5.1951900831442153</v>
      </c>
      <c r="G53" s="2"/>
      <c r="H53" s="2"/>
      <c r="I53" s="2"/>
      <c r="J53" s="1" t="s">
        <v>117</v>
      </c>
    </row>
    <row r="54" spans="1:10" ht="18" x14ac:dyDescent="0.2">
      <c r="A54" s="1" t="s">
        <v>118</v>
      </c>
      <c r="B54" s="1" t="s">
        <v>115</v>
      </c>
      <c r="C54" s="1">
        <v>22.31344</v>
      </c>
      <c r="D54" s="1">
        <v>91.805573999999993</v>
      </c>
      <c r="E54" s="1">
        <v>6</v>
      </c>
      <c r="F54" s="1">
        <v>4.7265209192385802</v>
      </c>
      <c r="G54" s="2"/>
      <c r="H54" s="2"/>
      <c r="I54" s="2"/>
      <c r="J54" s="1" t="s">
        <v>1049</v>
      </c>
    </row>
    <row r="55" spans="1:10" ht="18" x14ac:dyDescent="0.2">
      <c r="A55" s="1" t="s">
        <v>119</v>
      </c>
      <c r="B55" s="1" t="s">
        <v>119</v>
      </c>
      <c r="C55" s="1">
        <v>22.383925000000001</v>
      </c>
      <c r="D55" s="1">
        <v>91.859078999999994</v>
      </c>
      <c r="E55" s="1">
        <v>6</v>
      </c>
      <c r="F55" s="1">
        <v>5.6692151132233404</v>
      </c>
      <c r="G55" s="2"/>
      <c r="H55" s="2"/>
      <c r="I55" s="2"/>
      <c r="J55" s="1" t="s">
        <v>1050</v>
      </c>
    </row>
    <row r="56" spans="1:10" ht="18" x14ac:dyDescent="0.2">
      <c r="A56" s="1" t="s">
        <v>120</v>
      </c>
      <c r="B56" s="1" t="s">
        <v>119</v>
      </c>
      <c r="C56" s="1">
        <v>22.361733999999998</v>
      </c>
      <c r="D56" s="1">
        <v>91.831931999999995</v>
      </c>
      <c r="E56" s="1">
        <v>6</v>
      </c>
      <c r="F56" s="1">
        <v>5.2392747589718898</v>
      </c>
      <c r="G56" s="2"/>
      <c r="H56" s="2"/>
      <c r="I56" s="2"/>
      <c r="J56" s="1" t="s">
        <v>1051</v>
      </c>
    </row>
    <row r="57" spans="1:10" ht="18" x14ac:dyDescent="0.2">
      <c r="A57" s="1" t="s">
        <v>121</v>
      </c>
      <c r="B57" s="1" t="s">
        <v>122</v>
      </c>
      <c r="C57" s="1">
        <v>22.379446999999999</v>
      </c>
      <c r="D57" s="1">
        <v>91.820291999999995</v>
      </c>
      <c r="E57" s="1">
        <v>6</v>
      </c>
      <c r="F57" s="1">
        <v>4.19285105864732</v>
      </c>
      <c r="G57" s="2"/>
      <c r="H57" s="2"/>
      <c r="I57" s="2"/>
      <c r="J57" s="1" t="s">
        <v>1058</v>
      </c>
    </row>
    <row r="58" spans="1:10" ht="18" x14ac:dyDescent="0.2">
      <c r="A58" s="1" t="s">
        <v>122</v>
      </c>
      <c r="B58" s="1" t="s">
        <v>122</v>
      </c>
      <c r="C58" s="1">
        <v>22.318118999999999</v>
      </c>
      <c r="D58" s="1">
        <v>91.778226699999991</v>
      </c>
      <c r="E58" s="1">
        <v>6</v>
      </c>
      <c r="F58" s="1">
        <v>3.1048349392520049</v>
      </c>
      <c r="G58" s="2"/>
      <c r="H58" s="2"/>
      <c r="I58" s="2"/>
      <c r="J58" s="1" t="s">
        <v>123</v>
      </c>
    </row>
    <row r="59" spans="1:10" ht="18" x14ac:dyDescent="0.2">
      <c r="A59" s="1" t="s">
        <v>124</v>
      </c>
      <c r="B59" s="1" t="s">
        <v>122</v>
      </c>
      <c r="C59" s="1">
        <v>22.213000000000001</v>
      </c>
      <c r="D59" s="1">
        <v>91.483000000000004</v>
      </c>
      <c r="E59" s="1">
        <v>6</v>
      </c>
      <c r="F59" s="1">
        <v>3.47706773014274</v>
      </c>
      <c r="G59" s="2"/>
      <c r="H59" s="2"/>
      <c r="I59" s="2"/>
      <c r="J59" s="1" t="s">
        <v>1057</v>
      </c>
    </row>
    <row r="60" spans="1:10" ht="18" x14ac:dyDescent="0.2">
      <c r="A60" s="1" t="s">
        <v>125</v>
      </c>
      <c r="B60" s="1" t="s">
        <v>122</v>
      </c>
      <c r="C60" s="1">
        <v>22.366700000000002</v>
      </c>
      <c r="D60" s="1">
        <v>91.775000000000006</v>
      </c>
      <c r="E60" s="1">
        <v>6</v>
      </c>
      <c r="F60" s="1">
        <v>2.9051678092667901</v>
      </c>
      <c r="G60" s="2"/>
      <c r="H60" s="2"/>
      <c r="I60" s="2"/>
      <c r="J60" s="1" t="s">
        <v>1056</v>
      </c>
    </row>
    <row r="61" spans="1:10" ht="18" x14ac:dyDescent="0.2">
      <c r="A61" s="1" t="s">
        <v>126</v>
      </c>
      <c r="B61" s="1" t="s">
        <v>127</v>
      </c>
      <c r="C61" s="1">
        <v>22.351479000000001</v>
      </c>
      <c r="D61" s="1">
        <v>91.851866999999999</v>
      </c>
      <c r="E61" s="1">
        <v>6</v>
      </c>
      <c r="F61" s="1">
        <v>2.49799919935935</v>
      </c>
      <c r="G61" s="2"/>
      <c r="H61" s="2"/>
      <c r="I61" s="2"/>
      <c r="J61" s="1" t="s">
        <v>1055</v>
      </c>
    </row>
    <row r="62" spans="1:10" ht="18" x14ac:dyDescent="0.2">
      <c r="A62" s="1" t="s">
        <v>127</v>
      </c>
      <c r="B62" s="1" t="s">
        <v>127</v>
      </c>
      <c r="C62" s="1">
        <v>22.337499999999999</v>
      </c>
      <c r="D62" s="1">
        <v>91.838899999999995</v>
      </c>
      <c r="E62" s="1">
        <v>6</v>
      </c>
      <c r="F62" s="1">
        <v>2.49799919935935</v>
      </c>
      <c r="G62" s="2"/>
      <c r="H62" s="2"/>
      <c r="I62" s="2"/>
      <c r="J62" s="1" t="s">
        <v>1054</v>
      </c>
    </row>
    <row r="63" spans="1:10" ht="18" x14ac:dyDescent="0.2">
      <c r="A63" s="1" t="s">
        <v>128</v>
      </c>
      <c r="B63" s="1" t="s">
        <v>129</v>
      </c>
      <c r="C63" s="1">
        <v>22.753725899999999</v>
      </c>
      <c r="D63" s="1">
        <v>91.714957999999996</v>
      </c>
      <c r="E63" s="1">
        <v>3</v>
      </c>
      <c r="F63" s="1">
        <v>27.804675865760419</v>
      </c>
      <c r="G63" s="1" t="s">
        <v>130</v>
      </c>
      <c r="H63" s="2"/>
      <c r="I63" s="2"/>
      <c r="J63" s="2"/>
    </row>
    <row r="64" spans="1:10" ht="18" x14ac:dyDescent="0.2">
      <c r="A64" s="1" t="s">
        <v>129</v>
      </c>
      <c r="B64" s="1" t="s">
        <v>129</v>
      </c>
      <c r="C64" s="4">
        <v>22.749818000000001</v>
      </c>
      <c r="D64" s="4">
        <v>91.733715000000004</v>
      </c>
      <c r="E64" s="1">
        <v>6</v>
      </c>
      <c r="F64" s="1">
        <v>27.804675865760402</v>
      </c>
      <c r="G64" s="2"/>
      <c r="H64" s="2"/>
      <c r="I64" s="2"/>
      <c r="J64" s="1" t="s">
        <v>1053</v>
      </c>
    </row>
    <row r="65" spans="1:10" ht="18" x14ac:dyDescent="0.2">
      <c r="A65" s="1" t="s">
        <v>131</v>
      </c>
      <c r="B65" s="1" t="s">
        <v>132</v>
      </c>
      <c r="C65" s="1">
        <v>0</v>
      </c>
      <c r="D65" s="1">
        <v>0</v>
      </c>
      <c r="E65" s="1">
        <v>6</v>
      </c>
      <c r="F65" s="1">
        <v>0</v>
      </c>
      <c r="G65" s="2"/>
      <c r="H65" s="2"/>
      <c r="I65" s="2"/>
      <c r="J65" s="1" t="s">
        <v>100</v>
      </c>
    </row>
    <row r="66" spans="1:10" ht="18" x14ac:dyDescent="0.2">
      <c r="A66" s="1" t="s">
        <v>132</v>
      </c>
      <c r="B66" s="1" t="s">
        <v>132</v>
      </c>
      <c r="C66" s="1">
        <v>22.5084634</v>
      </c>
      <c r="D66" s="1">
        <v>91.80745859999999</v>
      </c>
      <c r="E66" s="1">
        <v>5</v>
      </c>
      <c r="F66" s="1">
        <v>15.852444606432158</v>
      </c>
      <c r="G66" s="2"/>
      <c r="H66" s="2"/>
      <c r="I66" s="1" t="s">
        <v>133</v>
      </c>
      <c r="J66" s="2"/>
    </row>
    <row r="67" spans="1:10" ht="18" x14ac:dyDescent="0.2">
      <c r="A67" s="1" t="s">
        <v>134</v>
      </c>
      <c r="B67" s="1" t="s">
        <v>135</v>
      </c>
      <c r="C67" s="1">
        <v>23.15</v>
      </c>
      <c r="D67" s="1">
        <v>92.191699999999997</v>
      </c>
      <c r="E67" s="1">
        <v>6</v>
      </c>
      <c r="F67" s="1">
        <v>43.946330904866201</v>
      </c>
      <c r="G67" s="2"/>
      <c r="H67" s="2"/>
      <c r="I67" s="2"/>
      <c r="J67" s="1" t="s">
        <v>1052</v>
      </c>
    </row>
    <row r="68" spans="1:10" ht="18" x14ac:dyDescent="0.2">
      <c r="A68" s="1" t="s">
        <v>136</v>
      </c>
      <c r="B68" s="1" t="s">
        <v>135</v>
      </c>
      <c r="C68" s="1">
        <v>23.2408468</v>
      </c>
      <c r="D68" s="1">
        <v>92.064068700000007</v>
      </c>
      <c r="E68" s="1">
        <v>4</v>
      </c>
      <c r="F68" s="1">
        <v>26.345777650318087</v>
      </c>
      <c r="G68" s="2"/>
      <c r="H68" s="1" t="s">
        <v>137</v>
      </c>
      <c r="I68" s="2"/>
      <c r="J68" s="2"/>
    </row>
    <row r="69" spans="1:10" ht="18" x14ac:dyDescent="0.2">
      <c r="A69" s="1" t="s">
        <v>138</v>
      </c>
      <c r="B69" s="1" t="s">
        <v>135</v>
      </c>
      <c r="C69" s="1">
        <v>23.094588000000002</v>
      </c>
      <c r="D69" s="1">
        <v>91.972615099999999</v>
      </c>
      <c r="E69" s="1">
        <v>5</v>
      </c>
      <c r="F69" s="1">
        <v>17.259779836371031</v>
      </c>
      <c r="G69" s="2"/>
      <c r="H69" s="2"/>
      <c r="I69" s="1" t="s">
        <v>139</v>
      </c>
      <c r="J69" s="2"/>
    </row>
    <row r="70" spans="1:10" ht="18" x14ac:dyDescent="0.2">
      <c r="A70" s="1" t="s">
        <v>140</v>
      </c>
      <c r="B70" s="1" t="s">
        <v>135</v>
      </c>
      <c r="C70" s="1">
        <v>22.796168099999999</v>
      </c>
      <c r="D70" s="1">
        <v>91.91236640000001</v>
      </c>
      <c r="E70" s="1">
        <v>5</v>
      </c>
      <c r="F70" s="1">
        <v>14.839137441239636</v>
      </c>
      <c r="G70" s="2"/>
      <c r="H70" s="2"/>
      <c r="I70" s="1" t="s">
        <v>141</v>
      </c>
      <c r="J70" s="2"/>
    </row>
    <row r="71" spans="1:10" ht="18" x14ac:dyDescent="0.2">
      <c r="A71" s="1" t="s">
        <v>142</v>
      </c>
      <c r="B71" s="1" t="s">
        <v>135</v>
      </c>
      <c r="C71" s="1">
        <v>22.931697700000001</v>
      </c>
      <c r="D71" s="1">
        <v>92.02976799999999</v>
      </c>
      <c r="E71" s="1">
        <v>5</v>
      </c>
      <c r="F71" s="1">
        <v>15.767054258801801</v>
      </c>
      <c r="G71" s="2"/>
      <c r="H71" s="2"/>
      <c r="I71" s="1" t="s">
        <v>143</v>
      </c>
      <c r="J71" s="2"/>
    </row>
    <row r="72" spans="1:10" ht="18" x14ac:dyDescent="0.2">
      <c r="A72" s="1" t="s">
        <v>144</v>
      </c>
      <c r="B72" s="1" t="s">
        <v>135</v>
      </c>
      <c r="C72" s="1">
        <v>22.841723399999999</v>
      </c>
      <c r="D72" s="1">
        <v>91.836709999999997</v>
      </c>
      <c r="E72" s="1">
        <v>5</v>
      </c>
      <c r="F72" s="1">
        <v>12.976902558006667</v>
      </c>
      <c r="G72" s="2"/>
      <c r="H72" s="2"/>
      <c r="I72" s="1" t="s">
        <v>145</v>
      </c>
      <c r="J72" s="2"/>
    </row>
    <row r="73" spans="1:10" ht="18" x14ac:dyDescent="0.2">
      <c r="A73" s="1" t="s">
        <v>146</v>
      </c>
      <c r="B73" s="1" t="s">
        <v>135</v>
      </c>
      <c r="C73" s="1">
        <v>23.040798800000001</v>
      </c>
      <c r="D73" s="1">
        <v>91.873301699999999</v>
      </c>
      <c r="E73" s="1">
        <v>4</v>
      </c>
      <c r="F73" s="1">
        <v>22.25758297749331</v>
      </c>
      <c r="G73" s="2"/>
      <c r="H73" s="1" t="s">
        <v>147</v>
      </c>
      <c r="I73" s="2"/>
      <c r="J73" s="2"/>
    </row>
    <row r="74" spans="1:10" ht="18" x14ac:dyDescent="0.2">
      <c r="A74" s="1" t="s">
        <v>148</v>
      </c>
      <c r="B74" s="1" t="s">
        <v>135</v>
      </c>
      <c r="C74" s="1">
        <v>23.302458600000001</v>
      </c>
      <c r="D74" s="1">
        <v>91.89771309999999</v>
      </c>
      <c r="E74" s="1">
        <v>5</v>
      </c>
      <c r="F74" s="1">
        <v>18.278402556022233</v>
      </c>
      <c r="G74" s="2"/>
      <c r="H74" s="2"/>
      <c r="I74" s="1" t="s">
        <v>149</v>
      </c>
      <c r="J74" s="2"/>
    </row>
    <row r="75" spans="1:10" ht="18" x14ac:dyDescent="0.2">
      <c r="A75" s="1" t="s">
        <v>150</v>
      </c>
      <c r="B75" s="1" t="s">
        <v>135</v>
      </c>
      <c r="C75" s="1">
        <v>22.967507300000001</v>
      </c>
      <c r="D75" s="1">
        <v>91.7733566</v>
      </c>
      <c r="E75" s="1">
        <v>5</v>
      </c>
      <c r="F75" s="1">
        <v>15.52095357895255</v>
      </c>
      <c r="G75" s="2"/>
      <c r="H75" s="2"/>
      <c r="I75" s="1" t="s">
        <v>151</v>
      </c>
      <c r="J75" s="2"/>
    </row>
    <row r="76" spans="1:10" ht="18" x14ac:dyDescent="0.2">
      <c r="A76" s="1" t="s">
        <v>152</v>
      </c>
      <c r="B76" s="1" t="s">
        <v>153</v>
      </c>
      <c r="C76" s="1">
        <v>22.725155699999998</v>
      </c>
      <c r="D76" s="1">
        <v>92.3795109</v>
      </c>
      <c r="E76" s="1">
        <v>3</v>
      </c>
      <c r="F76" s="1">
        <v>27.584415890136228</v>
      </c>
      <c r="G76" s="1" t="s">
        <v>130</v>
      </c>
      <c r="H76" s="2"/>
      <c r="I76" s="2"/>
      <c r="J76" s="2"/>
    </row>
    <row r="77" spans="1:10" ht="18" x14ac:dyDescent="0.2">
      <c r="A77" s="1" t="s">
        <v>154</v>
      </c>
      <c r="B77" s="1" t="s">
        <v>153</v>
      </c>
      <c r="C77" s="1">
        <v>22.362259600000002</v>
      </c>
      <c r="D77" s="1">
        <v>92.499991799999989</v>
      </c>
      <c r="E77" s="1">
        <v>3</v>
      </c>
      <c r="F77" s="1">
        <v>27.311169876078175</v>
      </c>
      <c r="G77" s="1" t="s">
        <v>155</v>
      </c>
      <c r="H77" s="2"/>
      <c r="I77" s="2"/>
      <c r="J77" s="2"/>
    </row>
    <row r="78" spans="1:10" ht="18" x14ac:dyDescent="0.2">
      <c r="A78" s="1" t="s">
        <v>156</v>
      </c>
      <c r="B78" s="1" t="s">
        <v>153</v>
      </c>
      <c r="C78" s="1">
        <v>22.670822300000001</v>
      </c>
      <c r="D78" s="1">
        <v>92.378893899999994</v>
      </c>
      <c r="E78" s="1">
        <v>4</v>
      </c>
      <c r="F78" s="1">
        <v>24.617067250182341</v>
      </c>
      <c r="G78" s="2"/>
      <c r="H78" s="1" t="s">
        <v>157</v>
      </c>
      <c r="I78" s="2"/>
      <c r="J78" s="2"/>
    </row>
    <row r="79" spans="1:10" ht="18" x14ac:dyDescent="0.2">
      <c r="A79" s="1" t="s">
        <v>158</v>
      </c>
      <c r="B79" s="1" t="s">
        <v>153</v>
      </c>
      <c r="C79" s="1">
        <v>22.4943822</v>
      </c>
      <c r="D79" s="1">
        <v>92.221207100000001</v>
      </c>
      <c r="E79" s="1">
        <v>5</v>
      </c>
      <c r="F79" s="1">
        <v>16.093476939431081</v>
      </c>
      <c r="G79" s="2"/>
      <c r="H79" s="2"/>
      <c r="I79" s="1" t="s">
        <v>159</v>
      </c>
      <c r="J79" s="2"/>
    </row>
    <row r="80" spans="1:10" ht="18" x14ac:dyDescent="0.2">
      <c r="A80" s="1" t="s">
        <v>160</v>
      </c>
      <c r="B80" s="1" t="s">
        <v>153</v>
      </c>
      <c r="C80" s="1">
        <v>22.631686299999998</v>
      </c>
      <c r="D80" s="1">
        <v>91.968582599999991</v>
      </c>
      <c r="E80" s="1">
        <v>5</v>
      </c>
      <c r="F80" s="1">
        <v>18.420097719610503</v>
      </c>
      <c r="G80" s="2"/>
      <c r="H80" s="2"/>
      <c r="I80" s="1" t="s">
        <v>161</v>
      </c>
      <c r="J80" s="2"/>
    </row>
    <row r="81" spans="1:10" ht="18" x14ac:dyDescent="0.2">
      <c r="A81" s="1" t="s">
        <v>162</v>
      </c>
      <c r="B81" s="1" t="s">
        <v>153</v>
      </c>
      <c r="C81" s="1">
        <v>22.938588800000002</v>
      </c>
      <c r="D81" s="1">
        <v>92.184328499999992</v>
      </c>
      <c r="E81" s="1">
        <v>4</v>
      </c>
      <c r="F81" s="1">
        <v>19.710403344427025</v>
      </c>
      <c r="G81" s="2"/>
      <c r="H81" s="1" t="s">
        <v>163</v>
      </c>
      <c r="I81" s="2"/>
      <c r="J81" s="2"/>
    </row>
    <row r="82" spans="1:10" ht="18" x14ac:dyDescent="0.2">
      <c r="A82" s="1" t="s">
        <v>164</v>
      </c>
      <c r="B82" s="1" t="s">
        <v>153</v>
      </c>
      <c r="C82" s="1">
        <v>22.862166999999999</v>
      </c>
      <c r="D82" s="1">
        <v>92.110661699999994</v>
      </c>
      <c r="E82" s="1">
        <v>4</v>
      </c>
      <c r="F82" s="1">
        <v>19.841874911408951</v>
      </c>
      <c r="G82" s="2"/>
      <c r="H82" s="1" t="s">
        <v>163</v>
      </c>
      <c r="I82" s="2"/>
      <c r="J82" s="2"/>
    </row>
    <row r="83" spans="1:10" ht="18" x14ac:dyDescent="0.2">
      <c r="A83" s="1" t="s">
        <v>165</v>
      </c>
      <c r="B83" s="1" t="s">
        <v>153</v>
      </c>
      <c r="C83" s="1">
        <v>22.389280800000002</v>
      </c>
      <c r="D83" s="1">
        <v>92.2827384</v>
      </c>
      <c r="E83" s="1">
        <v>5</v>
      </c>
      <c r="F83" s="1">
        <v>12.041594578792296</v>
      </c>
      <c r="G83" s="2"/>
      <c r="H83" s="2"/>
      <c r="I83" s="1" t="s">
        <v>166</v>
      </c>
      <c r="J83" s="2"/>
    </row>
    <row r="84" spans="1:10" ht="18" x14ac:dyDescent="0.2">
      <c r="A84" s="1" t="s">
        <v>167</v>
      </c>
      <c r="B84" s="1" t="s">
        <v>153</v>
      </c>
      <c r="C84" s="1">
        <v>22.652733099999999</v>
      </c>
      <c r="D84" s="1">
        <v>92.184328499999992</v>
      </c>
      <c r="E84" s="1">
        <v>4</v>
      </c>
      <c r="F84" s="1">
        <v>23.37733945512192</v>
      </c>
      <c r="G84" s="2"/>
      <c r="H84" s="1" t="s">
        <v>157</v>
      </c>
      <c r="I84" s="2"/>
      <c r="J84" s="2"/>
    </row>
    <row r="85" spans="1:10" ht="18" x14ac:dyDescent="0.2">
      <c r="A85" s="1" t="s">
        <v>168</v>
      </c>
      <c r="B85" s="1" t="s">
        <v>169</v>
      </c>
      <c r="C85" s="1">
        <v>22.469807800000002</v>
      </c>
      <c r="D85" s="1">
        <v>92.051815399999995</v>
      </c>
      <c r="E85" s="1">
        <v>5</v>
      </c>
      <c r="F85" s="1">
        <v>15.70350279396288</v>
      </c>
      <c r="G85" s="2"/>
      <c r="H85" s="2"/>
      <c r="I85" s="1" t="s">
        <v>170</v>
      </c>
      <c r="J85" s="2"/>
    </row>
    <row r="86" spans="1:10" ht="18" x14ac:dyDescent="0.2">
      <c r="A86" s="1" t="s">
        <v>169</v>
      </c>
      <c r="B86" s="1" t="s">
        <v>169</v>
      </c>
      <c r="C86" s="1">
        <v>22.525044699999999</v>
      </c>
      <c r="D86" s="1">
        <v>91.919694899999996</v>
      </c>
      <c r="E86" s="1">
        <v>6</v>
      </c>
      <c r="F86" s="1">
        <v>3.1575306807693888</v>
      </c>
      <c r="G86" s="2"/>
      <c r="H86" s="2"/>
      <c r="I86" s="2"/>
      <c r="J86" s="1" t="s">
        <v>171</v>
      </c>
    </row>
    <row r="87" spans="1:10" ht="18" x14ac:dyDescent="0.2">
      <c r="A87" s="1" t="s">
        <v>172</v>
      </c>
      <c r="B87" s="1" t="s">
        <v>173</v>
      </c>
      <c r="C87" s="1">
        <v>22.6170686</v>
      </c>
      <c r="D87" s="1">
        <v>91.680928299999991</v>
      </c>
      <c r="E87" s="1">
        <v>4</v>
      </c>
      <c r="F87" s="1">
        <v>21.974985779290051</v>
      </c>
      <c r="G87" s="2"/>
      <c r="H87" s="1" t="s">
        <v>174</v>
      </c>
      <c r="I87" s="2"/>
      <c r="J87" s="2"/>
    </row>
    <row r="88" spans="1:10" ht="18" x14ac:dyDescent="0.2">
      <c r="A88" s="1" t="s">
        <v>175</v>
      </c>
      <c r="B88" s="1" t="s">
        <v>173</v>
      </c>
      <c r="C88" s="1">
        <v>0</v>
      </c>
      <c r="D88" s="1">
        <v>0</v>
      </c>
      <c r="E88" s="1">
        <v>6</v>
      </c>
      <c r="F88" s="1">
        <v>0</v>
      </c>
      <c r="G88" s="2"/>
      <c r="H88" s="2"/>
      <c r="I88" s="2"/>
      <c r="J88" s="1" t="s">
        <v>100</v>
      </c>
    </row>
    <row r="89" spans="1:10" ht="18" x14ac:dyDescent="0.2">
      <c r="A89" s="1" t="s">
        <v>173</v>
      </c>
      <c r="B89" s="1" t="s">
        <v>173</v>
      </c>
      <c r="C89" s="1">
        <v>22.6170686</v>
      </c>
      <c r="D89" s="1">
        <v>91.680928299999991</v>
      </c>
      <c r="E89" s="1">
        <v>6</v>
      </c>
      <c r="F89" s="1">
        <v>5.3507008886686984</v>
      </c>
      <c r="G89" s="2"/>
      <c r="H89" s="2"/>
      <c r="I89" s="2"/>
      <c r="J89" s="1" t="s">
        <v>176</v>
      </c>
    </row>
    <row r="90" spans="1:10" ht="18" x14ac:dyDescent="0.2">
      <c r="A90" s="1" t="s">
        <v>177</v>
      </c>
      <c r="B90" s="1" t="s">
        <v>178</v>
      </c>
      <c r="C90" s="1">
        <v>22.202303000000001</v>
      </c>
      <c r="D90" s="1">
        <v>92.213014999999999</v>
      </c>
      <c r="E90" s="1">
        <v>6</v>
      </c>
      <c r="F90" s="1">
        <v>7.1972216861786302</v>
      </c>
      <c r="G90" s="2"/>
      <c r="H90" s="2"/>
      <c r="I90" s="2"/>
      <c r="J90" s="1" t="s">
        <v>1068</v>
      </c>
    </row>
    <row r="91" spans="1:10" ht="18" x14ac:dyDescent="0.2">
      <c r="A91" s="1" t="s">
        <v>179</v>
      </c>
      <c r="B91" s="1" t="s">
        <v>178</v>
      </c>
      <c r="C91" s="1">
        <v>21.983578000000001</v>
      </c>
      <c r="D91" s="1">
        <v>92.113628000000006</v>
      </c>
      <c r="E91" s="1">
        <v>5</v>
      </c>
      <c r="F91" s="1">
        <v>16.090369790654201</v>
      </c>
      <c r="G91" s="2"/>
      <c r="H91" s="2"/>
      <c r="I91" s="2" t="s">
        <v>1067</v>
      </c>
      <c r="J91" s="1"/>
    </row>
    <row r="92" spans="1:10" ht="18" x14ac:dyDescent="0.2">
      <c r="A92" s="1" t="s">
        <v>180</v>
      </c>
      <c r="B92" s="1" t="s">
        <v>178</v>
      </c>
      <c r="C92" s="1">
        <v>22.214258999999998</v>
      </c>
      <c r="D92" s="1">
        <v>92.336788999999996</v>
      </c>
      <c r="E92" s="1">
        <v>4</v>
      </c>
      <c r="F92" s="1">
        <v>21.044951888754699</v>
      </c>
      <c r="G92" s="2"/>
      <c r="H92" s="2" t="s">
        <v>1066</v>
      </c>
      <c r="I92" s="2"/>
      <c r="J92" s="1"/>
    </row>
    <row r="93" spans="1:10" ht="18" x14ac:dyDescent="0.2">
      <c r="A93" s="1" t="s">
        <v>181</v>
      </c>
      <c r="B93" s="1" t="s">
        <v>178</v>
      </c>
      <c r="C93" s="1">
        <v>22.039358</v>
      </c>
      <c r="D93" s="1">
        <v>92.408244999999994</v>
      </c>
      <c r="E93" s="1">
        <v>4</v>
      </c>
      <c r="F93" s="1">
        <v>22.1833270723757</v>
      </c>
      <c r="G93" s="2"/>
      <c r="H93" s="2" t="s">
        <v>1065</v>
      </c>
      <c r="I93" s="2"/>
      <c r="J93" s="1"/>
    </row>
    <row r="94" spans="1:10" ht="18" x14ac:dyDescent="0.2">
      <c r="A94" s="1" t="s">
        <v>182</v>
      </c>
      <c r="B94" s="1" t="s">
        <v>178</v>
      </c>
      <c r="C94" s="1">
        <v>22.09506</v>
      </c>
      <c r="D94" s="1">
        <v>92.050998000000007</v>
      </c>
      <c r="E94" s="1">
        <v>5</v>
      </c>
      <c r="F94" s="1">
        <v>16.7630546142402</v>
      </c>
      <c r="G94" s="2"/>
      <c r="H94" s="2"/>
      <c r="I94" s="2" t="s">
        <v>1064</v>
      </c>
      <c r="J94" s="1"/>
    </row>
    <row r="95" spans="1:10" ht="18" x14ac:dyDescent="0.2">
      <c r="A95" s="1" t="s">
        <v>183</v>
      </c>
      <c r="B95" s="1" t="s">
        <v>178</v>
      </c>
      <c r="C95" s="1">
        <v>21.820347999999999</v>
      </c>
      <c r="D95" s="1">
        <v>92.437590999999998</v>
      </c>
      <c r="E95" s="1">
        <v>3</v>
      </c>
      <c r="F95" s="1">
        <v>31.953090617340902</v>
      </c>
      <c r="G95" s="2" t="s">
        <v>155</v>
      </c>
      <c r="H95" s="2"/>
      <c r="I95" s="2"/>
      <c r="J95" s="1"/>
    </row>
    <row r="96" spans="1:10" ht="18" x14ac:dyDescent="0.2">
      <c r="A96" s="1" t="s">
        <v>184</v>
      </c>
      <c r="B96" s="1" t="s">
        <v>184</v>
      </c>
      <c r="C96" s="1">
        <v>22.233716399999999</v>
      </c>
      <c r="D96" s="1">
        <v>91.865980899999997</v>
      </c>
      <c r="E96" s="1">
        <v>5</v>
      </c>
      <c r="F96" s="1">
        <v>12.810152223919902</v>
      </c>
      <c r="G96" s="2"/>
      <c r="H96" s="2"/>
      <c r="I96" s="1" t="s">
        <v>185</v>
      </c>
      <c r="J96" s="2"/>
    </row>
    <row r="97" spans="1:10" ht="18" x14ac:dyDescent="0.2">
      <c r="A97" s="1" t="s">
        <v>186</v>
      </c>
      <c r="B97" s="1" t="s">
        <v>184</v>
      </c>
      <c r="C97" s="1">
        <v>22.233716399999999</v>
      </c>
      <c r="D97" s="1">
        <v>91.865980899999997</v>
      </c>
      <c r="E97" s="1">
        <v>5</v>
      </c>
      <c r="F97" s="1">
        <v>12.810152223919902</v>
      </c>
      <c r="G97" s="2"/>
      <c r="H97" s="2"/>
      <c r="I97" s="1" t="s">
        <v>185</v>
      </c>
      <c r="J97" s="2"/>
    </row>
    <row r="98" spans="1:10" ht="18" x14ac:dyDescent="0.2">
      <c r="A98" s="1" t="s">
        <v>187</v>
      </c>
      <c r="B98" s="1" t="s">
        <v>184</v>
      </c>
      <c r="C98" s="1">
        <v>22.233716399999999</v>
      </c>
      <c r="D98" s="1">
        <v>91.865980899999997</v>
      </c>
      <c r="E98" s="1">
        <v>5</v>
      </c>
      <c r="F98" s="1">
        <v>12.810152223919902</v>
      </c>
      <c r="G98" s="2"/>
      <c r="H98" s="2"/>
      <c r="I98" s="1" t="s">
        <v>185</v>
      </c>
      <c r="J98" s="2"/>
    </row>
    <row r="99" spans="1:10" ht="18" x14ac:dyDescent="0.2">
      <c r="A99" s="1" t="s">
        <v>188</v>
      </c>
      <c r="B99" s="1" t="s">
        <v>189</v>
      </c>
      <c r="C99" s="1">
        <v>21.655771000000001</v>
      </c>
      <c r="D99" s="1">
        <v>92.311162999999993</v>
      </c>
      <c r="E99" s="1">
        <v>6</v>
      </c>
      <c r="F99" s="1">
        <v>29.762392376957798</v>
      </c>
      <c r="G99" s="2" t="s">
        <v>155</v>
      </c>
      <c r="H99" s="2"/>
      <c r="I99" s="2"/>
      <c r="J99" s="1"/>
    </row>
    <row r="100" spans="1:10" ht="18" x14ac:dyDescent="0.2">
      <c r="A100" s="1" t="s">
        <v>189</v>
      </c>
      <c r="B100" s="1" t="s">
        <v>189</v>
      </c>
      <c r="C100" s="1">
        <v>21.761905299999999</v>
      </c>
      <c r="D100" s="1">
        <v>92.077551200000002</v>
      </c>
      <c r="E100" s="1">
        <v>6</v>
      </c>
      <c r="F100" s="1">
        <v>1.7175564037317668</v>
      </c>
      <c r="G100" s="2"/>
      <c r="H100" s="2"/>
      <c r="I100" s="2"/>
      <c r="J100" s="1" t="s">
        <v>190</v>
      </c>
    </row>
    <row r="101" spans="1:10" ht="18" x14ac:dyDescent="0.2">
      <c r="A101" s="1" t="s">
        <v>191</v>
      </c>
      <c r="B101" s="1" t="s">
        <v>189</v>
      </c>
      <c r="C101" s="1">
        <v>21.816666999999999</v>
      </c>
      <c r="D101" s="1">
        <v>91.858333000000002</v>
      </c>
      <c r="E101" s="1">
        <v>5</v>
      </c>
      <c r="F101" s="1">
        <v>14.690132742763083</v>
      </c>
      <c r="G101" s="2"/>
      <c r="H101" s="2"/>
      <c r="I101" s="1" t="s">
        <v>192</v>
      </c>
      <c r="J101" s="2"/>
    </row>
    <row r="102" spans="1:10" ht="18" x14ac:dyDescent="0.2">
      <c r="A102" s="1" t="s">
        <v>193</v>
      </c>
      <c r="B102" s="1" t="s">
        <v>189</v>
      </c>
      <c r="C102" s="1">
        <v>21.7250394</v>
      </c>
      <c r="D102" s="1">
        <v>92.046915100000007</v>
      </c>
      <c r="E102" s="1">
        <v>4</v>
      </c>
      <c r="F102" s="1">
        <v>25.367301787931645</v>
      </c>
      <c r="G102" s="2"/>
      <c r="H102" s="1" t="s">
        <v>194</v>
      </c>
      <c r="I102" s="2"/>
      <c r="J102" s="2"/>
    </row>
    <row r="103" spans="1:10" ht="18" x14ac:dyDescent="0.2">
      <c r="A103" s="1" t="s">
        <v>195</v>
      </c>
      <c r="B103" s="1" t="s">
        <v>189</v>
      </c>
      <c r="C103" s="1">
        <v>21.817198999999999</v>
      </c>
      <c r="D103" s="1">
        <v>91.955116000000004</v>
      </c>
      <c r="E103" s="1">
        <v>5</v>
      </c>
      <c r="F103" s="1">
        <v>17.676820981160599</v>
      </c>
      <c r="G103" s="2"/>
      <c r="H103" s="2"/>
      <c r="I103" s="2" t="s">
        <v>1069</v>
      </c>
      <c r="J103" s="1"/>
    </row>
    <row r="104" spans="1:10" ht="18" x14ac:dyDescent="0.2">
      <c r="A104" s="1" t="s">
        <v>196</v>
      </c>
      <c r="B104" s="1" t="s">
        <v>197</v>
      </c>
      <c r="C104" s="1">
        <v>21.427206600000002</v>
      </c>
      <c r="D104" s="1">
        <v>92.006111599999997</v>
      </c>
      <c r="E104" s="1">
        <v>5</v>
      </c>
      <c r="F104" s="1">
        <v>15.106290080625355</v>
      </c>
      <c r="G104" s="2"/>
      <c r="H104" s="2"/>
      <c r="I104" s="1" t="s">
        <v>198</v>
      </c>
      <c r="J104" s="2"/>
    </row>
    <row r="105" spans="1:10" ht="18" x14ac:dyDescent="0.2">
      <c r="A105" s="1" t="s">
        <v>199</v>
      </c>
      <c r="B105" s="1" t="s">
        <v>197</v>
      </c>
      <c r="C105" s="1">
        <v>21.552700099999999</v>
      </c>
      <c r="D105" s="1">
        <v>92.068358099999998</v>
      </c>
      <c r="E105" s="1">
        <v>5</v>
      </c>
      <c r="F105" s="1">
        <v>15.106290080625355</v>
      </c>
      <c r="G105" s="2"/>
      <c r="H105" s="2"/>
      <c r="I105" s="1" t="s">
        <v>200</v>
      </c>
      <c r="J105" s="2"/>
    </row>
    <row r="106" spans="1:10" ht="18" x14ac:dyDescent="0.2">
      <c r="A106" s="1" t="s">
        <v>201</v>
      </c>
      <c r="B106" s="1" t="s">
        <v>197</v>
      </c>
      <c r="C106" s="1">
        <v>21.583409700000001</v>
      </c>
      <c r="D106" s="1">
        <v>91.929468099999994</v>
      </c>
      <c r="E106" s="1">
        <v>4</v>
      </c>
      <c r="F106" s="1">
        <v>19.031552748002461</v>
      </c>
      <c r="G106" s="2"/>
      <c r="H106" s="1" t="s">
        <v>202</v>
      </c>
      <c r="I106" s="2"/>
      <c r="J106" s="2"/>
    </row>
    <row r="107" spans="1:10" ht="18" x14ac:dyDescent="0.2">
      <c r="A107" s="1" t="s">
        <v>203</v>
      </c>
      <c r="B107" s="1" t="s">
        <v>197</v>
      </c>
      <c r="C107" s="1">
        <v>21.426948100000001</v>
      </c>
      <c r="D107" s="1">
        <v>92.17572779999999</v>
      </c>
      <c r="E107" s="1">
        <v>4</v>
      </c>
      <c r="F107" s="1">
        <v>21.531372459738837</v>
      </c>
      <c r="G107" s="2"/>
      <c r="H107" s="1" t="s">
        <v>204</v>
      </c>
      <c r="I107" s="2"/>
      <c r="J107" s="2"/>
    </row>
    <row r="108" spans="1:10" ht="18" x14ac:dyDescent="0.2">
      <c r="A108" s="1" t="s">
        <v>205</v>
      </c>
      <c r="B108" s="1" t="s">
        <v>197</v>
      </c>
      <c r="C108" s="1">
        <v>21.427228299999999</v>
      </c>
      <c r="D108" s="1">
        <v>92.005807399999995</v>
      </c>
      <c r="E108" s="1">
        <v>4</v>
      </c>
      <c r="F108" s="1">
        <v>19.791412279066897</v>
      </c>
      <c r="G108" s="2"/>
      <c r="H108" s="1" t="s">
        <v>206</v>
      </c>
      <c r="I108" s="2"/>
      <c r="J108" s="2"/>
    </row>
    <row r="109" spans="1:10" ht="18" x14ac:dyDescent="0.2">
      <c r="A109" s="1" t="s">
        <v>207</v>
      </c>
      <c r="B109" s="1" t="s">
        <v>208</v>
      </c>
      <c r="C109" s="1">
        <v>22.3791057</v>
      </c>
      <c r="D109" s="1">
        <v>91.917251899999997</v>
      </c>
      <c r="E109" s="1">
        <v>5</v>
      </c>
      <c r="F109" s="1">
        <v>12.058192235986288</v>
      </c>
      <c r="G109" s="2"/>
      <c r="H109" s="2"/>
      <c r="I109" s="1" t="s">
        <v>209</v>
      </c>
      <c r="J109" s="2"/>
    </row>
    <row r="110" spans="1:10" ht="18" x14ac:dyDescent="0.2">
      <c r="A110" s="1" t="s">
        <v>210</v>
      </c>
      <c r="B110" s="1" t="s">
        <v>208</v>
      </c>
      <c r="C110" s="1">
        <v>22.248930900000001</v>
      </c>
      <c r="D110" s="1">
        <v>92.08613299999999</v>
      </c>
      <c r="E110" s="1">
        <v>5</v>
      </c>
      <c r="F110" s="1">
        <v>14.212670403551895</v>
      </c>
      <c r="G110" s="2"/>
      <c r="H110" s="2"/>
      <c r="I110" s="1" t="s">
        <v>211</v>
      </c>
      <c r="J110" s="2"/>
    </row>
    <row r="111" spans="1:10" ht="18" x14ac:dyDescent="0.2">
      <c r="A111" s="1" t="s">
        <v>208</v>
      </c>
      <c r="B111" s="1" t="s">
        <v>208</v>
      </c>
      <c r="C111" s="1">
        <v>22.294373</v>
      </c>
      <c r="D111" s="1">
        <v>91.961866999999998</v>
      </c>
      <c r="E111" s="1">
        <v>5</v>
      </c>
      <c r="F111" s="1">
        <v>17.7904468746571</v>
      </c>
      <c r="G111" s="2"/>
      <c r="H111" s="2"/>
      <c r="I111" s="2" t="s">
        <v>1063</v>
      </c>
      <c r="J111" s="1"/>
    </row>
    <row r="112" spans="1:10" ht="18" x14ac:dyDescent="0.2">
      <c r="A112" s="1" t="s">
        <v>212</v>
      </c>
      <c r="B112" s="1" t="s">
        <v>212</v>
      </c>
      <c r="C112" s="4">
        <v>21.008237999999999</v>
      </c>
      <c r="D112" s="4">
        <v>92.217465000000004</v>
      </c>
      <c r="E112" s="1">
        <v>4</v>
      </c>
      <c r="F112" s="1">
        <v>19.715476154533999</v>
      </c>
      <c r="G112" s="2"/>
      <c r="H112" s="2" t="s">
        <v>1062</v>
      </c>
      <c r="I112" s="2"/>
      <c r="J112" s="1"/>
    </row>
    <row r="113" spans="1:10" ht="18" x14ac:dyDescent="0.2">
      <c r="A113" s="1" t="s">
        <v>213</v>
      </c>
      <c r="B113" s="1" t="s">
        <v>212</v>
      </c>
      <c r="C113" s="1">
        <v>21.244661700000002</v>
      </c>
      <c r="D113" s="1">
        <v>92.138915799999992</v>
      </c>
      <c r="E113" s="1">
        <v>5</v>
      </c>
      <c r="F113" s="1">
        <v>16.180234856144704</v>
      </c>
      <c r="G113" s="2"/>
      <c r="H113" s="2"/>
      <c r="I113" s="1" t="s">
        <v>214</v>
      </c>
      <c r="J113" s="2"/>
    </row>
    <row r="114" spans="1:10" ht="18" x14ac:dyDescent="0.2">
      <c r="A114" s="1" t="s">
        <v>215</v>
      </c>
      <c r="B114" s="1" t="s">
        <v>216</v>
      </c>
      <c r="C114" s="1">
        <v>23.344782599999998</v>
      </c>
      <c r="D114" s="1">
        <v>90.762788</v>
      </c>
      <c r="E114" s="1">
        <v>5</v>
      </c>
      <c r="F114" s="1">
        <v>11.476062042355817</v>
      </c>
      <c r="G114" s="2"/>
      <c r="H114" s="2"/>
      <c r="I114" s="1" t="s">
        <v>217</v>
      </c>
      <c r="J114" s="2"/>
    </row>
    <row r="115" spans="1:10" ht="18" x14ac:dyDescent="0.2">
      <c r="A115" s="1" t="s">
        <v>218</v>
      </c>
      <c r="B115" s="1" t="s">
        <v>216</v>
      </c>
      <c r="C115" s="1">
        <v>23.4286824</v>
      </c>
      <c r="D115" s="1">
        <v>90.639370200000002</v>
      </c>
      <c r="E115" s="1">
        <v>5</v>
      </c>
      <c r="F115" s="1">
        <v>16.658331248957683</v>
      </c>
      <c r="G115" s="2"/>
      <c r="H115" s="2"/>
      <c r="I115" s="1" t="s">
        <v>219</v>
      </c>
      <c r="J115" s="2"/>
    </row>
    <row r="116" spans="1:10" ht="18" x14ac:dyDescent="0.2">
      <c r="A116" s="1" t="s">
        <v>220</v>
      </c>
      <c r="B116" s="1" t="s">
        <v>216</v>
      </c>
      <c r="C116" s="1">
        <v>23.232099099999999</v>
      </c>
      <c r="D116" s="1">
        <v>90.663074999999992</v>
      </c>
      <c r="E116" s="1">
        <v>5</v>
      </c>
      <c r="F116" s="1">
        <v>17.572706109191039</v>
      </c>
      <c r="G116" s="2"/>
      <c r="H116" s="2"/>
      <c r="I116" s="1" t="s">
        <v>221</v>
      </c>
      <c r="J116" s="2"/>
    </row>
    <row r="117" spans="1:10" ht="18" x14ac:dyDescent="0.2">
      <c r="A117" s="1" t="s">
        <v>222</v>
      </c>
      <c r="B117" s="1" t="s">
        <v>216</v>
      </c>
      <c r="C117" s="1">
        <v>23.127488199999998</v>
      </c>
      <c r="D117" s="1">
        <v>90.75090449999999</v>
      </c>
      <c r="E117" s="1">
        <v>5</v>
      </c>
      <c r="F117" s="1">
        <v>15.215124054702938</v>
      </c>
      <c r="G117" s="2"/>
      <c r="H117" s="2"/>
      <c r="I117" s="1" t="s">
        <v>223</v>
      </c>
      <c r="J117" s="2"/>
    </row>
    <row r="118" spans="1:10" ht="18" x14ac:dyDescent="0.2">
      <c r="A118" s="1" t="s">
        <v>224</v>
      </c>
      <c r="B118" s="1" t="s">
        <v>216</v>
      </c>
      <c r="C118" s="1">
        <v>23.059443399999999</v>
      </c>
      <c r="D118" s="1">
        <v>90.648850499999995</v>
      </c>
      <c r="E118" s="1">
        <v>5</v>
      </c>
      <c r="F118" s="1">
        <v>13.209844813622906</v>
      </c>
      <c r="G118" s="2"/>
      <c r="H118" s="2"/>
      <c r="I118" s="1" t="s">
        <v>225</v>
      </c>
      <c r="J118" s="2"/>
    </row>
    <row r="119" spans="1:10" ht="18" x14ac:dyDescent="0.2">
      <c r="A119" s="1" t="s">
        <v>226</v>
      </c>
      <c r="B119" s="1" t="s">
        <v>216</v>
      </c>
      <c r="C119" s="1">
        <v>23.2520414</v>
      </c>
      <c r="D119" s="1">
        <v>90.850834499999991</v>
      </c>
      <c r="E119" s="1">
        <v>5</v>
      </c>
      <c r="F119" s="1">
        <v>13.780420893427022</v>
      </c>
      <c r="G119" s="2"/>
      <c r="H119" s="2"/>
      <c r="I119" s="1" t="s">
        <v>227</v>
      </c>
      <c r="J119" s="2"/>
    </row>
    <row r="120" spans="1:10" ht="18" x14ac:dyDescent="0.2">
      <c r="A120" s="1" t="s">
        <v>228</v>
      </c>
      <c r="B120" s="1" t="s">
        <v>216</v>
      </c>
      <c r="C120" s="1">
        <v>23.341144</v>
      </c>
      <c r="D120" s="1">
        <v>90.888967799999989</v>
      </c>
      <c r="E120" s="1">
        <v>5</v>
      </c>
      <c r="F120" s="1">
        <v>15.355780670483673</v>
      </c>
      <c r="G120" s="2"/>
      <c r="H120" s="2"/>
      <c r="I120" s="1" t="s">
        <v>229</v>
      </c>
      <c r="J120" s="2"/>
    </row>
    <row r="121" spans="1:10" ht="18" x14ac:dyDescent="0.2">
      <c r="A121" s="1" t="s">
        <v>230</v>
      </c>
      <c r="B121" s="1" t="s">
        <v>216</v>
      </c>
      <c r="C121" s="1">
        <v>23.230643300000001</v>
      </c>
      <c r="D121" s="1">
        <v>90.948622299999997</v>
      </c>
      <c r="E121" s="1">
        <v>5</v>
      </c>
      <c r="F121" s="1">
        <v>12.421755109484328</v>
      </c>
      <c r="G121" s="2"/>
      <c r="H121" s="2"/>
      <c r="I121" s="1" t="s">
        <v>231</v>
      </c>
      <c r="J121" s="2"/>
    </row>
    <row r="122" spans="1:10" ht="18" x14ac:dyDescent="0.2">
      <c r="A122" s="1" t="s">
        <v>232</v>
      </c>
      <c r="B122" s="1" t="s">
        <v>233</v>
      </c>
      <c r="C122" s="1">
        <v>23.6225266</v>
      </c>
      <c r="D122" s="1">
        <v>91.101733400000001</v>
      </c>
      <c r="E122" s="1">
        <v>5</v>
      </c>
      <c r="F122" s="1">
        <v>11.353413583587978</v>
      </c>
      <c r="G122" s="2"/>
      <c r="H122" s="2"/>
      <c r="I122" s="1" t="s">
        <v>234</v>
      </c>
      <c r="J122" s="2"/>
    </row>
    <row r="123" spans="1:10" ht="18" x14ac:dyDescent="0.2">
      <c r="A123" s="1" t="s">
        <v>235</v>
      </c>
      <c r="B123" s="1" t="s">
        <v>233</v>
      </c>
      <c r="C123" s="1">
        <v>23.545059899999998</v>
      </c>
      <c r="D123" s="1">
        <v>91.116116599999998</v>
      </c>
      <c r="E123" s="1">
        <v>5</v>
      </c>
      <c r="F123" s="1">
        <v>12.798437404620925</v>
      </c>
      <c r="G123" s="2"/>
      <c r="H123" s="2"/>
      <c r="I123" s="1" t="s">
        <v>236</v>
      </c>
      <c r="J123" s="2"/>
    </row>
    <row r="124" spans="1:10" ht="18" x14ac:dyDescent="0.2">
      <c r="A124" s="1" t="s">
        <v>237</v>
      </c>
      <c r="B124" s="1" t="s">
        <v>233</v>
      </c>
      <c r="C124" s="1">
        <v>23.489248100000001</v>
      </c>
      <c r="D124" s="1">
        <v>91.00836369999999</v>
      </c>
      <c r="E124" s="1">
        <v>5</v>
      </c>
      <c r="F124" s="1">
        <v>14.20915198032592</v>
      </c>
      <c r="G124" s="2"/>
      <c r="H124" s="2"/>
      <c r="I124" s="1" t="s">
        <v>238</v>
      </c>
      <c r="J124" s="2"/>
    </row>
    <row r="125" spans="1:10" ht="18" x14ac:dyDescent="0.2">
      <c r="A125" s="1" t="s">
        <v>239</v>
      </c>
      <c r="B125" s="1" t="s">
        <v>233</v>
      </c>
      <c r="C125" s="1">
        <v>23.4613841</v>
      </c>
      <c r="D125" s="1">
        <v>91.164096799999996</v>
      </c>
      <c r="E125" s="1">
        <v>5</v>
      </c>
      <c r="F125" s="1">
        <v>13.700364958642524</v>
      </c>
      <c r="G125" s="2"/>
      <c r="H125" s="2"/>
      <c r="I125" s="1" t="s">
        <v>240</v>
      </c>
      <c r="J125" s="2"/>
    </row>
    <row r="126" spans="1:10" ht="18" x14ac:dyDescent="0.2">
      <c r="A126" s="1" t="s">
        <v>241</v>
      </c>
      <c r="B126" s="1" t="s">
        <v>233</v>
      </c>
      <c r="C126" s="1">
        <v>23.306676599999999</v>
      </c>
      <c r="D126" s="1">
        <v>91.154496299999991</v>
      </c>
      <c r="E126" s="1">
        <v>5</v>
      </c>
      <c r="F126" s="1">
        <v>15.546703830716014</v>
      </c>
      <c r="G126" s="2"/>
      <c r="H126" s="2"/>
      <c r="I126" s="1" t="s">
        <v>242</v>
      </c>
      <c r="J126" s="2"/>
    </row>
    <row r="127" spans="1:10" ht="18" x14ac:dyDescent="0.2">
      <c r="A127" s="1" t="s">
        <v>243</v>
      </c>
      <c r="B127" s="1" t="s">
        <v>233</v>
      </c>
      <c r="C127" s="1">
        <v>23.533773799999999</v>
      </c>
      <c r="D127" s="1">
        <v>90.724700799999994</v>
      </c>
      <c r="E127" s="1">
        <v>5</v>
      </c>
      <c r="F127" s="1">
        <v>15.684387141358123</v>
      </c>
      <c r="G127" s="2"/>
      <c r="H127" s="2"/>
      <c r="I127" s="1" t="s">
        <v>244</v>
      </c>
      <c r="J127" s="2"/>
    </row>
    <row r="128" spans="1:10" ht="18" x14ac:dyDescent="0.2">
      <c r="A128" s="1" t="s">
        <v>245</v>
      </c>
      <c r="B128" s="1" t="s">
        <v>233</v>
      </c>
      <c r="C128" s="1">
        <v>23.593449</v>
      </c>
      <c r="D128" s="1">
        <v>91.001190199999996</v>
      </c>
      <c r="E128" s="1">
        <v>5</v>
      </c>
      <c r="F128" s="1">
        <v>15.440207252495027</v>
      </c>
      <c r="G128" s="2"/>
      <c r="H128" s="2"/>
      <c r="I128" s="1" t="s">
        <v>246</v>
      </c>
      <c r="J128" s="2"/>
    </row>
    <row r="129" spans="1:10" ht="18" x14ac:dyDescent="0.2">
      <c r="A129" s="1" t="s">
        <v>247</v>
      </c>
      <c r="B129" s="1" t="s">
        <v>233</v>
      </c>
      <c r="C129" s="1">
        <v>23.682472799999999</v>
      </c>
      <c r="D129" s="1">
        <v>90.783290799999989</v>
      </c>
      <c r="E129" s="1">
        <v>5</v>
      </c>
      <c r="F129" s="1">
        <v>13.42013412749664</v>
      </c>
      <c r="G129" s="2"/>
      <c r="H129" s="2"/>
      <c r="I129" s="1" t="s">
        <v>248</v>
      </c>
      <c r="J129" s="2"/>
    </row>
    <row r="130" spans="1:10" ht="18" x14ac:dyDescent="0.2">
      <c r="A130" s="1" t="s">
        <v>249</v>
      </c>
      <c r="B130" s="1" t="s">
        <v>233</v>
      </c>
      <c r="C130" s="1">
        <v>23.624841199999999</v>
      </c>
      <c r="D130" s="1">
        <v>90.70103189999999</v>
      </c>
      <c r="E130" s="1">
        <v>6</v>
      </c>
      <c r="F130" s="1">
        <v>9.9232051273769404</v>
      </c>
      <c r="G130" s="2"/>
      <c r="H130" s="2"/>
      <c r="I130" s="2"/>
      <c r="J130" s="1" t="s">
        <v>250</v>
      </c>
    </row>
    <row r="131" spans="1:10" ht="18" x14ac:dyDescent="0.2">
      <c r="A131" s="1" t="s">
        <v>251</v>
      </c>
      <c r="B131" s="1" t="s">
        <v>233</v>
      </c>
      <c r="C131" s="1">
        <v>23.712818200000001</v>
      </c>
      <c r="D131" s="1">
        <v>90.943846800000003</v>
      </c>
      <c r="E131" s="1">
        <v>5</v>
      </c>
      <c r="F131" s="1">
        <v>18.458060569843191</v>
      </c>
      <c r="G131" s="2"/>
      <c r="H131" s="2"/>
      <c r="I131" s="1" t="s">
        <v>252</v>
      </c>
      <c r="J131" s="2"/>
    </row>
    <row r="132" spans="1:10" ht="18" x14ac:dyDescent="0.2">
      <c r="A132" s="1" t="s">
        <v>253</v>
      </c>
      <c r="B132" s="1" t="s">
        <v>233</v>
      </c>
      <c r="C132" s="1">
        <v>23.5947484</v>
      </c>
      <c r="D132" s="1">
        <v>90.772297399999999</v>
      </c>
      <c r="E132" s="1">
        <v>5</v>
      </c>
      <c r="F132" s="1">
        <v>11.211601134539169</v>
      </c>
      <c r="G132" s="2"/>
      <c r="H132" s="2"/>
      <c r="I132" s="1" t="s">
        <v>254</v>
      </c>
      <c r="J132" s="2"/>
    </row>
    <row r="133" spans="1:10" ht="18" x14ac:dyDescent="0.2">
      <c r="A133" s="1" t="s">
        <v>255</v>
      </c>
      <c r="B133" s="1" t="s">
        <v>256</v>
      </c>
      <c r="C133" s="1">
        <v>23.244852399999999</v>
      </c>
      <c r="D133" s="1">
        <v>91.121174599999989</v>
      </c>
      <c r="E133" s="1">
        <v>5</v>
      </c>
      <c r="F133" s="1">
        <v>11.644741302407709</v>
      </c>
      <c r="G133" s="2"/>
      <c r="H133" s="2"/>
      <c r="I133" s="1" t="s">
        <v>257</v>
      </c>
      <c r="J133" s="2"/>
    </row>
    <row r="134" spans="1:10" ht="18" x14ac:dyDescent="0.2">
      <c r="A134" s="1" t="s">
        <v>256</v>
      </c>
      <c r="B134" s="1" t="s">
        <v>256</v>
      </c>
      <c r="C134" s="1">
        <v>23.244852399999999</v>
      </c>
      <c r="D134" s="1">
        <v>91.121174599999989</v>
      </c>
      <c r="E134" s="1">
        <v>6</v>
      </c>
      <c r="F134" s="1">
        <v>3.7815340802378077</v>
      </c>
      <c r="G134" s="2"/>
      <c r="H134" s="2"/>
      <c r="I134" s="2"/>
      <c r="J134" s="1" t="s">
        <v>258</v>
      </c>
    </row>
    <row r="135" spans="1:10" ht="18" x14ac:dyDescent="0.2">
      <c r="A135" s="1" t="s">
        <v>259</v>
      </c>
      <c r="B135" s="1" t="s">
        <v>256</v>
      </c>
      <c r="C135" s="1">
        <v>23.112295100000001</v>
      </c>
      <c r="D135" s="1">
        <v>91.115831899999989</v>
      </c>
      <c r="E135" s="1">
        <v>5</v>
      </c>
      <c r="F135" s="1">
        <v>12.90348790056394</v>
      </c>
      <c r="G135" s="2"/>
      <c r="H135" s="2"/>
      <c r="I135" s="1" t="s">
        <v>260</v>
      </c>
      <c r="J135" s="2"/>
    </row>
    <row r="136" spans="1:10" ht="18" x14ac:dyDescent="0.2">
      <c r="A136" s="1" t="s">
        <v>261</v>
      </c>
      <c r="B136" s="1" t="s">
        <v>256</v>
      </c>
      <c r="C136" s="1">
        <v>23.169406200000001</v>
      </c>
      <c r="D136" s="1">
        <v>91.197715799999997</v>
      </c>
      <c r="E136" s="1">
        <v>5</v>
      </c>
      <c r="F136" s="1">
        <v>15.033296378372908</v>
      </c>
      <c r="G136" s="2"/>
      <c r="H136" s="2"/>
      <c r="I136" s="1" t="s">
        <v>262</v>
      </c>
      <c r="J136" s="2"/>
    </row>
    <row r="137" spans="1:10" ht="18" x14ac:dyDescent="0.2">
      <c r="A137" s="1" t="s">
        <v>263</v>
      </c>
      <c r="B137" s="1" t="s">
        <v>264</v>
      </c>
      <c r="C137" s="1">
        <v>23.773612</v>
      </c>
      <c r="D137" s="1">
        <v>90.354352000000006</v>
      </c>
      <c r="E137" s="1">
        <v>6</v>
      </c>
      <c r="F137" s="1">
        <v>1.43874945699381</v>
      </c>
      <c r="G137" s="2"/>
      <c r="H137" s="2"/>
      <c r="I137" s="2"/>
      <c r="J137" s="1" t="s">
        <v>1070</v>
      </c>
    </row>
    <row r="138" spans="1:10" ht="18" x14ac:dyDescent="0.2">
      <c r="A138" s="1" t="s">
        <v>264</v>
      </c>
      <c r="B138" s="1" t="s">
        <v>264</v>
      </c>
      <c r="C138" s="1">
        <v>23.746029</v>
      </c>
      <c r="D138" s="1">
        <v>90.376377000000005</v>
      </c>
      <c r="E138" s="1">
        <v>6</v>
      </c>
      <c r="F138" s="1">
        <v>2.0832666655999601</v>
      </c>
      <c r="G138" s="2"/>
      <c r="H138" s="2"/>
      <c r="I138" s="2"/>
      <c r="J138" s="1" t="s">
        <v>1071</v>
      </c>
    </row>
    <row r="139" spans="1:10" ht="18" x14ac:dyDescent="0.2">
      <c r="A139" s="1" t="s">
        <v>265</v>
      </c>
      <c r="B139" s="1" t="s">
        <v>264</v>
      </c>
      <c r="C139" s="1">
        <v>23.445499999999999</v>
      </c>
      <c r="D139" s="1">
        <v>90.225899999999996</v>
      </c>
      <c r="E139" s="1">
        <v>6</v>
      </c>
      <c r="F139" s="1">
        <v>1.8165902124584901</v>
      </c>
      <c r="G139" s="2"/>
      <c r="H139" s="2"/>
      <c r="I139" s="2"/>
      <c r="J139" s="1" t="s">
        <v>1072</v>
      </c>
    </row>
    <row r="140" spans="1:10" ht="18" x14ac:dyDescent="0.2">
      <c r="A140" s="1" t="s">
        <v>266</v>
      </c>
      <c r="B140" s="1" t="s">
        <v>264</v>
      </c>
      <c r="C140" s="1">
        <v>23.755199999999999</v>
      </c>
      <c r="D140" s="1">
        <v>90.367999999999995</v>
      </c>
      <c r="E140" s="1">
        <v>6</v>
      </c>
      <c r="F140" s="1">
        <v>3.4132096331752</v>
      </c>
      <c r="G140" s="2"/>
      <c r="H140" s="2"/>
      <c r="I140" s="2"/>
      <c r="J140" s="1" t="s">
        <v>1073</v>
      </c>
    </row>
    <row r="141" spans="1:10" ht="18" x14ac:dyDescent="0.2">
      <c r="A141" s="1" t="s">
        <v>267</v>
      </c>
      <c r="B141" s="1" t="s">
        <v>264</v>
      </c>
      <c r="C141" s="7">
        <v>23.77177</v>
      </c>
      <c r="D141" s="7">
        <v>90.374184</v>
      </c>
      <c r="E141" s="1">
        <v>6</v>
      </c>
      <c r="F141" s="1">
        <v>2.2912878474779199</v>
      </c>
      <c r="G141" s="2"/>
      <c r="H141" s="2"/>
      <c r="I141" s="2"/>
      <c r="J141" s="1" t="s">
        <v>1074</v>
      </c>
    </row>
    <row r="142" spans="1:10" ht="18" x14ac:dyDescent="0.2">
      <c r="A142" s="1" t="s">
        <v>268</v>
      </c>
      <c r="B142" s="1" t="s">
        <v>269</v>
      </c>
      <c r="C142" s="1">
        <v>23.7805462</v>
      </c>
      <c r="D142" s="1">
        <v>90.426658399999994</v>
      </c>
      <c r="E142" s="1">
        <v>6</v>
      </c>
      <c r="F142" s="1">
        <v>4.0963398296528082</v>
      </c>
      <c r="G142" s="2"/>
      <c r="H142" s="2"/>
      <c r="I142" s="2"/>
      <c r="J142" s="1" t="s">
        <v>270</v>
      </c>
    </row>
    <row r="143" spans="1:10" ht="18" x14ac:dyDescent="0.2">
      <c r="A143" s="1" t="s">
        <v>269</v>
      </c>
      <c r="B143" s="1" t="s">
        <v>269</v>
      </c>
      <c r="C143" s="1">
        <v>23.791999000000001</v>
      </c>
      <c r="D143" s="1">
        <v>90.409442999999996</v>
      </c>
      <c r="E143" s="1">
        <v>6</v>
      </c>
      <c r="F143" s="1">
        <v>7.3205191072764704</v>
      </c>
      <c r="G143" s="2"/>
      <c r="H143" s="2"/>
      <c r="I143" s="2"/>
      <c r="J143" s="1" t="s">
        <v>1075</v>
      </c>
    </row>
    <row r="144" spans="1:10" ht="18" x14ac:dyDescent="0.2">
      <c r="A144" s="1" t="s">
        <v>271</v>
      </c>
      <c r="B144" s="1" t="s">
        <v>269</v>
      </c>
      <c r="C144" s="1">
        <v>23.758299999999998</v>
      </c>
      <c r="D144" s="1">
        <v>90.3917</v>
      </c>
      <c r="E144" s="1">
        <v>6</v>
      </c>
      <c r="F144">
        <v>1.65529453572468</v>
      </c>
      <c r="G144" s="2"/>
      <c r="H144" s="2"/>
      <c r="I144" s="2"/>
      <c r="J144" t="s">
        <v>1076</v>
      </c>
    </row>
    <row r="145" spans="1:10" ht="18" x14ac:dyDescent="0.2">
      <c r="A145" s="1" t="s">
        <v>272</v>
      </c>
      <c r="B145" s="1" t="s">
        <v>269</v>
      </c>
      <c r="C145" s="1">
        <v>23.764296000000002</v>
      </c>
      <c r="D145" s="1">
        <v>90.403076999999996</v>
      </c>
      <c r="E145" s="1">
        <v>6</v>
      </c>
      <c r="F145" s="1">
        <v>2.0928449536456299</v>
      </c>
      <c r="G145" s="2"/>
      <c r="H145" s="2"/>
      <c r="I145" s="2"/>
      <c r="J145" s="1" t="s">
        <v>1077</v>
      </c>
    </row>
    <row r="146" spans="1:10" ht="18" x14ac:dyDescent="0.2">
      <c r="A146" s="1" t="s">
        <v>273</v>
      </c>
      <c r="B146" s="1" t="s">
        <v>274</v>
      </c>
      <c r="C146" s="1">
        <v>23.735892</v>
      </c>
      <c r="D146" s="1">
        <v>90.418070999999998</v>
      </c>
      <c r="E146" s="1">
        <v>6</v>
      </c>
      <c r="F146" s="1">
        <v>2.1656407827707702</v>
      </c>
      <c r="G146" s="2"/>
      <c r="H146" s="2"/>
      <c r="I146" s="2"/>
      <c r="J146" s="1" t="s">
        <v>1078</v>
      </c>
    </row>
    <row r="147" spans="1:10" ht="18" x14ac:dyDescent="0.2">
      <c r="A147" s="1" t="s">
        <v>275</v>
      </c>
      <c r="B147" s="1" t="s">
        <v>274</v>
      </c>
      <c r="C147" s="1">
        <v>23.734902000000002</v>
      </c>
      <c r="D147" s="1">
        <v>90.381654999999995</v>
      </c>
      <c r="E147" s="1">
        <v>6</v>
      </c>
      <c r="F147" s="1">
        <v>1.2922847983320001</v>
      </c>
      <c r="G147" s="2"/>
      <c r="H147" s="2"/>
      <c r="I147" s="2"/>
      <c r="J147" s="1" t="s">
        <v>1079</v>
      </c>
    </row>
    <row r="148" spans="1:10" ht="18" x14ac:dyDescent="0.2">
      <c r="A148" s="1" t="s">
        <v>276</v>
      </c>
      <c r="B148" s="1" t="s">
        <v>274</v>
      </c>
      <c r="C148" s="1">
        <v>23.7330218</v>
      </c>
      <c r="D148" s="1">
        <v>90.398382900000001</v>
      </c>
      <c r="E148" s="1">
        <v>6</v>
      </c>
      <c r="F148" s="1">
        <v>1.9595917942265424</v>
      </c>
      <c r="G148" s="2"/>
      <c r="H148" s="2"/>
      <c r="I148" s="2"/>
      <c r="J148" s="1" t="s">
        <v>277</v>
      </c>
    </row>
    <row r="149" spans="1:10" ht="18" x14ac:dyDescent="0.2">
      <c r="A149" s="1" t="s">
        <v>274</v>
      </c>
      <c r="B149" s="1" t="s">
        <v>274</v>
      </c>
      <c r="C149" s="1">
        <v>23.7330218</v>
      </c>
      <c r="D149" s="1">
        <v>90.398382900000001</v>
      </c>
      <c r="E149" s="1">
        <v>6</v>
      </c>
      <c r="F149" s="1">
        <v>1.9595917942265424</v>
      </c>
      <c r="G149" s="2"/>
      <c r="H149" s="2"/>
      <c r="I149" s="2"/>
      <c r="J149" s="1" t="s">
        <v>277</v>
      </c>
    </row>
    <row r="150" spans="1:10" ht="18" x14ac:dyDescent="0.2">
      <c r="A150" s="1" t="s">
        <v>278</v>
      </c>
      <c r="B150" s="1" t="s">
        <v>274</v>
      </c>
      <c r="C150" s="1">
        <v>23.739847999999999</v>
      </c>
      <c r="D150" s="1">
        <v>90.394092000000001</v>
      </c>
      <c r="E150" s="1">
        <v>6</v>
      </c>
      <c r="F150" s="1">
        <v>4.17133072292284</v>
      </c>
      <c r="G150" s="2"/>
      <c r="H150" s="2"/>
      <c r="I150" s="2"/>
      <c r="J150" s="1" t="s">
        <v>1080</v>
      </c>
    </row>
    <row r="151" spans="1:10" ht="18" x14ac:dyDescent="0.2">
      <c r="A151" s="1" t="s">
        <v>279</v>
      </c>
      <c r="B151" s="1" t="s">
        <v>280</v>
      </c>
      <c r="C151" s="1">
        <v>23.756638899999999</v>
      </c>
      <c r="D151" s="1">
        <v>90.464390600000002</v>
      </c>
      <c r="E151" s="1">
        <v>6</v>
      </c>
      <c r="F151" s="1">
        <v>3.744329045369811</v>
      </c>
      <c r="G151" s="2"/>
      <c r="H151" s="2"/>
      <c r="I151" s="2"/>
      <c r="J151" s="1" t="s">
        <v>281</v>
      </c>
    </row>
    <row r="152" spans="1:10" ht="18" x14ac:dyDescent="0.2">
      <c r="A152" s="1" t="s">
        <v>282</v>
      </c>
      <c r="B152" s="1" t="s">
        <v>280</v>
      </c>
      <c r="C152" s="1">
        <v>23.762699999999999</v>
      </c>
      <c r="D152" s="1">
        <v>90.420911000000004</v>
      </c>
      <c r="E152" s="1">
        <v>6</v>
      </c>
      <c r="F152" s="1">
        <v>1.67332005306815</v>
      </c>
      <c r="G152" s="2"/>
      <c r="H152" s="2"/>
      <c r="I152" s="2"/>
      <c r="J152" s="1" t="s">
        <v>1081</v>
      </c>
    </row>
    <row r="153" spans="1:10" ht="18" x14ac:dyDescent="0.2">
      <c r="A153" s="1" t="s">
        <v>280</v>
      </c>
      <c r="B153" s="1" t="s">
        <v>280</v>
      </c>
      <c r="C153" s="1">
        <v>23.7333</v>
      </c>
      <c r="D153" s="1">
        <v>90.433300000000003</v>
      </c>
      <c r="E153" s="1">
        <v>6</v>
      </c>
      <c r="F153" s="1">
        <v>4.2638011210655602</v>
      </c>
      <c r="G153" s="2"/>
      <c r="H153" s="2"/>
      <c r="I153" s="2"/>
      <c r="J153" s="1" t="s">
        <v>1082</v>
      </c>
    </row>
    <row r="154" spans="1:10" ht="18" x14ac:dyDescent="0.2">
      <c r="A154" s="1" t="s">
        <v>283</v>
      </c>
      <c r="B154" s="1" t="s">
        <v>284</v>
      </c>
      <c r="C154" s="1">
        <v>23.964478100000001</v>
      </c>
      <c r="D154" s="1">
        <v>90.573071299999995</v>
      </c>
      <c r="E154" s="1">
        <v>5</v>
      </c>
      <c r="F154" s="1">
        <v>12.601587201618692</v>
      </c>
      <c r="G154" s="2"/>
      <c r="H154" s="2"/>
      <c r="I154" s="1" t="s">
        <v>285</v>
      </c>
      <c r="J154" s="2"/>
    </row>
    <row r="155" spans="1:10" ht="18" x14ac:dyDescent="0.2">
      <c r="A155" s="1" t="s">
        <v>286</v>
      </c>
      <c r="B155" s="1" t="s">
        <v>284</v>
      </c>
      <c r="C155" s="1">
        <v>24.1666098</v>
      </c>
      <c r="D155" s="1">
        <v>90.582535899999996</v>
      </c>
      <c r="E155" s="1">
        <v>4</v>
      </c>
      <c r="F155" s="1">
        <v>18.894443627691185</v>
      </c>
      <c r="G155" s="2"/>
      <c r="H155" s="1" t="s">
        <v>287</v>
      </c>
      <c r="I155" s="2"/>
      <c r="J155" s="2"/>
    </row>
    <row r="156" spans="1:10" ht="18" x14ac:dyDescent="0.2">
      <c r="A156" s="1" t="s">
        <v>288</v>
      </c>
      <c r="B156" s="1" t="s">
        <v>284</v>
      </c>
      <c r="C156" s="1">
        <v>24.1996574</v>
      </c>
      <c r="D156" s="1">
        <v>90.480909799999992</v>
      </c>
      <c r="E156" s="1">
        <v>4</v>
      </c>
      <c r="F156" s="1">
        <v>21.568495543268657</v>
      </c>
      <c r="G156" s="2"/>
      <c r="H156" s="1" t="s">
        <v>287</v>
      </c>
      <c r="I156" s="2"/>
      <c r="J156" s="2"/>
    </row>
    <row r="157" spans="1:10" ht="18" x14ac:dyDescent="0.2">
      <c r="A157" s="1" t="s">
        <v>289</v>
      </c>
      <c r="B157" s="1" t="s">
        <v>284</v>
      </c>
      <c r="C157" s="1">
        <v>23.9999322</v>
      </c>
      <c r="D157" s="1">
        <v>90.420217600000001</v>
      </c>
      <c r="E157" s="1">
        <v>4</v>
      </c>
      <c r="F157" s="1">
        <v>21.128180233990811</v>
      </c>
      <c r="G157" s="2"/>
      <c r="H157" s="1" t="s">
        <v>290</v>
      </c>
      <c r="I157" s="2"/>
      <c r="J157" s="2"/>
    </row>
    <row r="158" spans="1:10" ht="18" x14ac:dyDescent="0.2">
      <c r="A158" s="1" t="s">
        <v>291</v>
      </c>
      <c r="B158" s="1" t="s">
        <v>284</v>
      </c>
      <c r="C158" s="1">
        <v>24.119897000000002</v>
      </c>
      <c r="D158" s="1">
        <v>90.280786800000001</v>
      </c>
      <c r="E158" s="1">
        <v>5</v>
      </c>
      <c r="F158" s="1">
        <v>17.722866585290316</v>
      </c>
      <c r="G158" s="2"/>
      <c r="H158" s="2"/>
      <c r="I158" s="1" t="s">
        <v>292</v>
      </c>
      <c r="J158" s="2"/>
    </row>
    <row r="159" spans="1:10" ht="18" x14ac:dyDescent="0.2">
      <c r="A159" s="1" t="s">
        <v>293</v>
      </c>
      <c r="B159" s="1" t="s">
        <v>294</v>
      </c>
      <c r="C159" s="1">
        <v>23.7916557</v>
      </c>
      <c r="D159" s="1">
        <v>90.653591399999996</v>
      </c>
      <c r="E159" s="1">
        <v>5</v>
      </c>
      <c r="F159" s="1">
        <v>13.542525613784159</v>
      </c>
      <c r="G159" s="2"/>
      <c r="H159" s="2"/>
      <c r="I159" s="1" t="s">
        <v>295</v>
      </c>
      <c r="J159" s="2"/>
    </row>
    <row r="160" spans="1:10" ht="18" x14ac:dyDescent="0.2">
      <c r="A160" s="1" t="s">
        <v>296</v>
      </c>
      <c r="B160" s="1" t="s">
        <v>294</v>
      </c>
      <c r="C160" s="1">
        <v>24.082190400000002</v>
      </c>
      <c r="D160" s="1">
        <v>90.838925199999991</v>
      </c>
      <c r="E160" s="1">
        <v>5</v>
      </c>
      <c r="F160" s="1">
        <v>10.848963084092414</v>
      </c>
      <c r="G160" s="2"/>
      <c r="H160" s="2"/>
      <c r="I160" s="1" t="s">
        <v>297</v>
      </c>
      <c r="J160" s="2"/>
    </row>
    <row r="161" spans="1:10" ht="18" x14ac:dyDescent="0.2">
      <c r="A161" s="1" t="s">
        <v>298</v>
      </c>
      <c r="B161" s="1" t="s">
        <v>294</v>
      </c>
      <c r="C161" s="1">
        <v>24.165958499999999</v>
      </c>
      <c r="D161" s="1">
        <v>90.734273399999992</v>
      </c>
      <c r="E161" s="1">
        <v>5</v>
      </c>
      <c r="F161" s="1">
        <v>13.924798023669858</v>
      </c>
      <c r="G161" s="2"/>
      <c r="H161" s="2"/>
      <c r="I161" s="1" t="s">
        <v>299</v>
      </c>
      <c r="J161" s="2"/>
    </row>
    <row r="162" spans="1:10" ht="18" x14ac:dyDescent="0.2">
      <c r="A162" s="1" t="s">
        <v>300</v>
      </c>
      <c r="B162" s="1" t="s">
        <v>294</v>
      </c>
      <c r="C162" s="1">
        <v>23.880702400000001</v>
      </c>
      <c r="D162" s="1">
        <v>90.6962853</v>
      </c>
      <c r="E162" s="1">
        <v>5</v>
      </c>
      <c r="F162" s="1">
        <v>14.608216865860118</v>
      </c>
      <c r="G162" s="2"/>
      <c r="H162" s="2"/>
      <c r="I162" s="1" t="s">
        <v>301</v>
      </c>
      <c r="J162" s="2"/>
    </row>
    <row r="163" spans="1:10" ht="18" x14ac:dyDescent="0.2">
      <c r="A163" s="1" t="s">
        <v>302</v>
      </c>
      <c r="B163" s="1" t="s">
        <v>294</v>
      </c>
      <c r="C163" s="1">
        <v>23.964178199999999</v>
      </c>
      <c r="D163" s="1">
        <v>90.648850499999995</v>
      </c>
      <c r="E163" s="1">
        <v>6</v>
      </c>
      <c r="F163" s="1">
        <v>9.717509969122748</v>
      </c>
      <c r="G163" s="2"/>
      <c r="H163" s="2"/>
      <c r="I163" s="2"/>
      <c r="J163" s="1" t="s">
        <v>303</v>
      </c>
    </row>
    <row r="164" spans="1:10" ht="18" x14ac:dyDescent="0.2">
      <c r="A164" s="1" t="s">
        <v>304</v>
      </c>
      <c r="B164" s="1" t="s">
        <v>294</v>
      </c>
      <c r="C164" s="1">
        <v>23.994427600000002</v>
      </c>
      <c r="D164" s="1">
        <v>90.871869199999992</v>
      </c>
      <c r="E164" s="1">
        <v>5</v>
      </c>
      <c r="F164" s="1">
        <v>17.686152775547317</v>
      </c>
      <c r="G164" s="2"/>
      <c r="H164" s="2"/>
      <c r="I164" s="1" t="s">
        <v>305</v>
      </c>
      <c r="J164" s="2"/>
    </row>
    <row r="165" spans="1:10" ht="18" x14ac:dyDescent="0.2">
      <c r="A165" s="1" t="s">
        <v>306</v>
      </c>
      <c r="B165" s="1" t="s">
        <v>294</v>
      </c>
      <c r="C165" s="1">
        <v>23.919267099999999</v>
      </c>
      <c r="D165" s="1">
        <v>90.717649199999997</v>
      </c>
      <c r="E165" s="1">
        <v>6</v>
      </c>
      <c r="F165" s="1">
        <v>3.8470768123342691</v>
      </c>
      <c r="G165" s="2"/>
      <c r="H165" s="2"/>
      <c r="I165" s="2"/>
      <c r="J165" s="1" t="s">
        <v>307</v>
      </c>
    </row>
    <row r="166" spans="1:10" ht="18" x14ac:dyDescent="0.2">
      <c r="A166" s="1" t="s">
        <v>308</v>
      </c>
      <c r="B166" s="1" t="s">
        <v>294</v>
      </c>
      <c r="C166" s="1">
        <v>23.980105099999999</v>
      </c>
      <c r="D166" s="1">
        <v>90.733279300000007</v>
      </c>
      <c r="E166" s="1">
        <v>5</v>
      </c>
      <c r="F166" s="1">
        <v>14.384018909887459</v>
      </c>
      <c r="G166" s="2"/>
      <c r="H166" s="2"/>
      <c r="I166" s="1" t="s">
        <v>309</v>
      </c>
      <c r="J166" s="2"/>
    </row>
    <row r="167" spans="1:10" ht="18" x14ac:dyDescent="0.2">
      <c r="A167" s="1" t="s">
        <v>310</v>
      </c>
      <c r="B167" s="1" t="s">
        <v>311</v>
      </c>
      <c r="C167" s="1">
        <v>0</v>
      </c>
      <c r="D167" s="1">
        <v>0</v>
      </c>
      <c r="E167" s="1">
        <v>6</v>
      </c>
      <c r="F167" s="1">
        <v>0</v>
      </c>
      <c r="G167" s="2"/>
      <c r="H167" s="2"/>
      <c r="I167" s="2"/>
      <c r="J167" s="1" t="s">
        <v>100</v>
      </c>
    </row>
    <row r="168" spans="1:10" ht="18" x14ac:dyDescent="0.2">
      <c r="A168" s="1" t="s">
        <v>312</v>
      </c>
      <c r="B168" s="1" t="s">
        <v>311</v>
      </c>
      <c r="C168" s="1">
        <v>0</v>
      </c>
      <c r="D168" s="1">
        <v>0</v>
      </c>
      <c r="E168" s="1">
        <v>6</v>
      </c>
      <c r="F168" s="1">
        <v>0</v>
      </c>
      <c r="G168" s="2"/>
      <c r="H168" s="2"/>
      <c r="I168" s="2"/>
      <c r="J168" s="1" t="s">
        <v>100</v>
      </c>
    </row>
    <row r="169" spans="1:10" ht="18" x14ac:dyDescent="0.2">
      <c r="A169" s="1" t="s">
        <v>313</v>
      </c>
      <c r="B169" s="1" t="s">
        <v>311</v>
      </c>
      <c r="C169" s="1">
        <v>23.831458000000001</v>
      </c>
      <c r="D169" s="1">
        <v>90.426489000000004</v>
      </c>
      <c r="E169" s="1">
        <v>6</v>
      </c>
      <c r="F169" s="1">
        <v>3.9849717690342499</v>
      </c>
      <c r="G169" s="2"/>
      <c r="H169" s="2"/>
      <c r="I169" s="2"/>
      <c r="J169" s="1" t="s">
        <v>1083</v>
      </c>
    </row>
    <row r="170" spans="1:10" ht="18" x14ac:dyDescent="0.2">
      <c r="A170" s="1" t="s">
        <v>314</v>
      </c>
      <c r="B170" s="1" t="s">
        <v>311</v>
      </c>
      <c r="C170" s="1">
        <v>23.872872000000001</v>
      </c>
      <c r="D170" s="1">
        <v>90.369814000000005</v>
      </c>
      <c r="E170" s="1">
        <v>6</v>
      </c>
      <c r="F170" s="1">
        <v>3.4885527085024801</v>
      </c>
      <c r="G170" s="2"/>
      <c r="H170" s="2"/>
      <c r="I170" s="2"/>
      <c r="J170" s="1" t="s">
        <v>1084</v>
      </c>
    </row>
    <row r="171" spans="1:10" ht="18" x14ac:dyDescent="0.2">
      <c r="A171" s="1" t="s">
        <v>315</v>
      </c>
      <c r="B171" s="1" t="s">
        <v>311</v>
      </c>
      <c r="C171" s="1">
        <v>23.875983000000002</v>
      </c>
      <c r="D171" s="1">
        <v>90.443674000000001</v>
      </c>
      <c r="E171" s="1">
        <v>6</v>
      </c>
      <c r="F171" s="1">
        <v>4.4821869662029901</v>
      </c>
      <c r="G171" s="2"/>
      <c r="H171" s="2"/>
      <c r="I171" s="2"/>
      <c r="J171" s="1" t="s">
        <v>1085</v>
      </c>
    </row>
    <row r="172" spans="1:10" ht="18" x14ac:dyDescent="0.2">
      <c r="A172" s="1" t="s">
        <v>311</v>
      </c>
      <c r="B172" s="1" t="s">
        <v>311</v>
      </c>
      <c r="C172" s="1">
        <v>23.875854700000001</v>
      </c>
      <c r="D172" s="1">
        <v>90.379543799999993</v>
      </c>
      <c r="E172" s="1">
        <v>6</v>
      </c>
      <c r="F172" s="1">
        <v>6.0753600716336145</v>
      </c>
      <c r="G172" s="2"/>
      <c r="H172" s="2"/>
      <c r="I172" s="2"/>
      <c r="J172" s="1" t="s">
        <v>316</v>
      </c>
    </row>
    <row r="173" spans="1:10" ht="18" x14ac:dyDescent="0.2">
      <c r="A173" s="1" t="s">
        <v>317</v>
      </c>
      <c r="B173" s="1" t="s">
        <v>318</v>
      </c>
      <c r="C173" s="1">
        <v>23.618186699999999</v>
      </c>
      <c r="D173" s="1">
        <v>90.119669500000015</v>
      </c>
      <c r="E173" s="1">
        <v>5</v>
      </c>
      <c r="F173" s="1">
        <v>12.24744871391589</v>
      </c>
      <c r="G173" s="2"/>
      <c r="H173" s="2"/>
      <c r="I173" s="1" t="s">
        <v>319</v>
      </c>
      <c r="J173" s="2"/>
    </row>
    <row r="174" spans="1:10" ht="18" x14ac:dyDescent="0.2">
      <c r="A174" s="1" t="s">
        <v>320</v>
      </c>
      <c r="B174" s="1" t="s">
        <v>318</v>
      </c>
      <c r="C174" s="1">
        <v>23.718221400000001</v>
      </c>
      <c r="D174" s="1">
        <v>90.367773999999997</v>
      </c>
      <c r="E174" s="1">
        <v>5</v>
      </c>
      <c r="F174" s="1">
        <v>12.24744871391589</v>
      </c>
      <c r="G174" s="2"/>
      <c r="H174" s="2"/>
      <c r="I174" s="1" t="s">
        <v>321</v>
      </c>
      <c r="J174" s="2"/>
    </row>
    <row r="175" spans="1:10" ht="18" x14ac:dyDescent="0.2">
      <c r="A175" s="1" t="s">
        <v>318</v>
      </c>
      <c r="B175" s="1" t="s">
        <v>318</v>
      </c>
      <c r="C175" s="1">
        <v>23.701254800000001</v>
      </c>
      <c r="D175" s="1">
        <v>90.397458200000003</v>
      </c>
      <c r="E175" s="1">
        <v>5</v>
      </c>
      <c r="F175" s="1">
        <v>12.24744871391589</v>
      </c>
      <c r="G175" s="2"/>
      <c r="H175" s="2"/>
      <c r="I175" s="1" t="s">
        <v>322</v>
      </c>
      <c r="J175" s="2"/>
    </row>
    <row r="176" spans="1:10" ht="18" x14ac:dyDescent="0.2">
      <c r="A176" s="1" t="s">
        <v>323</v>
      </c>
      <c r="B176" s="1" t="s">
        <v>318</v>
      </c>
      <c r="C176" s="1">
        <v>23.701242499999999</v>
      </c>
      <c r="D176" s="1">
        <v>90.3975717</v>
      </c>
      <c r="E176" s="1">
        <v>5</v>
      </c>
      <c r="F176" s="1">
        <v>12.24744871391589</v>
      </c>
      <c r="G176" s="2"/>
      <c r="H176" s="2"/>
      <c r="I176" s="1" t="s">
        <v>322</v>
      </c>
      <c r="J176" s="2"/>
    </row>
    <row r="177" spans="1:10" ht="18" x14ac:dyDescent="0.2">
      <c r="A177" s="1" t="s">
        <v>324</v>
      </c>
      <c r="B177" s="1" t="s">
        <v>325</v>
      </c>
      <c r="C177" s="1">
        <v>23.941626200000002</v>
      </c>
      <c r="D177" s="1">
        <v>89.803663599999993</v>
      </c>
      <c r="E177" s="1">
        <v>5</v>
      </c>
      <c r="F177" s="1">
        <v>14.703741020570241</v>
      </c>
      <c r="G177" s="2"/>
      <c r="H177" s="2"/>
      <c r="I177" s="1" t="s">
        <v>326</v>
      </c>
      <c r="J177" s="2"/>
    </row>
    <row r="178" spans="1:10" ht="18" x14ac:dyDescent="0.2">
      <c r="A178" s="1" t="s">
        <v>327</v>
      </c>
      <c r="B178" s="1" t="s">
        <v>325</v>
      </c>
      <c r="C178" s="1">
        <v>23.870348499999999</v>
      </c>
      <c r="D178" s="1">
        <v>89.915978499999994</v>
      </c>
      <c r="E178" s="1">
        <v>5</v>
      </c>
      <c r="F178" s="1">
        <v>12.083045973594572</v>
      </c>
      <c r="G178" s="2"/>
      <c r="H178" s="2"/>
      <c r="I178" s="1" t="s">
        <v>328</v>
      </c>
      <c r="J178" s="2"/>
    </row>
    <row r="179" spans="1:10" ht="18" x14ac:dyDescent="0.2">
      <c r="A179" s="1" t="s">
        <v>329</v>
      </c>
      <c r="B179" s="1" t="s">
        <v>325</v>
      </c>
      <c r="C179" s="1">
        <v>23.7156764</v>
      </c>
      <c r="D179" s="1">
        <v>89.962679899999998</v>
      </c>
      <c r="E179" s="1">
        <v>5</v>
      </c>
      <c r="F179" s="1">
        <v>15.665248162732693</v>
      </c>
      <c r="G179" s="2"/>
      <c r="H179" s="2"/>
      <c r="I179" s="1" t="s">
        <v>330</v>
      </c>
      <c r="J179" s="2"/>
    </row>
    <row r="180" spans="1:10" ht="18" x14ac:dyDescent="0.2">
      <c r="A180" s="1" t="s">
        <v>331</v>
      </c>
      <c r="B180" s="1" t="s">
        <v>325</v>
      </c>
      <c r="C180" s="1">
        <v>23.8346765</v>
      </c>
      <c r="D180" s="1">
        <v>90.018655499999994</v>
      </c>
      <c r="E180" s="1">
        <v>5</v>
      </c>
      <c r="F180" s="1">
        <v>14.656056768449009</v>
      </c>
      <c r="G180" s="2"/>
      <c r="H180" s="2"/>
      <c r="I180" s="1" t="s">
        <v>332</v>
      </c>
      <c r="J180" s="2"/>
    </row>
    <row r="181" spans="1:10" ht="18" x14ac:dyDescent="0.2">
      <c r="A181" s="1" t="s">
        <v>333</v>
      </c>
      <c r="B181" s="1" t="s">
        <v>325</v>
      </c>
      <c r="C181" s="1">
        <v>23.9729721</v>
      </c>
      <c r="D181" s="1">
        <v>90.036153299999995</v>
      </c>
      <c r="E181" s="1">
        <v>5</v>
      </c>
      <c r="F181" s="1">
        <v>11.836384583140243</v>
      </c>
      <c r="G181" s="2"/>
      <c r="H181" s="2"/>
      <c r="I181" s="1" t="s">
        <v>334</v>
      </c>
      <c r="J181" s="2"/>
    </row>
    <row r="182" spans="1:10" ht="18" x14ac:dyDescent="0.2">
      <c r="A182" s="1" t="s">
        <v>335</v>
      </c>
      <c r="B182" s="1" t="s">
        <v>325</v>
      </c>
      <c r="C182" s="1">
        <v>23.834622499999998</v>
      </c>
      <c r="D182" s="1">
        <v>89.869220299999995</v>
      </c>
      <c r="E182" s="1">
        <v>5</v>
      </c>
      <c r="F182" s="1">
        <v>14.110279940525631</v>
      </c>
      <c r="G182" s="2"/>
      <c r="H182" s="2"/>
      <c r="I182" s="1" t="s">
        <v>336</v>
      </c>
      <c r="J182" s="2"/>
    </row>
    <row r="183" spans="1:10" ht="18" x14ac:dyDescent="0.2">
      <c r="A183" s="1" t="s">
        <v>337</v>
      </c>
      <c r="B183" s="1" t="s">
        <v>325</v>
      </c>
      <c r="C183" s="1">
        <v>23.786991</v>
      </c>
      <c r="D183" s="1">
        <v>90.168227099999996</v>
      </c>
      <c r="E183" s="1">
        <v>5</v>
      </c>
      <c r="F183" s="1">
        <v>14.744490496453244</v>
      </c>
      <c r="G183" s="2"/>
      <c r="H183" s="2"/>
      <c r="I183" s="1" t="s">
        <v>338</v>
      </c>
      <c r="J183" s="2"/>
    </row>
    <row r="184" spans="1:10" ht="18" x14ac:dyDescent="0.2">
      <c r="A184" s="1" t="s">
        <v>339</v>
      </c>
      <c r="B184" s="1" t="s">
        <v>340</v>
      </c>
      <c r="C184" s="1">
        <v>23.838929</v>
      </c>
      <c r="D184" s="1">
        <v>90.359758999999997</v>
      </c>
      <c r="E184" s="1">
        <v>6</v>
      </c>
      <c r="F184" s="8">
        <v>0</v>
      </c>
      <c r="G184" s="2"/>
      <c r="H184" s="2"/>
      <c r="I184" s="2"/>
      <c r="J184" s="1" t="s">
        <v>1086</v>
      </c>
    </row>
    <row r="185" spans="1:10" ht="18" x14ac:dyDescent="0.2">
      <c r="A185" s="1" t="s">
        <v>341</v>
      </c>
      <c r="B185" s="1" t="s">
        <v>340</v>
      </c>
      <c r="C185" s="1">
        <v>0</v>
      </c>
      <c r="D185" s="1">
        <v>0</v>
      </c>
      <c r="E185" s="1">
        <v>6</v>
      </c>
      <c r="F185" s="8">
        <v>0</v>
      </c>
      <c r="G185" s="2"/>
      <c r="H185" s="2"/>
      <c r="I185" s="2"/>
      <c r="J185" s="1" t="s">
        <v>100</v>
      </c>
    </row>
    <row r="186" spans="1:10" ht="18" x14ac:dyDescent="0.2">
      <c r="A186" s="1" t="s">
        <v>342</v>
      </c>
      <c r="B186" s="1" t="s">
        <v>340</v>
      </c>
      <c r="C186" s="1">
        <v>23.7895638</v>
      </c>
      <c r="D186" s="1">
        <v>90.391317199999989</v>
      </c>
      <c r="E186" s="1">
        <v>6</v>
      </c>
      <c r="F186" s="1">
        <v>4.2190046219457971</v>
      </c>
      <c r="G186" s="2"/>
      <c r="H186" s="2"/>
      <c r="I186" s="2"/>
      <c r="J186" s="1" t="s">
        <v>343</v>
      </c>
    </row>
    <row r="187" spans="1:10" ht="18" x14ac:dyDescent="0.2">
      <c r="A187" s="1" t="s">
        <v>340</v>
      </c>
      <c r="B187" s="1" t="s">
        <v>340</v>
      </c>
      <c r="C187" s="1">
        <v>23.941495700000001</v>
      </c>
      <c r="D187" s="1">
        <v>89.001200699999998</v>
      </c>
      <c r="E187" s="1">
        <v>6</v>
      </c>
      <c r="F187" s="1">
        <v>2.6095976701399777</v>
      </c>
      <c r="G187" s="2"/>
      <c r="H187" s="2"/>
      <c r="I187" s="2"/>
      <c r="J187" s="1" t="s">
        <v>344</v>
      </c>
    </row>
    <row r="188" spans="1:10" ht="18" x14ac:dyDescent="0.2">
      <c r="A188" s="1" t="s">
        <v>345</v>
      </c>
      <c r="B188" s="1" t="s">
        <v>340</v>
      </c>
      <c r="C188" s="1">
        <v>23.830358</v>
      </c>
      <c r="D188" s="1">
        <v>90.358492999999996</v>
      </c>
      <c r="E188" s="1">
        <v>6</v>
      </c>
      <c r="F188" s="1">
        <v>4.1231056256176597</v>
      </c>
      <c r="G188" s="2"/>
      <c r="H188" s="2"/>
      <c r="I188" s="2"/>
      <c r="J188" s="1" t="s">
        <v>1087</v>
      </c>
    </row>
    <row r="189" spans="1:10" ht="18" x14ac:dyDescent="0.2">
      <c r="A189" s="1" t="s">
        <v>346</v>
      </c>
      <c r="B189" s="1" t="s">
        <v>340</v>
      </c>
      <c r="C189" s="1">
        <v>23.805464000000001</v>
      </c>
      <c r="D189" s="1">
        <v>90.348772999999994</v>
      </c>
      <c r="E189" s="1">
        <v>6</v>
      </c>
      <c r="F189" s="1">
        <v>2.26936114358204</v>
      </c>
      <c r="G189" s="2"/>
      <c r="H189" s="2"/>
      <c r="I189" s="2"/>
      <c r="J189" s="1" t="s">
        <v>1088</v>
      </c>
    </row>
    <row r="190" spans="1:10" ht="18" x14ac:dyDescent="0.2">
      <c r="A190" s="1" t="s">
        <v>347</v>
      </c>
      <c r="B190" s="1" t="s">
        <v>348</v>
      </c>
      <c r="C190" s="1">
        <v>23.7932126</v>
      </c>
      <c r="D190" s="1">
        <v>90.271334899999999</v>
      </c>
      <c r="E190" s="1">
        <v>5</v>
      </c>
      <c r="F190" s="1">
        <v>16.685322891691367</v>
      </c>
      <c r="G190" s="2"/>
      <c r="H190" s="2"/>
      <c r="I190" s="1" t="s">
        <v>349</v>
      </c>
      <c r="J190" s="2"/>
    </row>
    <row r="191" spans="1:10" ht="18" x14ac:dyDescent="0.2">
      <c r="A191" s="1" t="s">
        <v>348</v>
      </c>
      <c r="B191" s="1" t="s">
        <v>348</v>
      </c>
      <c r="C191" s="1">
        <v>23.847879800000001</v>
      </c>
      <c r="D191" s="1">
        <v>90.257564599999995</v>
      </c>
      <c r="E191" s="1">
        <v>6</v>
      </c>
      <c r="F191" s="1">
        <v>6.164414002968976</v>
      </c>
      <c r="G191" s="2"/>
      <c r="H191" s="2"/>
      <c r="I191" s="2"/>
      <c r="J191" s="1" t="s">
        <v>350</v>
      </c>
    </row>
    <row r="192" spans="1:10" ht="18" x14ac:dyDescent="0.2">
      <c r="A192" s="1" t="s">
        <v>351</v>
      </c>
      <c r="B192" s="1" t="s">
        <v>352</v>
      </c>
      <c r="C192" s="1">
        <v>23.717762</v>
      </c>
      <c r="D192" s="1">
        <v>90.401634000000001</v>
      </c>
      <c r="E192" s="1">
        <v>6</v>
      </c>
      <c r="F192" s="1">
        <v>1.0954451150103299</v>
      </c>
      <c r="G192" s="2"/>
      <c r="H192" s="2"/>
      <c r="I192" s="2"/>
      <c r="J192" s="1" t="s">
        <v>1089</v>
      </c>
    </row>
    <row r="193" spans="1:10" ht="18" x14ac:dyDescent="0.2">
      <c r="A193" s="1" t="s">
        <v>353</v>
      </c>
      <c r="B193" s="1" t="s">
        <v>352</v>
      </c>
      <c r="C193" s="1">
        <v>23.717108</v>
      </c>
      <c r="D193" s="1">
        <v>90.396169999999998</v>
      </c>
      <c r="E193" s="1">
        <v>6</v>
      </c>
      <c r="F193" s="1">
        <v>1.43874945699381</v>
      </c>
      <c r="G193" s="2"/>
      <c r="H193" s="2"/>
      <c r="I193" s="2"/>
      <c r="J193" s="1" t="s">
        <v>1089</v>
      </c>
    </row>
    <row r="194" spans="1:10" ht="18" x14ac:dyDescent="0.2">
      <c r="A194" s="1" t="s">
        <v>354</v>
      </c>
      <c r="B194" s="1" t="s">
        <v>352</v>
      </c>
      <c r="C194" s="1">
        <v>23.735313000000001</v>
      </c>
      <c r="D194" s="1">
        <v>90.368965000000003</v>
      </c>
      <c r="E194" s="1">
        <v>6</v>
      </c>
      <c r="F194" s="1">
        <v>1.8920887928424499</v>
      </c>
      <c r="G194" s="2"/>
      <c r="H194" s="2"/>
      <c r="I194" s="2"/>
      <c r="J194" s="1" t="s">
        <v>1090</v>
      </c>
    </row>
    <row r="195" spans="1:10" ht="18" x14ac:dyDescent="0.2">
      <c r="A195" s="1" t="s">
        <v>127</v>
      </c>
      <c r="B195" s="1" t="s">
        <v>352</v>
      </c>
      <c r="C195" s="1">
        <v>0</v>
      </c>
      <c r="D195" s="1">
        <v>0</v>
      </c>
      <c r="E195" s="1">
        <v>6</v>
      </c>
      <c r="F195" s="8">
        <v>0</v>
      </c>
      <c r="G195" s="2"/>
      <c r="H195" s="2"/>
      <c r="I195" s="2"/>
      <c r="J195" s="1" t="s">
        <v>100</v>
      </c>
    </row>
    <row r="196" spans="1:10" ht="18" x14ac:dyDescent="0.2">
      <c r="A196" s="1" t="s">
        <v>352</v>
      </c>
      <c r="B196" s="1" t="s">
        <v>352</v>
      </c>
      <c r="C196" s="1">
        <v>23.718175800000001</v>
      </c>
      <c r="D196" s="1">
        <v>90.386607400000003</v>
      </c>
      <c r="E196" s="1">
        <v>5</v>
      </c>
      <c r="F196" s="1">
        <v>14.832396974191326</v>
      </c>
      <c r="G196" s="2"/>
      <c r="H196" s="2"/>
      <c r="I196" s="1" t="s">
        <v>321</v>
      </c>
      <c r="J196" s="2"/>
    </row>
    <row r="197" spans="1:10" ht="18" x14ac:dyDescent="0.2">
      <c r="A197" s="1" t="s">
        <v>355</v>
      </c>
      <c r="B197" s="1" t="s">
        <v>356</v>
      </c>
      <c r="C197" s="1">
        <v>23.474305300000001</v>
      </c>
      <c r="D197" s="1">
        <v>90.320729899999989</v>
      </c>
      <c r="E197" s="1">
        <v>5</v>
      </c>
      <c r="F197" s="1">
        <v>11.406138698087096</v>
      </c>
      <c r="G197" s="2"/>
      <c r="H197" s="2"/>
      <c r="I197" s="1" t="s">
        <v>357</v>
      </c>
      <c r="J197" s="2"/>
    </row>
    <row r="198" spans="1:10" ht="18" x14ac:dyDescent="0.2">
      <c r="A198" s="1" t="s">
        <v>358</v>
      </c>
      <c r="B198" s="1" t="s">
        <v>356</v>
      </c>
      <c r="C198" s="1">
        <v>23.500474499999999</v>
      </c>
      <c r="D198" s="1">
        <v>90.544691200000003</v>
      </c>
      <c r="E198" s="1">
        <v>5</v>
      </c>
      <c r="F198" s="1">
        <v>12.680693987317888</v>
      </c>
      <c r="G198" s="2"/>
      <c r="H198" s="2"/>
      <c r="I198" s="1" t="s">
        <v>359</v>
      </c>
      <c r="J198" s="2"/>
    </row>
    <row r="199" spans="1:10" ht="18" x14ac:dyDescent="0.2">
      <c r="A199" s="1" t="s">
        <v>360</v>
      </c>
      <c r="B199" s="1" t="s">
        <v>356</v>
      </c>
      <c r="C199" s="1">
        <v>23.596161599999999</v>
      </c>
      <c r="D199" s="1">
        <v>90.393672199999997</v>
      </c>
      <c r="E199" s="1">
        <v>5</v>
      </c>
      <c r="F199" s="1">
        <v>13.423859355639868</v>
      </c>
      <c r="G199" s="2"/>
      <c r="H199" s="2"/>
      <c r="I199" s="1" t="s">
        <v>361</v>
      </c>
      <c r="J199" s="2"/>
    </row>
    <row r="200" spans="1:10" ht="18" x14ac:dyDescent="0.2">
      <c r="A200" s="1" t="s">
        <v>362</v>
      </c>
      <c r="B200" s="1" t="s">
        <v>356</v>
      </c>
      <c r="C200" s="1">
        <v>23.548789500000002</v>
      </c>
      <c r="D200" s="1">
        <v>90.280786800000001</v>
      </c>
      <c r="E200" s="1">
        <v>5</v>
      </c>
      <c r="F200" s="1">
        <v>14.247806848775006</v>
      </c>
      <c r="G200" s="2"/>
      <c r="H200" s="2"/>
      <c r="I200" s="1" t="s">
        <v>363</v>
      </c>
      <c r="J200" s="2"/>
    </row>
    <row r="201" spans="1:10" ht="18" x14ac:dyDescent="0.2">
      <c r="A201" s="1" t="s">
        <v>364</v>
      </c>
      <c r="B201" s="1" t="s">
        <v>356</v>
      </c>
      <c r="C201" s="1">
        <v>23.509654900000001</v>
      </c>
      <c r="D201" s="1">
        <v>90.466750099999999</v>
      </c>
      <c r="E201" s="1">
        <v>5</v>
      </c>
      <c r="F201" s="1">
        <v>12.24744871391589</v>
      </c>
      <c r="G201" s="2"/>
      <c r="H201" s="2"/>
      <c r="I201" s="1" t="s">
        <v>365</v>
      </c>
      <c r="J201" s="2"/>
    </row>
    <row r="202" spans="1:10" ht="18" x14ac:dyDescent="0.2">
      <c r="A202" s="1" t="s">
        <v>115</v>
      </c>
      <c r="B202" s="1" t="s">
        <v>366</v>
      </c>
      <c r="C202" s="1">
        <v>23.631449199999999</v>
      </c>
      <c r="D202" s="1">
        <v>90.535235599999993</v>
      </c>
      <c r="E202" s="1">
        <v>6</v>
      </c>
      <c r="F202" s="1">
        <v>7.4726166769077622</v>
      </c>
      <c r="G202" s="2"/>
      <c r="H202" s="2"/>
      <c r="I202" s="2"/>
      <c r="J202" s="1" t="s">
        <v>367</v>
      </c>
    </row>
    <row r="203" spans="1:10" ht="18" x14ac:dyDescent="0.2">
      <c r="A203" s="1" t="s">
        <v>368</v>
      </c>
      <c r="B203" s="1" t="s">
        <v>366</v>
      </c>
      <c r="C203" s="1">
        <v>23.6315743</v>
      </c>
      <c r="D203" s="1">
        <v>90.497435899999999</v>
      </c>
      <c r="E203" s="1">
        <v>5</v>
      </c>
      <c r="F203" s="1">
        <v>10.039920318408907</v>
      </c>
      <c r="G203" s="2"/>
      <c r="H203" s="2"/>
      <c r="I203" s="1" t="s">
        <v>369</v>
      </c>
      <c r="J203" s="2"/>
    </row>
    <row r="204" spans="1:10" ht="18" x14ac:dyDescent="0.2">
      <c r="A204" s="1" t="s">
        <v>370</v>
      </c>
      <c r="B204" s="1" t="s">
        <v>366</v>
      </c>
      <c r="C204" s="1">
        <v>23.623776400000001</v>
      </c>
      <c r="D204" s="1">
        <v>90.500040399999989</v>
      </c>
      <c r="E204" s="1">
        <v>5</v>
      </c>
      <c r="F204" s="1">
        <v>11.441153787970862</v>
      </c>
      <c r="G204" s="2"/>
      <c r="H204" s="2"/>
      <c r="I204" s="1" t="s">
        <v>369</v>
      </c>
      <c r="J204" s="2"/>
    </row>
    <row r="205" spans="1:10" ht="18" x14ac:dyDescent="0.2">
      <c r="A205" s="1" t="s">
        <v>371</v>
      </c>
      <c r="B205" s="1" t="s">
        <v>366</v>
      </c>
      <c r="C205" s="1">
        <v>23.6906423</v>
      </c>
      <c r="D205" s="1">
        <v>90.62041649999999</v>
      </c>
      <c r="E205" s="1">
        <v>5</v>
      </c>
      <c r="F205" s="1">
        <v>13.103434664239753</v>
      </c>
      <c r="G205" s="2"/>
      <c r="H205" s="2"/>
      <c r="I205" s="1" t="s">
        <v>372</v>
      </c>
      <c r="J205" s="2"/>
    </row>
    <row r="206" spans="1:10" ht="18" x14ac:dyDescent="0.2">
      <c r="A206" s="1" t="s">
        <v>373</v>
      </c>
      <c r="B206" s="1" t="s">
        <v>1093</v>
      </c>
      <c r="C206" s="1">
        <v>23.722963</v>
      </c>
      <c r="D206" s="1">
        <v>90.483827000000005</v>
      </c>
      <c r="E206" s="1">
        <v>6</v>
      </c>
      <c r="F206" s="1">
        <v>4.4000000000000004</v>
      </c>
      <c r="G206" s="2"/>
      <c r="H206" s="2"/>
      <c r="I206" s="2"/>
      <c r="J206" s="1" t="s">
        <v>1091</v>
      </c>
    </row>
    <row r="207" spans="1:10" ht="18" x14ac:dyDescent="0.2">
      <c r="A207" s="1" t="s">
        <v>374</v>
      </c>
      <c r="B207" s="1" t="s">
        <v>1093</v>
      </c>
      <c r="C207" s="1">
        <v>23.702128999999999</v>
      </c>
      <c r="D207" s="1">
        <v>90.426016000000004</v>
      </c>
      <c r="E207" s="1">
        <v>6</v>
      </c>
      <c r="F207" s="1">
        <v>1.35277492584686</v>
      </c>
      <c r="G207" s="2"/>
      <c r="H207" s="2"/>
      <c r="I207" s="2"/>
      <c r="J207" s="1" t="s">
        <v>1092</v>
      </c>
    </row>
    <row r="208" spans="1:10" ht="18" x14ac:dyDescent="0.2">
      <c r="A208" s="1" t="s">
        <v>375</v>
      </c>
      <c r="B208" s="1" t="s">
        <v>1093</v>
      </c>
      <c r="C208" s="1">
        <v>0</v>
      </c>
      <c r="D208" s="1">
        <v>0</v>
      </c>
      <c r="E208" s="1">
        <v>6</v>
      </c>
      <c r="F208" s="8">
        <v>0</v>
      </c>
      <c r="G208" s="2"/>
      <c r="H208" s="2"/>
      <c r="I208" s="2"/>
      <c r="J208" s="1" t="s">
        <v>100</v>
      </c>
    </row>
    <row r="209" spans="1:10" ht="18" x14ac:dyDescent="0.2">
      <c r="A209" s="1" t="s">
        <v>376</v>
      </c>
      <c r="B209" s="1" t="s">
        <v>1093</v>
      </c>
      <c r="C209" s="1">
        <v>23.701254800000001</v>
      </c>
      <c r="D209" s="1">
        <v>90.397458200000003</v>
      </c>
      <c r="E209" s="1">
        <v>5</v>
      </c>
      <c r="F209" s="1">
        <v>12.24744871391589</v>
      </c>
      <c r="G209" s="2"/>
      <c r="H209" s="2"/>
      <c r="I209" s="1" t="s">
        <v>322</v>
      </c>
      <c r="J209" s="2"/>
    </row>
    <row r="210" spans="1:10" ht="18" x14ac:dyDescent="0.2">
      <c r="A210" s="1" t="s">
        <v>377</v>
      </c>
      <c r="B210" s="1" t="s">
        <v>1093</v>
      </c>
      <c r="C210" s="1">
        <v>23.686993000000001</v>
      </c>
      <c r="D210" s="1">
        <v>90.446726999999996</v>
      </c>
      <c r="E210" s="1">
        <v>6</v>
      </c>
      <c r="F210" s="1">
        <v>1.2884098726725099</v>
      </c>
      <c r="G210" s="2"/>
      <c r="H210" s="2"/>
      <c r="I210" s="2"/>
      <c r="J210" s="1" t="s">
        <v>1094</v>
      </c>
    </row>
    <row r="211" spans="1:10" ht="18" x14ac:dyDescent="0.2">
      <c r="A211" s="1" t="s">
        <v>378</v>
      </c>
      <c r="B211" s="1" t="s">
        <v>1093</v>
      </c>
      <c r="C211" s="1">
        <v>23.7121399</v>
      </c>
      <c r="D211" s="1">
        <v>90.4195876</v>
      </c>
      <c r="E211" s="1">
        <v>6</v>
      </c>
      <c r="F211" s="1">
        <v>2.0928449536456348</v>
      </c>
      <c r="G211" s="2"/>
      <c r="H211" s="2"/>
      <c r="I211" s="2"/>
      <c r="J211" s="1" t="s">
        <v>379</v>
      </c>
    </row>
    <row r="212" spans="1:10" ht="18" x14ac:dyDescent="0.2">
      <c r="A212" s="1" t="s">
        <v>380</v>
      </c>
      <c r="B212" s="1" t="s">
        <v>381</v>
      </c>
      <c r="C212" s="1">
        <v>22.691192699999998</v>
      </c>
      <c r="D212" s="1">
        <v>89.756769300000002</v>
      </c>
      <c r="E212" s="1">
        <v>5</v>
      </c>
      <c r="F212" s="1">
        <v>16.513630733427462</v>
      </c>
      <c r="G212" s="2"/>
      <c r="H212" s="2"/>
      <c r="I212" s="1" t="s">
        <v>382</v>
      </c>
      <c r="J212" s="2"/>
    </row>
    <row r="213" spans="1:10" ht="18" x14ac:dyDescent="0.2">
      <c r="A213" s="1" t="s">
        <v>383</v>
      </c>
      <c r="B213" s="1" t="s">
        <v>381</v>
      </c>
      <c r="C213" s="1">
        <v>22.786664099999999</v>
      </c>
      <c r="D213" s="1">
        <v>89.869220299999995</v>
      </c>
      <c r="E213" s="1">
        <v>5</v>
      </c>
      <c r="F213" s="1">
        <v>13.856406460551018</v>
      </c>
      <c r="G213" s="2"/>
      <c r="H213" s="2"/>
      <c r="I213" s="1" t="s">
        <v>384</v>
      </c>
      <c r="J213" s="2"/>
    </row>
    <row r="214" spans="1:10" ht="18" x14ac:dyDescent="0.2">
      <c r="A214" s="1" t="s">
        <v>385</v>
      </c>
      <c r="B214" s="1" t="s">
        <v>381</v>
      </c>
      <c r="C214" s="1">
        <v>22.777512999999999</v>
      </c>
      <c r="D214" s="1">
        <v>89.707469500000002</v>
      </c>
      <c r="E214" s="1">
        <v>5</v>
      </c>
      <c r="F214" s="1">
        <v>12.676750372236569</v>
      </c>
      <c r="G214" s="2"/>
      <c r="H214" s="2"/>
      <c r="I214" s="1" t="s">
        <v>386</v>
      </c>
      <c r="J214" s="2"/>
    </row>
    <row r="215" spans="1:10" ht="18" x14ac:dyDescent="0.2">
      <c r="A215" s="1" t="s">
        <v>228</v>
      </c>
      <c r="B215" s="1" t="s">
        <v>381</v>
      </c>
      <c r="C215" s="1">
        <v>22.655575500000001</v>
      </c>
      <c r="D215" s="1">
        <v>89.878576500000008</v>
      </c>
      <c r="E215" s="1">
        <v>5</v>
      </c>
      <c r="F215" s="1">
        <v>11.47170431975999</v>
      </c>
      <c r="G215" s="2"/>
      <c r="H215" s="2"/>
      <c r="I215" s="1" t="s">
        <v>387</v>
      </c>
      <c r="J215" s="2"/>
    </row>
    <row r="216" spans="1:10" ht="18" x14ac:dyDescent="0.2">
      <c r="A216" s="1" t="s">
        <v>388</v>
      </c>
      <c r="B216" s="1" t="s">
        <v>381</v>
      </c>
      <c r="C216" s="1">
        <v>22.881864</v>
      </c>
      <c r="D216" s="1">
        <v>89.756769300000002</v>
      </c>
      <c r="E216" s="1">
        <v>5</v>
      </c>
      <c r="F216" s="1">
        <v>13.707662090962121</v>
      </c>
      <c r="G216" s="2"/>
      <c r="H216" s="2"/>
      <c r="I216" s="1" t="s">
        <v>389</v>
      </c>
      <c r="J216" s="2"/>
    </row>
    <row r="217" spans="1:10" ht="18" x14ac:dyDescent="0.2">
      <c r="A217" s="1" t="s">
        <v>390</v>
      </c>
      <c r="B217" s="1" t="s">
        <v>381</v>
      </c>
      <c r="C217" s="1">
        <v>22.531760800000001</v>
      </c>
      <c r="D217" s="1">
        <v>89.590180799999999</v>
      </c>
      <c r="E217" s="1">
        <v>3</v>
      </c>
      <c r="F217" s="1">
        <v>38.223029707232783</v>
      </c>
      <c r="G217" s="1" t="s">
        <v>391</v>
      </c>
      <c r="H217" s="2"/>
      <c r="I217" s="2"/>
      <c r="J217" s="2"/>
    </row>
    <row r="218" spans="1:10" ht="18" x14ac:dyDescent="0.2">
      <c r="A218" s="1" t="s">
        <v>392</v>
      </c>
      <c r="B218" s="1" t="s">
        <v>381</v>
      </c>
      <c r="C218" s="1">
        <v>22.449940900000001</v>
      </c>
      <c r="D218" s="1">
        <v>89.852841599999991</v>
      </c>
      <c r="E218" s="1">
        <v>4</v>
      </c>
      <c r="F218" s="1">
        <v>21.468581695119031</v>
      </c>
      <c r="G218" s="2"/>
      <c r="H218" s="1" t="s">
        <v>393</v>
      </c>
      <c r="I218" s="2"/>
      <c r="J218" s="2"/>
    </row>
    <row r="219" spans="1:10" ht="18" x14ac:dyDescent="0.2">
      <c r="A219" s="1" t="s">
        <v>394</v>
      </c>
      <c r="B219" s="1" t="s">
        <v>381</v>
      </c>
      <c r="C219" s="1">
        <v>22.595713</v>
      </c>
      <c r="D219" s="1">
        <v>89.68162079999999</v>
      </c>
      <c r="E219" s="1">
        <v>5</v>
      </c>
      <c r="F219" s="1">
        <v>18.316659084014201</v>
      </c>
      <c r="G219" s="2"/>
      <c r="H219" s="2"/>
      <c r="I219" s="1" t="s">
        <v>395</v>
      </c>
      <c r="J219" s="2"/>
    </row>
    <row r="220" spans="1:10" ht="18" x14ac:dyDescent="0.2">
      <c r="A220" s="1" t="s">
        <v>396</v>
      </c>
      <c r="B220" s="1" t="s">
        <v>381</v>
      </c>
      <c r="C220" s="1">
        <v>22.095223399999998</v>
      </c>
      <c r="D220" s="1">
        <v>89.813035599999992</v>
      </c>
      <c r="E220" s="1">
        <v>3</v>
      </c>
      <c r="F220" s="1">
        <v>27.506362900245463</v>
      </c>
      <c r="G220" s="1" t="s">
        <v>397</v>
      </c>
      <c r="H220" s="2"/>
      <c r="I220" s="2"/>
      <c r="J220" s="2"/>
    </row>
    <row r="221" spans="1:10" ht="18" x14ac:dyDescent="0.2">
      <c r="A221" s="1" t="s">
        <v>324</v>
      </c>
      <c r="B221" s="1" t="s">
        <v>324</v>
      </c>
      <c r="C221" s="1">
        <v>24.003098099999999</v>
      </c>
      <c r="D221" s="1">
        <v>88.879087900000002</v>
      </c>
      <c r="E221" s="1">
        <v>6</v>
      </c>
      <c r="F221" s="1">
        <v>3.9255572852781042</v>
      </c>
      <c r="G221" s="2"/>
      <c r="H221" s="2"/>
      <c r="I221" s="2"/>
      <c r="J221" s="1" t="s">
        <v>398</v>
      </c>
    </row>
    <row r="222" spans="1:10" ht="18" x14ac:dyDescent="0.2">
      <c r="A222" s="1" t="s">
        <v>399</v>
      </c>
      <c r="B222" s="1" t="s">
        <v>324</v>
      </c>
      <c r="C222" s="1">
        <v>22.863445299999999</v>
      </c>
      <c r="D222" s="1">
        <v>89.516729799999993</v>
      </c>
      <c r="E222" s="1">
        <v>6</v>
      </c>
      <c r="F222" s="1">
        <v>2.7730849247724096</v>
      </c>
      <c r="G222" s="2"/>
      <c r="H222" s="2"/>
      <c r="I222" s="2"/>
      <c r="J222" s="1" t="s">
        <v>400</v>
      </c>
    </row>
    <row r="223" spans="1:10" ht="18" x14ac:dyDescent="0.2">
      <c r="A223" s="1" t="s">
        <v>401</v>
      </c>
      <c r="B223" s="1" t="s">
        <v>324</v>
      </c>
      <c r="C223" s="1">
        <v>22.863445299999999</v>
      </c>
      <c r="D223" s="1">
        <v>89.516729799999993</v>
      </c>
      <c r="E223" s="1">
        <v>6</v>
      </c>
      <c r="F223" s="1">
        <v>2.7730849247724096</v>
      </c>
      <c r="G223" s="2"/>
      <c r="H223" s="2"/>
      <c r="I223" s="2"/>
      <c r="J223" s="1" t="s">
        <v>400</v>
      </c>
    </row>
    <row r="224" spans="1:10" ht="18" x14ac:dyDescent="0.2">
      <c r="A224" s="1" t="s">
        <v>402</v>
      </c>
      <c r="B224" s="1" t="s">
        <v>324</v>
      </c>
      <c r="C224" s="1">
        <v>24.005048599999999</v>
      </c>
      <c r="D224" s="1">
        <v>88.875529899999989</v>
      </c>
      <c r="E224" s="1">
        <v>4</v>
      </c>
      <c r="F224" s="1">
        <v>21.651789764358973</v>
      </c>
      <c r="G224" s="2"/>
      <c r="H224" s="1" t="s">
        <v>403</v>
      </c>
      <c r="I224" s="2"/>
      <c r="J224" s="2"/>
    </row>
    <row r="225" spans="1:10" ht="18" x14ac:dyDescent="0.2">
      <c r="A225" s="1" t="s">
        <v>404</v>
      </c>
      <c r="B225" s="1" t="s">
        <v>324</v>
      </c>
      <c r="C225" s="1">
        <v>22.913332</v>
      </c>
      <c r="D225" s="1">
        <v>89.489350999999999</v>
      </c>
      <c r="E225" s="1">
        <v>6</v>
      </c>
      <c r="F225" s="1">
        <v>3.6905284174491801</v>
      </c>
      <c r="G225" s="2"/>
      <c r="H225" s="2"/>
      <c r="I225" s="2"/>
      <c r="J225" s="1" t="s">
        <v>1061</v>
      </c>
    </row>
    <row r="226" spans="1:10" ht="18" x14ac:dyDescent="0.2">
      <c r="A226" s="1" t="s">
        <v>405</v>
      </c>
      <c r="B226" s="1" t="s">
        <v>324</v>
      </c>
      <c r="C226" s="1">
        <v>22.865300000000001</v>
      </c>
      <c r="D226" s="1">
        <v>89.510999999999996</v>
      </c>
      <c r="E226" s="1">
        <v>6</v>
      </c>
      <c r="F226" s="1">
        <v>2.7730849247723999</v>
      </c>
      <c r="G226" s="2"/>
      <c r="H226" s="2"/>
      <c r="I226" s="2"/>
      <c r="J226" s="1" t="s">
        <v>1060</v>
      </c>
    </row>
    <row r="227" spans="1:10" ht="18" x14ac:dyDescent="0.2">
      <c r="A227" s="1" t="s">
        <v>406</v>
      </c>
      <c r="B227" s="1" t="s">
        <v>407</v>
      </c>
      <c r="C227" s="1">
        <v>23.0488146</v>
      </c>
      <c r="D227" s="1">
        <v>89.887930400000002</v>
      </c>
      <c r="E227" s="1">
        <v>4</v>
      </c>
      <c r="F227" s="1">
        <v>19.783831782544048</v>
      </c>
      <c r="G227" s="2"/>
      <c r="H227" s="1" t="s">
        <v>408</v>
      </c>
      <c r="I227" s="2"/>
      <c r="J227" s="2"/>
    </row>
    <row r="228" spans="1:10" ht="18" x14ac:dyDescent="0.2">
      <c r="A228" s="1" t="s">
        <v>409</v>
      </c>
      <c r="B228" s="1" t="s">
        <v>407</v>
      </c>
      <c r="C228" s="1">
        <v>23.167845700000001</v>
      </c>
      <c r="D228" s="1">
        <v>89.794289199999994</v>
      </c>
      <c r="E228" s="1">
        <v>5</v>
      </c>
      <c r="F228" s="1">
        <v>17.308957218735046</v>
      </c>
      <c r="G228" s="2"/>
      <c r="H228" s="2"/>
      <c r="I228" s="1" t="s">
        <v>410</v>
      </c>
      <c r="J228" s="2"/>
    </row>
    <row r="229" spans="1:10" ht="18" x14ac:dyDescent="0.2">
      <c r="A229" s="1" t="s">
        <v>411</v>
      </c>
      <c r="B229" s="1" t="s">
        <v>407</v>
      </c>
      <c r="C229" s="1">
        <v>22.989245</v>
      </c>
      <c r="D229" s="1">
        <v>90.027864499999993</v>
      </c>
      <c r="E229" s="1">
        <v>6</v>
      </c>
      <c r="F229" s="1">
        <v>2.2627416997969521</v>
      </c>
      <c r="G229" s="2"/>
      <c r="H229" s="2"/>
      <c r="I229" s="2"/>
      <c r="J229" s="1" t="s">
        <v>412</v>
      </c>
    </row>
    <row r="230" spans="1:10" ht="18" x14ac:dyDescent="0.2">
      <c r="A230" s="1" t="s">
        <v>413</v>
      </c>
      <c r="B230" s="1" t="s">
        <v>407</v>
      </c>
      <c r="C230" s="1">
        <v>23.2632379</v>
      </c>
      <c r="D230" s="1">
        <v>89.906631399999995</v>
      </c>
      <c r="E230" s="1">
        <v>5</v>
      </c>
      <c r="F230" s="1">
        <v>17.595453958338219</v>
      </c>
      <c r="G230" s="2"/>
      <c r="H230" s="2"/>
      <c r="I230" s="1" t="s">
        <v>414</v>
      </c>
      <c r="J230" s="2"/>
    </row>
    <row r="231" spans="1:10" ht="18" x14ac:dyDescent="0.2">
      <c r="A231" s="1" t="s">
        <v>415</v>
      </c>
      <c r="B231" s="1" t="s">
        <v>407</v>
      </c>
      <c r="C231" s="1">
        <v>22.907337399999999</v>
      </c>
      <c r="D231" s="1">
        <v>89.898450799999992</v>
      </c>
      <c r="E231" s="1">
        <v>5</v>
      </c>
      <c r="F231" s="1">
        <v>11.278297743897348</v>
      </c>
      <c r="G231" s="2"/>
      <c r="H231" s="2"/>
      <c r="I231" s="1" t="s">
        <v>416</v>
      </c>
      <c r="J231" s="2"/>
    </row>
    <row r="232" spans="1:10" ht="18" x14ac:dyDescent="0.2">
      <c r="A232" s="1" t="s">
        <v>417</v>
      </c>
      <c r="B232" s="1" t="s">
        <v>418</v>
      </c>
      <c r="C232" s="1">
        <v>23.023817699999999</v>
      </c>
      <c r="D232" s="1">
        <v>89.379583499999995</v>
      </c>
      <c r="E232" s="1">
        <v>5</v>
      </c>
      <c r="F232" s="1">
        <v>15.722595205626837</v>
      </c>
      <c r="G232" s="2"/>
      <c r="H232" s="2"/>
      <c r="I232" s="1" t="s">
        <v>419</v>
      </c>
      <c r="J232" s="2"/>
    </row>
    <row r="233" spans="1:10" ht="18" x14ac:dyDescent="0.2">
      <c r="A233" s="1" t="s">
        <v>420</v>
      </c>
      <c r="B233" s="1" t="s">
        <v>418</v>
      </c>
      <c r="C233" s="1">
        <v>23.2204236</v>
      </c>
      <c r="D233" s="1">
        <v>89.346683799999994</v>
      </c>
      <c r="E233" s="1">
        <v>5</v>
      </c>
      <c r="F233" s="1">
        <v>17.558473737771173</v>
      </c>
      <c r="G233" s="2"/>
      <c r="H233" s="2"/>
      <c r="I233" s="1" t="s">
        <v>421</v>
      </c>
      <c r="J233" s="2"/>
    </row>
    <row r="234" spans="1:10" ht="18" x14ac:dyDescent="0.2">
      <c r="A234" s="1" t="s">
        <v>422</v>
      </c>
      <c r="B234" s="1" t="s">
        <v>418</v>
      </c>
      <c r="C234" s="1">
        <v>23.260329299999999</v>
      </c>
      <c r="D234" s="1">
        <v>89.037047700000002</v>
      </c>
      <c r="E234" s="1">
        <v>5</v>
      </c>
      <c r="F234" s="1">
        <v>16.410362579784763</v>
      </c>
      <c r="G234" s="2"/>
      <c r="H234" s="2"/>
      <c r="I234" s="1" t="s">
        <v>423</v>
      </c>
      <c r="J234" s="2"/>
    </row>
    <row r="235" spans="1:10" ht="18" x14ac:dyDescent="0.2">
      <c r="A235" s="1" t="s">
        <v>424</v>
      </c>
      <c r="B235" s="1" t="s">
        <v>418</v>
      </c>
      <c r="C235" s="1">
        <v>23.099906600000001</v>
      </c>
      <c r="D235" s="1">
        <v>89.099108299999997</v>
      </c>
      <c r="E235" s="1">
        <v>5</v>
      </c>
      <c r="F235" s="1">
        <v>17.549928774784245</v>
      </c>
      <c r="G235" s="2"/>
      <c r="H235" s="2"/>
      <c r="I235" s="1" t="s">
        <v>425</v>
      </c>
      <c r="J235" s="2"/>
    </row>
    <row r="236" spans="1:10" ht="18" x14ac:dyDescent="0.2">
      <c r="A236" s="1" t="s">
        <v>426</v>
      </c>
      <c r="B236" s="1" t="s">
        <v>418</v>
      </c>
      <c r="C236" s="1">
        <v>22.902491000000001</v>
      </c>
      <c r="D236" s="1">
        <v>89.220648799999992</v>
      </c>
      <c r="E236" s="1">
        <v>5</v>
      </c>
      <c r="F236" s="1">
        <v>16.077935190813527</v>
      </c>
      <c r="G236" s="2"/>
      <c r="H236" s="2"/>
      <c r="I236" s="1" t="s">
        <v>427</v>
      </c>
      <c r="J236" s="2"/>
    </row>
    <row r="237" spans="1:10" ht="18" x14ac:dyDescent="0.2">
      <c r="A237" s="1" t="s">
        <v>127</v>
      </c>
      <c r="B237" s="1" t="s">
        <v>418</v>
      </c>
      <c r="C237" s="1">
        <v>0</v>
      </c>
      <c r="D237" s="1">
        <v>0</v>
      </c>
      <c r="E237" s="1">
        <v>6</v>
      </c>
      <c r="F237" s="8">
        <v>0</v>
      </c>
      <c r="G237" s="2"/>
      <c r="H237" s="2"/>
      <c r="I237" s="2"/>
      <c r="J237" s="1" t="s">
        <v>100</v>
      </c>
    </row>
    <row r="238" spans="1:10" ht="18" x14ac:dyDescent="0.2">
      <c r="A238" s="1" t="s">
        <v>428</v>
      </c>
      <c r="B238" s="1" t="s">
        <v>418</v>
      </c>
      <c r="C238" s="1">
        <v>23.023153199999999</v>
      </c>
      <c r="D238" s="1">
        <v>89.227702600000001</v>
      </c>
      <c r="E238" s="1">
        <v>4</v>
      </c>
      <c r="F238" s="1">
        <v>21.087911228948208</v>
      </c>
      <c r="G238" s="2"/>
      <c r="H238" s="1" t="s">
        <v>429</v>
      </c>
      <c r="I238" s="2"/>
      <c r="J238" s="2"/>
    </row>
    <row r="239" spans="1:10" ht="18" x14ac:dyDescent="0.2">
      <c r="A239" s="1" t="s">
        <v>430</v>
      </c>
      <c r="B239" s="1" t="s">
        <v>418</v>
      </c>
      <c r="C239" s="1">
        <v>23.069281</v>
      </c>
      <c r="D239" s="1">
        <v>88.960536499999989</v>
      </c>
      <c r="E239" s="1">
        <v>5</v>
      </c>
      <c r="F239" s="1">
        <v>18.338484124921557</v>
      </c>
      <c r="G239" s="2"/>
      <c r="H239" s="2"/>
      <c r="I239" s="1" t="s">
        <v>431</v>
      </c>
      <c r="J239" s="2"/>
    </row>
    <row r="240" spans="1:10" ht="18" x14ac:dyDescent="0.2">
      <c r="A240" s="1" t="s">
        <v>432</v>
      </c>
      <c r="B240" s="1" t="s">
        <v>433</v>
      </c>
      <c r="C240" s="1">
        <v>22.726360799999998</v>
      </c>
      <c r="D240" s="1">
        <v>89.502564100000001</v>
      </c>
      <c r="E240" s="1">
        <v>5</v>
      </c>
      <c r="F240" s="1">
        <v>15.757537878742351</v>
      </c>
      <c r="G240" s="2"/>
      <c r="H240" s="2"/>
      <c r="I240" s="1" t="s">
        <v>434</v>
      </c>
      <c r="J240" s="2"/>
    </row>
    <row r="241" spans="1:10" ht="18" x14ac:dyDescent="0.2">
      <c r="A241" s="1" t="s">
        <v>435</v>
      </c>
      <c r="B241" s="1" t="s">
        <v>433</v>
      </c>
      <c r="C241" s="1">
        <v>22.601234699999999</v>
      </c>
      <c r="D241" s="1">
        <v>89.5072866</v>
      </c>
      <c r="E241" s="1">
        <v>3</v>
      </c>
      <c r="F241" s="1">
        <v>31.489680849446536</v>
      </c>
      <c r="G241" s="1" t="s">
        <v>391</v>
      </c>
      <c r="H241" s="2"/>
      <c r="I241" s="2"/>
      <c r="J241" s="2"/>
    </row>
    <row r="242" spans="1:10" ht="18" x14ac:dyDescent="0.2">
      <c r="A242" s="1" t="s">
        <v>436</v>
      </c>
      <c r="B242" s="1" t="s">
        <v>433</v>
      </c>
      <c r="C242" s="1">
        <v>0</v>
      </c>
      <c r="D242" s="1">
        <v>0</v>
      </c>
      <c r="E242" s="1">
        <v>6</v>
      </c>
      <c r="F242" s="8">
        <v>0</v>
      </c>
      <c r="G242" s="2"/>
      <c r="H242" s="2"/>
      <c r="I242" s="2"/>
      <c r="J242" s="1" t="s">
        <v>100</v>
      </c>
    </row>
    <row r="243" spans="1:10" ht="18" x14ac:dyDescent="0.2">
      <c r="A243" s="1" t="s">
        <v>437</v>
      </c>
      <c r="B243" s="1" t="s">
        <v>433</v>
      </c>
      <c r="C243" s="1">
        <v>22.094086399999998</v>
      </c>
      <c r="D243" s="1">
        <v>89.360629799999998</v>
      </c>
      <c r="E243" s="1">
        <v>3</v>
      </c>
      <c r="F243" s="1">
        <v>42.130748865881792</v>
      </c>
      <c r="G243" s="1" t="s">
        <v>397</v>
      </c>
      <c r="H243" s="2"/>
      <c r="I243" s="2"/>
      <c r="J243" s="2"/>
    </row>
    <row r="244" spans="1:10" ht="18" x14ac:dyDescent="0.2">
      <c r="A244" s="1" t="s">
        <v>438</v>
      </c>
      <c r="B244" s="1" t="s">
        <v>433</v>
      </c>
      <c r="C244" s="1">
        <v>22.593091900000001</v>
      </c>
      <c r="D244" s="1">
        <v>89.316764899999995</v>
      </c>
      <c r="E244" s="1">
        <v>4</v>
      </c>
      <c r="F244" s="1">
        <v>20.278066969018521</v>
      </c>
      <c r="G244" s="2"/>
      <c r="H244" s="1" t="s">
        <v>439</v>
      </c>
      <c r="I244" s="2"/>
      <c r="J244" s="2"/>
    </row>
    <row r="245" spans="1:10" ht="18" x14ac:dyDescent="0.2">
      <c r="A245" s="1" t="s">
        <v>440</v>
      </c>
      <c r="B245" s="1" t="s">
        <v>433</v>
      </c>
      <c r="C245" s="1">
        <v>22.800457699999999</v>
      </c>
      <c r="D245" s="1">
        <v>89.5868179</v>
      </c>
      <c r="E245" s="1">
        <v>5</v>
      </c>
      <c r="F245" s="1">
        <v>10.963576058932597</v>
      </c>
      <c r="G245" s="2"/>
      <c r="H245" s="2"/>
      <c r="I245" s="1" t="s">
        <v>441</v>
      </c>
      <c r="J245" s="2"/>
    </row>
    <row r="246" spans="1:10" ht="18" x14ac:dyDescent="0.2">
      <c r="A246" s="1" t="s">
        <v>442</v>
      </c>
      <c r="B246" s="1" t="s">
        <v>433</v>
      </c>
      <c r="C246" s="1">
        <v>22.8247809</v>
      </c>
      <c r="D246" s="1">
        <v>89.537968699999993</v>
      </c>
      <c r="E246" s="1">
        <v>6</v>
      </c>
      <c r="F246" s="1">
        <v>2.9017236257093817</v>
      </c>
      <c r="G246" s="2"/>
      <c r="H246" s="2"/>
      <c r="I246" s="2"/>
      <c r="J246" s="1" t="s">
        <v>443</v>
      </c>
    </row>
    <row r="247" spans="1:10" ht="18" x14ac:dyDescent="0.2">
      <c r="A247" s="1" t="s">
        <v>444</v>
      </c>
      <c r="B247" s="1" t="s">
        <v>433</v>
      </c>
      <c r="C247" s="1">
        <v>22.760933300000001</v>
      </c>
      <c r="D247" s="1">
        <v>89.208677299999991</v>
      </c>
      <c r="E247" s="1">
        <v>5</v>
      </c>
      <c r="F247" s="1">
        <v>18.552627846210896</v>
      </c>
      <c r="G247" s="2"/>
      <c r="H247" s="2"/>
      <c r="I247" s="1" t="s">
        <v>445</v>
      </c>
      <c r="J247" s="2"/>
    </row>
    <row r="248" spans="1:10" ht="18" x14ac:dyDescent="0.2">
      <c r="A248" s="1" t="s">
        <v>446</v>
      </c>
      <c r="B248" s="1" t="s">
        <v>433</v>
      </c>
      <c r="C248" s="1">
        <v>22.935322299999999</v>
      </c>
      <c r="D248" s="1">
        <v>89.667514400000002</v>
      </c>
      <c r="E248" s="1">
        <v>5</v>
      </c>
      <c r="F248" s="1">
        <v>13.765899897936205</v>
      </c>
      <c r="G248" s="2"/>
      <c r="H248" s="2"/>
      <c r="I248" s="1" t="s">
        <v>447</v>
      </c>
      <c r="J248" s="2"/>
    </row>
    <row r="249" spans="1:10" ht="18" x14ac:dyDescent="0.2">
      <c r="A249" s="1" t="s">
        <v>448</v>
      </c>
      <c r="B249" s="1" t="s">
        <v>449</v>
      </c>
      <c r="C249" s="1">
        <v>23.024628700000001</v>
      </c>
      <c r="D249" s="1">
        <v>89.643992400000016</v>
      </c>
      <c r="E249" s="1">
        <v>5</v>
      </c>
      <c r="F249" s="1">
        <v>17.35799527595281</v>
      </c>
      <c r="G249" s="2"/>
      <c r="H249" s="2"/>
      <c r="I249" s="1" t="s">
        <v>450</v>
      </c>
      <c r="J249" s="2"/>
    </row>
    <row r="250" spans="1:10" ht="18" x14ac:dyDescent="0.2">
      <c r="A250" s="1" t="s">
        <v>179</v>
      </c>
      <c r="B250" s="1" t="s">
        <v>449</v>
      </c>
      <c r="C250" s="1">
        <v>23.1675793</v>
      </c>
      <c r="D250" s="1">
        <v>89.643992400000016</v>
      </c>
      <c r="E250" s="1">
        <v>5</v>
      </c>
      <c r="F250" s="1">
        <v>16.878981011897608</v>
      </c>
      <c r="G250" s="2"/>
      <c r="H250" s="2"/>
      <c r="I250" s="1" t="s">
        <v>451</v>
      </c>
      <c r="J250" s="2"/>
    </row>
    <row r="251" spans="1:10" ht="18" x14ac:dyDescent="0.2">
      <c r="A251" s="1" t="s">
        <v>452</v>
      </c>
      <c r="B251" s="1" t="s">
        <v>449</v>
      </c>
      <c r="C251" s="1">
        <v>23.165698200000001</v>
      </c>
      <c r="D251" s="1">
        <v>89.499021900000002</v>
      </c>
      <c r="E251" s="1">
        <v>4</v>
      </c>
      <c r="F251" s="1">
        <v>19.539703170723961</v>
      </c>
      <c r="G251" s="2"/>
      <c r="H251" s="1" t="s">
        <v>453</v>
      </c>
      <c r="I251" s="2"/>
      <c r="J251" s="2"/>
    </row>
    <row r="252" spans="1:10" ht="18" x14ac:dyDescent="0.2">
      <c r="A252" s="1" t="s">
        <v>454</v>
      </c>
      <c r="B252" s="1" t="s">
        <v>455</v>
      </c>
      <c r="C252" s="1">
        <v>22.546319499999999</v>
      </c>
      <c r="D252" s="1">
        <v>89.18964299999999</v>
      </c>
      <c r="E252" s="1">
        <v>4</v>
      </c>
      <c r="F252" s="1">
        <v>20.059910268991732</v>
      </c>
      <c r="G252" s="2"/>
      <c r="H252" s="1" t="s">
        <v>456</v>
      </c>
      <c r="I252" s="2"/>
      <c r="J252" s="2"/>
    </row>
    <row r="253" spans="1:10" ht="18" x14ac:dyDescent="0.2">
      <c r="A253" s="1" t="s">
        <v>457</v>
      </c>
      <c r="B253" s="1" t="s">
        <v>455</v>
      </c>
      <c r="C253" s="1">
        <v>22.5809462</v>
      </c>
      <c r="D253" s="1">
        <v>88.989244799999994</v>
      </c>
      <c r="E253" s="1">
        <v>5</v>
      </c>
      <c r="F253" s="1">
        <v>13.277801022759755</v>
      </c>
      <c r="G253" s="2"/>
      <c r="H253" s="2"/>
      <c r="I253" s="1" t="s">
        <v>458</v>
      </c>
      <c r="J253" s="2"/>
    </row>
    <row r="254" spans="1:10" ht="18" x14ac:dyDescent="0.2">
      <c r="A254" s="1" t="s">
        <v>459</v>
      </c>
      <c r="B254" s="1" t="s">
        <v>455</v>
      </c>
      <c r="C254" s="1">
        <v>22.857302099999998</v>
      </c>
      <c r="D254" s="1">
        <v>89.041740599999997</v>
      </c>
      <c r="E254" s="1">
        <v>5</v>
      </c>
      <c r="F254" s="1">
        <v>15.251229458637097</v>
      </c>
      <c r="G254" s="2"/>
      <c r="H254" s="2"/>
      <c r="I254" s="1" t="s">
        <v>460</v>
      </c>
      <c r="J254" s="2"/>
    </row>
    <row r="255" spans="1:10" ht="18" x14ac:dyDescent="0.2">
      <c r="A255" s="1" t="s">
        <v>283</v>
      </c>
      <c r="B255" s="1" t="s">
        <v>455</v>
      </c>
      <c r="C255" s="1">
        <v>22.4740824</v>
      </c>
      <c r="D255" s="1">
        <v>89.056153199999997</v>
      </c>
      <c r="E255" s="1">
        <v>5</v>
      </c>
      <c r="F255" s="1">
        <v>18.270194306574847</v>
      </c>
      <c r="G255" s="2"/>
      <c r="H255" s="2"/>
      <c r="I255" s="1" t="s">
        <v>461</v>
      </c>
      <c r="J255" s="2"/>
    </row>
    <row r="256" spans="1:10" ht="18" x14ac:dyDescent="0.2">
      <c r="A256" s="1" t="s">
        <v>462</v>
      </c>
      <c r="B256" s="1" t="s">
        <v>455</v>
      </c>
      <c r="C256" s="1">
        <v>22.736163300000001</v>
      </c>
      <c r="D256" s="1">
        <v>89.037047700000002</v>
      </c>
      <c r="E256" s="1">
        <v>4</v>
      </c>
      <c r="F256" s="1">
        <v>20.019990009987517</v>
      </c>
      <c r="G256" s="2"/>
      <c r="H256" s="1" t="s">
        <v>463</v>
      </c>
      <c r="I256" s="2"/>
      <c r="J256" s="2"/>
    </row>
    <row r="257" spans="1:10" ht="18" x14ac:dyDescent="0.2">
      <c r="A257" s="1" t="s">
        <v>464</v>
      </c>
      <c r="B257" s="1" t="s">
        <v>455</v>
      </c>
      <c r="C257" s="1">
        <v>22.3392217</v>
      </c>
      <c r="D257" s="1">
        <v>89.105978999999991</v>
      </c>
      <c r="E257" s="1">
        <v>3</v>
      </c>
      <c r="F257" s="1">
        <v>44.362146025637671</v>
      </c>
      <c r="G257" s="1" t="s">
        <v>397</v>
      </c>
      <c r="H257" s="2"/>
      <c r="I257" s="2"/>
      <c r="J257" s="2"/>
    </row>
    <row r="258" spans="1:10" ht="18" x14ac:dyDescent="0.2">
      <c r="A258" s="1" t="s">
        <v>465</v>
      </c>
      <c r="B258" s="1" t="s">
        <v>466</v>
      </c>
      <c r="C258" s="1">
        <v>23.762667100000002</v>
      </c>
      <c r="D258" s="1">
        <v>88.943780699999991</v>
      </c>
      <c r="E258" s="1">
        <v>4</v>
      </c>
      <c r="F258" s="1">
        <v>19.503845774615836</v>
      </c>
      <c r="G258" s="2"/>
      <c r="H258" s="1" t="s">
        <v>467</v>
      </c>
      <c r="I258" s="2"/>
      <c r="J258" s="2"/>
    </row>
    <row r="259" spans="1:10" ht="18" x14ac:dyDescent="0.2">
      <c r="A259" s="1" t="s">
        <v>468</v>
      </c>
      <c r="B259" s="1" t="s">
        <v>466</v>
      </c>
      <c r="C259" s="1">
        <v>23.592669999999998</v>
      </c>
      <c r="D259" s="1">
        <v>88.883883400000002</v>
      </c>
      <c r="E259" s="1">
        <v>5</v>
      </c>
      <c r="F259" s="1">
        <v>17.017637908946117</v>
      </c>
      <c r="G259" s="2"/>
      <c r="H259" s="2"/>
      <c r="I259" s="1" t="s">
        <v>469</v>
      </c>
      <c r="J259" s="2"/>
    </row>
    <row r="260" spans="1:10" ht="18" x14ac:dyDescent="0.2">
      <c r="A260" s="1" t="s">
        <v>470</v>
      </c>
      <c r="B260" s="1" t="s">
        <v>466</v>
      </c>
      <c r="C260" s="1">
        <v>23.6067377</v>
      </c>
      <c r="D260" s="1">
        <v>88.775850300000002</v>
      </c>
      <c r="E260" s="1">
        <v>5</v>
      </c>
      <c r="F260" s="1">
        <v>17.5527775579821</v>
      </c>
      <c r="G260" s="2"/>
      <c r="H260" s="2"/>
      <c r="I260" s="1" t="s">
        <v>471</v>
      </c>
      <c r="J260" s="2"/>
    </row>
    <row r="261" spans="1:10" ht="18" x14ac:dyDescent="0.2">
      <c r="A261" s="1" t="s">
        <v>472</v>
      </c>
      <c r="B261" s="1" t="s">
        <v>466</v>
      </c>
      <c r="C261" s="1">
        <v>23.4226037</v>
      </c>
      <c r="D261" s="1">
        <v>88.82389959999999</v>
      </c>
      <c r="E261" s="1">
        <v>5</v>
      </c>
      <c r="F261" s="1">
        <v>14.117365193264641</v>
      </c>
      <c r="G261" s="2"/>
      <c r="H261" s="2"/>
      <c r="I261" s="1" t="s">
        <v>473</v>
      </c>
      <c r="J261" s="2"/>
    </row>
    <row r="262" spans="1:10" ht="18" x14ac:dyDescent="0.2">
      <c r="A262" s="1" t="s">
        <v>474</v>
      </c>
      <c r="B262" s="1" t="s">
        <v>475</v>
      </c>
      <c r="C262" s="1">
        <v>23.2986538</v>
      </c>
      <c r="D262" s="1">
        <v>89.672217099999997</v>
      </c>
      <c r="E262" s="1">
        <v>5</v>
      </c>
      <c r="F262" s="1">
        <v>11.661903789690601</v>
      </c>
      <c r="G262" s="2"/>
      <c r="H262" s="2"/>
      <c r="I262" s="1" t="s">
        <v>476</v>
      </c>
      <c r="J262" s="2"/>
    </row>
    <row r="263" spans="1:10" ht="18" x14ac:dyDescent="0.2">
      <c r="A263" s="1" t="s">
        <v>477</v>
      </c>
      <c r="B263" s="1" t="s">
        <v>475</v>
      </c>
      <c r="C263" s="1">
        <v>23.406168600000001</v>
      </c>
      <c r="D263" s="1">
        <v>90.018655499999994</v>
      </c>
      <c r="E263" s="1">
        <v>5</v>
      </c>
      <c r="F263" s="1">
        <v>14.707141122597553</v>
      </c>
      <c r="G263" s="2"/>
      <c r="H263" s="2"/>
      <c r="I263" s="1" t="s">
        <v>478</v>
      </c>
      <c r="J263" s="2"/>
    </row>
    <row r="264" spans="1:10" ht="18" x14ac:dyDescent="0.2">
      <c r="A264" s="1" t="s">
        <v>479</v>
      </c>
      <c r="B264" s="1" t="s">
        <v>475</v>
      </c>
      <c r="C264" s="1">
        <v>23.4058472</v>
      </c>
      <c r="D264" s="1">
        <v>89.68162079999999</v>
      </c>
      <c r="E264" s="1">
        <v>5</v>
      </c>
      <c r="F264" s="1">
        <v>16.501515081955354</v>
      </c>
      <c r="G264" s="2"/>
      <c r="H264" s="2"/>
      <c r="I264" s="1" t="s">
        <v>480</v>
      </c>
      <c r="J264" s="2"/>
    </row>
    <row r="265" spans="1:10" ht="18" x14ac:dyDescent="0.2">
      <c r="A265" s="1" t="s">
        <v>481</v>
      </c>
      <c r="B265" s="1" t="s">
        <v>475</v>
      </c>
      <c r="C265" s="1">
        <v>23.596656599999999</v>
      </c>
      <c r="D265" s="1">
        <v>89.981344500000006</v>
      </c>
      <c r="E265" s="1">
        <v>6</v>
      </c>
      <c r="F265" s="1">
        <v>2.9732137494637012</v>
      </c>
      <c r="G265" s="2"/>
      <c r="H265" s="2"/>
      <c r="I265" s="2"/>
      <c r="J265" s="1" t="s">
        <v>482</v>
      </c>
    </row>
    <row r="266" spans="1:10" ht="18" x14ac:dyDescent="0.2">
      <c r="A266" s="1" t="s">
        <v>483</v>
      </c>
      <c r="B266" s="1" t="s">
        <v>475</v>
      </c>
      <c r="C266" s="1">
        <v>23.620352400000002</v>
      </c>
      <c r="D266" s="1">
        <v>89.813035599999992</v>
      </c>
      <c r="E266" s="1">
        <v>4</v>
      </c>
      <c r="F266" s="1">
        <v>20.174241001832016</v>
      </c>
      <c r="G266" s="2"/>
      <c r="H266" s="1" t="s">
        <v>484</v>
      </c>
      <c r="I266" s="2"/>
      <c r="J266" s="2"/>
    </row>
    <row r="267" spans="1:10" ht="18" x14ac:dyDescent="0.2">
      <c r="A267" s="1" t="s">
        <v>485</v>
      </c>
      <c r="B267" s="1" t="s">
        <v>475</v>
      </c>
      <c r="C267" s="1">
        <v>23.548546099999999</v>
      </c>
      <c r="D267" s="1">
        <v>89.606327800000003</v>
      </c>
      <c r="E267" s="1">
        <v>5</v>
      </c>
      <c r="F267" s="1">
        <v>15.172343260024141</v>
      </c>
      <c r="G267" s="2"/>
      <c r="H267" s="2"/>
      <c r="I267" s="1" t="s">
        <v>486</v>
      </c>
      <c r="J267" s="2"/>
    </row>
    <row r="268" spans="1:10" ht="18" x14ac:dyDescent="0.2">
      <c r="A268" s="1" t="s">
        <v>487</v>
      </c>
      <c r="B268" s="1" t="s">
        <v>475</v>
      </c>
      <c r="C268" s="1">
        <v>23.4537695</v>
      </c>
      <c r="D268" s="1">
        <v>89.906631399999995</v>
      </c>
      <c r="E268" s="1">
        <v>4</v>
      </c>
      <c r="F268" s="1">
        <v>19.467922333931785</v>
      </c>
      <c r="G268" s="2"/>
      <c r="H268" s="1" t="s">
        <v>488</v>
      </c>
      <c r="I268" s="2"/>
      <c r="J268" s="2"/>
    </row>
    <row r="269" spans="1:10" ht="18" x14ac:dyDescent="0.2">
      <c r="A269" s="1" t="s">
        <v>489</v>
      </c>
      <c r="B269" s="1" t="s">
        <v>475</v>
      </c>
      <c r="C269" s="1">
        <v>23.477146000000001</v>
      </c>
      <c r="D269" s="1">
        <v>90.02491839999999</v>
      </c>
      <c r="E269" s="1">
        <v>5</v>
      </c>
      <c r="F269" s="1">
        <v>17.035257556021865</v>
      </c>
      <c r="G269" s="2"/>
      <c r="H269" s="2"/>
      <c r="I269" s="1" t="s">
        <v>490</v>
      </c>
      <c r="J269" s="2"/>
    </row>
    <row r="270" spans="1:10" ht="18" x14ac:dyDescent="0.2">
      <c r="A270" s="1" t="s">
        <v>491</v>
      </c>
      <c r="B270" s="1" t="s">
        <v>475</v>
      </c>
      <c r="C270" s="1">
        <v>23.445</v>
      </c>
      <c r="D270" s="1">
        <v>89.802000000000007</v>
      </c>
      <c r="E270" s="1">
        <v>5</v>
      </c>
      <c r="F270" s="1">
        <v>13.526270735128699</v>
      </c>
      <c r="G270" s="2"/>
      <c r="H270" s="2"/>
      <c r="I270" s="2" t="s">
        <v>1059</v>
      </c>
      <c r="J270" s="1"/>
    </row>
    <row r="271" spans="1:10" ht="18" x14ac:dyDescent="0.2">
      <c r="A271" s="1" t="s">
        <v>492</v>
      </c>
      <c r="B271" s="1" t="s">
        <v>493</v>
      </c>
      <c r="C271" s="1">
        <v>23.641528300000001</v>
      </c>
      <c r="D271" s="1">
        <v>89.075249900000003</v>
      </c>
      <c r="E271" s="1">
        <v>5</v>
      </c>
      <c r="F271" s="1">
        <v>15.073154945133417</v>
      </c>
      <c r="G271" s="2"/>
      <c r="H271" s="2"/>
      <c r="I271" s="1" t="s">
        <v>494</v>
      </c>
      <c r="J271" s="2"/>
    </row>
    <row r="272" spans="1:10" ht="18" x14ac:dyDescent="0.2">
      <c r="A272" s="1" t="s">
        <v>495</v>
      </c>
      <c r="B272" s="1" t="s">
        <v>493</v>
      </c>
      <c r="C272" s="1">
        <v>23.499123999999998</v>
      </c>
      <c r="D272" s="1">
        <v>89.151547600000001</v>
      </c>
      <c r="E272" s="1">
        <v>3</v>
      </c>
      <c r="F272" s="1">
        <v>44.328320518603</v>
      </c>
      <c r="G272" s="1" t="s">
        <v>391</v>
      </c>
      <c r="H272" s="2"/>
      <c r="I272" s="2"/>
      <c r="J272" s="2"/>
    </row>
    <row r="273" spans="1:10" ht="18" x14ac:dyDescent="0.2">
      <c r="A273" s="1" t="s">
        <v>283</v>
      </c>
      <c r="B273" s="1" t="s">
        <v>493</v>
      </c>
      <c r="C273" s="1">
        <v>23.356251799999999</v>
      </c>
      <c r="D273" s="1">
        <v>89.151547600000001</v>
      </c>
      <c r="E273" s="1">
        <v>5</v>
      </c>
      <c r="F273" s="1">
        <v>17.612495564229391</v>
      </c>
      <c r="G273" s="2"/>
      <c r="H273" s="2"/>
      <c r="I273" s="1" t="s">
        <v>496</v>
      </c>
      <c r="J273" s="2"/>
    </row>
    <row r="274" spans="1:10" ht="18" x14ac:dyDescent="0.2">
      <c r="A274" s="1" t="s">
        <v>497</v>
      </c>
      <c r="B274" s="1" t="s">
        <v>493</v>
      </c>
      <c r="C274" s="1">
        <v>23.4075287</v>
      </c>
      <c r="D274" s="1">
        <v>89.011958100000001</v>
      </c>
      <c r="E274" s="1">
        <v>5</v>
      </c>
      <c r="F274" s="1">
        <v>12.872451204024818</v>
      </c>
      <c r="G274" s="2"/>
      <c r="H274" s="2"/>
      <c r="I274" s="1" t="s">
        <v>498</v>
      </c>
      <c r="J274" s="2"/>
    </row>
    <row r="275" spans="1:10" ht="18" x14ac:dyDescent="0.2">
      <c r="A275" s="1" t="s">
        <v>499</v>
      </c>
      <c r="B275" s="1" t="s">
        <v>493</v>
      </c>
      <c r="C275" s="1">
        <v>23.330349200000001</v>
      </c>
      <c r="D275" s="1">
        <v>88.826300599999996</v>
      </c>
      <c r="E275" s="1">
        <v>4</v>
      </c>
      <c r="F275" s="1">
        <v>20.481699148264042</v>
      </c>
      <c r="G275" s="2"/>
      <c r="H275" s="1" t="s">
        <v>500</v>
      </c>
      <c r="I275" s="2"/>
      <c r="J275" s="2"/>
    </row>
    <row r="276" spans="1:10" ht="18" x14ac:dyDescent="0.2">
      <c r="A276" s="1" t="s">
        <v>501</v>
      </c>
      <c r="B276" s="1" t="s">
        <v>493</v>
      </c>
      <c r="C276" s="1">
        <v>23.684082799999999</v>
      </c>
      <c r="D276" s="1">
        <v>89.241965800000003</v>
      </c>
      <c r="E276" s="1">
        <v>4</v>
      </c>
      <c r="F276" s="1">
        <v>19.323560748474904</v>
      </c>
      <c r="G276" s="2"/>
      <c r="H276" s="1" t="s">
        <v>502</v>
      </c>
      <c r="I276" s="2"/>
      <c r="J276" s="2"/>
    </row>
    <row r="277" spans="1:10" ht="18" x14ac:dyDescent="0.2">
      <c r="A277" s="1" t="s">
        <v>503</v>
      </c>
      <c r="B277" s="1" t="s">
        <v>504</v>
      </c>
      <c r="C277" s="1">
        <v>24.105507100000001</v>
      </c>
      <c r="D277" s="1">
        <v>88.965415399999998</v>
      </c>
      <c r="E277" s="1">
        <v>5</v>
      </c>
      <c r="F277" s="1">
        <v>12.397580409095962</v>
      </c>
      <c r="G277" s="2"/>
      <c r="H277" s="2"/>
      <c r="I277" s="1" t="s">
        <v>505</v>
      </c>
      <c r="J277" s="2"/>
    </row>
    <row r="278" spans="1:10" ht="18" x14ac:dyDescent="0.2">
      <c r="A278" s="1" t="s">
        <v>324</v>
      </c>
      <c r="B278" s="1" t="s">
        <v>504</v>
      </c>
      <c r="C278" s="1">
        <v>24.005048599999999</v>
      </c>
      <c r="D278" s="1">
        <v>88.875529899999989</v>
      </c>
      <c r="E278" s="1">
        <v>4</v>
      </c>
      <c r="F278" s="1">
        <v>21.651789764358973</v>
      </c>
      <c r="G278" s="2"/>
      <c r="H278" s="1" t="s">
        <v>403</v>
      </c>
      <c r="I278" s="2"/>
      <c r="J278" s="2"/>
    </row>
    <row r="279" spans="1:10" ht="18" x14ac:dyDescent="0.2">
      <c r="A279" s="1" t="s">
        <v>506</v>
      </c>
      <c r="B279" s="1" t="s">
        <v>504</v>
      </c>
      <c r="C279" s="1">
        <v>23.805826499999998</v>
      </c>
      <c r="D279" s="1">
        <v>89.283639100000002</v>
      </c>
      <c r="E279" s="1">
        <v>6</v>
      </c>
      <c r="F279" s="1">
        <v>9.9584135282684461</v>
      </c>
      <c r="G279" s="2"/>
      <c r="H279" s="2"/>
      <c r="I279" s="2"/>
      <c r="J279" s="1" t="s">
        <v>507</v>
      </c>
    </row>
    <row r="280" spans="1:10" ht="18" x14ac:dyDescent="0.2">
      <c r="A280" s="1" t="s">
        <v>508</v>
      </c>
      <c r="B280" s="1" t="s">
        <v>504</v>
      </c>
      <c r="C280" s="1">
        <v>23.8595814</v>
      </c>
      <c r="D280" s="1">
        <v>89.239588999999995</v>
      </c>
      <c r="E280" s="1">
        <v>5</v>
      </c>
      <c r="F280" s="1">
        <v>16.306440445419103</v>
      </c>
      <c r="G280" s="2"/>
      <c r="H280" s="2"/>
      <c r="I280" s="1" t="s">
        <v>509</v>
      </c>
      <c r="J280" s="2"/>
    </row>
    <row r="281" spans="1:10" ht="18" x14ac:dyDescent="0.2">
      <c r="A281" s="1" t="s">
        <v>510</v>
      </c>
      <c r="B281" s="1" t="s">
        <v>504</v>
      </c>
      <c r="C281" s="1">
        <v>23.8799007</v>
      </c>
      <c r="D281" s="1">
        <v>89.092022499999999</v>
      </c>
      <c r="E281" s="1">
        <v>5</v>
      </c>
      <c r="F281" s="1">
        <v>17.784824992110551</v>
      </c>
      <c r="G281" s="2"/>
      <c r="H281" s="2"/>
      <c r="I281" s="1" t="s">
        <v>511</v>
      </c>
      <c r="J281" s="2"/>
    </row>
    <row r="282" spans="1:10" ht="18" x14ac:dyDescent="0.2">
      <c r="A282" s="1" t="s">
        <v>340</v>
      </c>
      <c r="B282" s="1" t="s">
        <v>504</v>
      </c>
      <c r="C282" s="1">
        <v>23.930949999999999</v>
      </c>
      <c r="D282" s="1">
        <v>89.000580499999998</v>
      </c>
      <c r="E282" s="1">
        <v>5</v>
      </c>
      <c r="F282" s="1">
        <v>17.815723392554116</v>
      </c>
      <c r="G282" s="2"/>
      <c r="H282" s="2"/>
      <c r="I282" s="1" t="s">
        <v>512</v>
      </c>
      <c r="J282" s="2"/>
    </row>
    <row r="283" spans="1:10" ht="18" x14ac:dyDescent="0.2">
      <c r="A283" s="1" t="s">
        <v>513</v>
      </c>
      <c r="B283" s="1" t="s">
        <v>514</v>
      </c>
      <c r="C283" s="1">
        <v>23.485581</v>
      </c>
      <c r="D283" s="1">
        <v>89.419054500000001</v>
      </c>
      <c r="E283" s="1">
        <v>4</v>
      </c>
      <c r="F283" s="1">
        <v>20.161845153655953</v>
      </c>
      <c r="G283" s="2"/>
      <c r="H283" s="1" t="s">
        <v>515</v>
      </c>
      <c r="I283" s="2"/>
      <c r="J283" s="2"/>
    </row>
    <row r="284" spans="1:10" ht="18" x14ac:dyDescent="0.2">
      <c r="A284" s="1" t="s">
        <v>266</v>
      </c>
      <c r="B284" s="1" t="s">
        <v>514</v>
      </c>
      <c r="C284" s="1">
        <v>23.405577699999998</v>
      </c>
      <c r="D284" s="1">
        <v>89.5686271</v>
      </c>
      <c r="E284" s="1">
        <v>5</v>
      </c>
      <c r="F284" s="1">
        <v>15.306861206661541</v>
      </c>
      <c r="G284" s="2"/>
      <c r="H284" s="2"/>
      <c r="I284" s="1" t="s">
        <v>516</v>
      </c>
      <c r="J284" s="2"/>
    </row>
    <row r="285" spans="1:10" ht="18" x14ac:dyDescent="0.2">
      <c r="A285" s="1" t="s">
        <v>517</v>
      </c>
      <c r="B285" s="1" t="s">
        <v>514</v>
      </c>
      <c r="C285" s="1">
        <v>23.3571618</v>
      </c>
      <c r="D285" s="1">
        <v>89.341667000000001</v>
      </c>
      <c r="E285" s="1">
        <v>5</v>
      </c>
      <c r="F285" s="1">
        <v>15.119523802024982</v>
      </c>
      <c r="G285" s="2"/>
      <c r="H285" s="2"/>
      <c r="I285" s="1" t="s">
        <v>518</v>
      </c>
      <c r="J285" s="2"/>
    </row>
    <row r="286" spans="1:10" ht="18" x14ac:dyDescent="0.2">
      <c r="A286" s="1" t="s">
        <v>288</v>
      </c>
      <c r="B286" s="1" t="s">
        <v>514</v>
      </c>
      <c r="C286" s="1">
        <v>23.595571400000001</v>
      </c>
      <c r="D286" s="1">
        <v>89.417464099999989</v>
      </c>
      <c r="E286" s="1">
        <v>5</v>
      </c>
      <c r="F286" s="1">
        <v>13.386560424545209</v>
      </c>
      <c r="G286" s="2"/>
      <c r="H286" s="2"/>
      <c r="I286" s="1" t="s">
        <v>519</v>
      </c>
      <c r="J286" s="2"/>
    </row>
    <row r="287" spans="1:10" ht="18" x14ac:dyDescent="0.2">
      <c r="A287" s="1" t="s">
        <v>520</v>
      </c>
      <c r="B287" s="1" t="s">
        <v>521</v>
      </c>
      <c r="C287" s="1">
        <v>23.820651900000001</v>
      </c>
      <c r="D287" s="1">
        <v>88.742183099999991</v>
      </c>
      <c r="E287" s="1">
        <v>5</v>
      </c>
      <c r="F287" s="1">
        <v>18.493242008906929</v>
      </c>
      <c r="G287" s="2"/>
      <c r="H287" s="2"/>
      <c r="I287" s="1" t="s">
        <v>522</v>
      </c>
      <c r="J287" s="2"/>
    </row>
    <row r="288" spans="1:10" ht="18" x14ac:dyDescent="0.2">
      <c r="A288" s="1" t="s">
        <v>523</v>
      </c>
      <c r="B288" s="1" t="s">
        <v>521</v>
      </c>
      <c r="C288" s="1">
        <v>23.781238999999999</v>
      </c>
      <c r="D288" s="1">
        <v>88.653075299999998</v>
      </c>
      <c r="E288" s="1">
        <v>4</v>
      </c>
      <c r="F288" s="1">
        <v>19.341664871463365</v>
      </c>
      <c r="G288" s="2"/>
      <c r="H288" s="1" t="s">
        <v>467</v>
      </c>
      <c r="I288" s="2"/>
      <c r="J288" s="2"/>
    </row>
    <row r="289" spans="1:10" ht="18" x14ac:dyDescent="0.2">
      <c r="A289" s="1" t="s">
        <v>524</v>
      </c>
      <c r="B289" s="1" t="s">
        <v>521</v>
      </c>
      <c r="C289" s="1">
        <v>23.649545</v>
      </c>
      <c r="D289" s="1">
        <v>88.589909000000006</v>
      </c>
      <c r="E289" s="1">
        <v>5</v>
      </c>
      <c r="F289" s="1">
        <v>10.6150836077724</v>
      </c>
      <c r="G289" s="2"/>
      <c r="H289" s="2"/>
      <c r="I289" s="2" t="s">
        <v>1095</v>
      </c>
      <c r="J289" s="1"/>
    </row>
    <row r="290" spans="1:10" ht="18" x14ac:dyDescent="0.2">
      <c r="A290" s="1" t="s">
        <v>525</v>
      </c>
      <c r="B290" s="1" t="s">
        <v>526</v>
      </c>
      <c r="C290" s="1">
        <v>24.1182123</v>
      </c>
      <c r="D290" s="1">
        <v>89.227702600000001</v>
      </c>
      <c r="E290" s="1">
        <v>5</v>
      </c>
      <c r="F290" s="1">
        <v>13.64551208273255</v>
      </c>
      <c r="G290" s="2"/>
      <c r="H290" s="2"/>
      <c r="I290" s="1" t="s">
        <v>527</v>
      </c>
      <c r="J290" s="2"/>
    </row>
    <row r="291" spans="1:10" ht="18" x14ac:dyDescent="0.2">
      <c r="A291" s="1" t="s">
        <v>528</v>
      </c>
      <c r="B291" s="1" t="s">
        <v>526</v>
      </c>
      <c r="C291" s="1">
        <v>24.0769424</v>
      </c>
      <c r="D291" s="1">
        <v>89.615451999999991</v>
      </c>
      <c r="E291" s="1">
        <v>5</v>
      </c>
      <c r="F291" s="1">
        <v>15.767054258801801</v>
      </c>
      <c r="G291" s="2"/>
      <c r="H291" s="2"/>
      <c r="I291" s="1" t="s">
        <v>529</v>
      </c>
      <c r="J291" s="2"/>
    </row>
    <row r="292" spans="1:10" ht="18" x14ac:dyDescent="0.2">
      <c r="A292" s="1" t="s">
        <v>530</v>
      </c>
      <c r="B292" s="1" t="s">
        <v>526</v>
      </c>
      <c r="C292" s="1">
        <v>24.2173789</v>
      </c>
      <c r="D292" s="1">
        <v>89.378143199999997</v>
      </c>
      <c r="E292" s="1">
        <v>5</v>
      </c>
      <c r="F292" s="1">
        <v>10.963576058932597</v>
      </c>
      <c r="G292" s="2"/>
      <c r="H292" s="2"/>
      <c r="I292" s="1" t="s">
        <v>531</v>
      </c>
      <c r="J292" s="2"/>
    </row>
    <row r="293" spans="1:10" ht="18" x14ac:dyDescent="0.2">
      <c r="A293" s="1" t="s">
        <v>532</v>
      </c>
      <c r="B293" s="1" t="s">
        <v>526</v>
      </c>
      <c r="C293" s="1">
        <v>24.213690499999998</v>
      </c>
      <c r="D293" s="1">
        <v>89.3037147</v>
      </c>
      <c r="E293" s="1">
        <v>5</v>
      </c>
      <c r="F293" s="1">
        <v>17.728508115461945</v>
      </c>
      <c r="G293" s="2"/>
      <c r="H293" s="2"/>
      <c r="I293" s="1" t="s">
        <v>533</v>
      </c>
      <c r="J293" s="2"/>
    </row>
    <row r="294" spans="1:10" ht="18" x14ac:dyDescent="0.2">
      <c r="A294" s="1" t="s">
        <v>475</v>
      </c>
      <c r="B294" s="1" t="s">
        <v>526</v>
      </c>
      <c r="C294" s="1">
        <v>24.155475299999999</v>
      </c>
      <c r="D294" s="1">
        <v>89.444325699999993</v>
      </c>
      <c r="E294" s="1">
        <v>5</v>
      </c>
      <c r="F294" s="1">
        <v>11.764352935882194</v>
      </c>
      <c r="G294" s="2"/>
      <c r="H294" s="2"/>
      <c r="I294" s="1" t="s">
        <v>534</v>
      </c>
      <c r="J294" s="2"/>
    </row>
    <row r="295" spans="1:10" ht="18" x14ac:dyDescent="0.2">
      <c r="A295" s="1" t="s">
        <v>535</v>
      </c>
      <c r="B295" s="1" t="s">
        <v>526</v>
      </c>
      <c r="C295" s="1">
        <v>24.129046800000001</v>
      </c>
      <c r="D295" s="1">
        <v>89.07151859999999</v>
      </c>
      <c r="E295" s="1">
        <v>5</v>
      </c>
      <c r="F295" s="1">
        <v>15.713051899615174</v>
      </c>
      <c r="G295" s="2"/>
      <c r="H295" s="2"/>
      <c r="I295" s="1" t="s">
        <v>536</v>
      </c>
      <c r="J295" s="2"/>
    </row>
    <row r="296" spans="1:10" ht="18" x14ac:dyDescent="0.2">
      <c r="A296" s="1" t="s">
        <v>537</v>
      </c>
      <c r="B296" s="1" t="s">
        <v>526</v>
      </c>
      <c r="C296" s="1">
        <v>24.007612300000002</v>
      </c>
      <c r="D296" s="1">
        <v>89.238328499999994</v>
      </c>
      <c r="E296" s="1">
        <v>4</v>
      </c>
      <c r="F296" s="1">
        <v>21.068934477092096</v>
      </c>
      <c r="G296" s="2"/>
      <c r="H296" s="1" t="s">
        <v>538</v>
      </c>
      <c r="I296" s="2"/>
      <c r="J296" s="2"/>
    </row>
    <row r="297" spans="1:10" ht="18" x14ac:dyDescent="0.2">
      <c r="A297" s="1" t="s">
        <v>539</v>
      </c>
      <c r="B297" s="1" t="s">
        <v>526</v>
      </c>
      <c r="C297" s="1">
        <v>24.071871000000002</v>
      </c>
      <c r="D297" s="1">
        <v>89.530890299999996</v>
      </c>
      <c r="E297" s="1">
        <v>5</v>
      </c>
      <c r="F297" s="1">
        <v>18.20988742414406</v>
      </c>
      <c r="G297" s="2"/>
      <c r="H297" s="2"/>
      <c r="I297" s="1" t="s">
        <v>540</v>
      </c>
      <c r="J297" s="2"/>
    </row>
    <row r="298" spans="1:10" ht="18" x14ac:dyDescent="0.2">
      <c r="A298" s="1" t="s">
        <v>541</v>
      </c>
      <c r="B298" s="1" t="s">
        <v>526</v>
      </c>
      <c r="C298" s="1">
        <v>23.9421529</v>
      </c>
      <c r="D298" s="1">
        <v>89.421013599999995</v>
      </c>
      <c r="E298" s="1">
        <v>5</v>
      </c>
      <c r="F298" s="1">
        <v>18.286607121059937</v>
      </c>
      <c r="G298" s="2"/>
      <c r="H298" s="2"/>
      <c r="I298" s="1" t="s">
        <v>542</v>
      </c>
      <c r="J298" s="2"/>
    </row>
    <row r="299" spans="1:10" ht="18" x14ac:dyDescent="0.2">
      <c r="A299" s="1" t="s">
        <v>543</v>
      </c>
      <c r="B299" s="1" t="s">
        <v>544</v>
      </c>
      <c r="C299" s="1">
        <v>23.643673499999998</v>
      </c>
      <c r="D299" s="1">
        <v>89.5686271</v>
      </c>
      <c r="E299" s="1">
        <v>5</v>
      </c>
      <c r="F299" s="1">
        <v>15.572411502397436</v>
      </c>
      <c r="G299" s="2"/>
      <c r="H299" s="2"/>
      <c r="I299" s="1" t="s">
        <v>545</v>
      </c>
      <c r="J299" s="2"/>
    </row>
    <row r="300" spans="1:10" ht="18" x14ac:dyDescent="0.2">
      <c r="A300" s="1" t="s">
        <v>546</v>
      </c>
      <c r="B300" s="1" t="s">
        <v>544</v>
      </c>
      <c r="C300" s="1">
        <v>23.7236607</v>
      </c>
      <c r="D300" s="1">
        <v>89.763730299999992</v>
      </c>
      <c r="E300" s="1">
        <v>5</v>
      </c>
      <c r="F300" s="1">
        <v>12.206555615733702</v>
      </c>
      <c r="G300" s="2"/>
      <c r="H300" s="2"/>
      <c r="I300" s="1" t="s">
        <v>547</v>
      </c>
      <c r="J300" s="2"/>
    </row>
    <row r="301" spans="1:10" ht="18" x14ac:dyDescent="0.2">
      <c r="A301" s="1" t="s">
        <v>548</v>
      </c>
      <c r="B301" s="1" t="s">
        <v>544</v>
      </c>
      <c r="C301" s="1">
        <v>0</v>
      </c>
      <c r="D301" s="1">
        <v>0</v>
      </c>
      <c r="E301" s="1">
        <v>5</v>
      </c>
      <c r="F301" s="1">
        <v>12.5355494494657</v>
      </c>
      <c r="G301" s="2"/>
      <c r="H301" s="2"/>
      <c r="I301" s="2"/>
      <c r="J301" s="1"/>
    </row>
    <row r="302" spans="1:10" ht="18" x14ac:dyDescent="0.2">
      <c r="A302" s="1" t="s">
        <v>549</v>
      </c>
      <c r="B302" s="1" t="s">
        <v>544</v>
      </c>
      <c r="C302" s="1">
        <v>23.7800218</v>
      </c>
      <c r="D302" s="1">
        <v>89.412730999999994</v>
      </c>
      <c r="E302" s="1">
        <v>4</v>
      </c>
      <c r="F302" s="1">
        <v>20.351904087824312</v>
      </c>
      <c r="G302" s="2"/>
      <c r="H302" s="1" t="s">
        <v>550</v>
      </c>
      <c r="I302" s="2"/>
      <c r="J302" s="2"/>
    </row>
    <row r="303" spans="1:10" ht="18" x14ac:dyDescent="0.2">
      <c r="A303" s="1" t="s">
        <v>551</v>
      </c>
      <c r="B303" s="1" t="s">
        <v>544</v>
      </c>
      <c r="C303" s="1">
        <v>23.715315499999999</v>
      </c>
      <c r="D303" s="1">
        <v>89.662811099999999</v>
      </c>
      <c r="E303" s="1">
        <v>5</v>
      </c>
      <c r="F303" s="1">
        <v>17.691806012954132</v>
      </c>
      <c r="G303" s="2"/>
      <c r="H303" s="2"/>
      <c r="I303" s="1" t="s">
        <v>552</v>
      </c>
      <c r="J303" s="2"/>
    </row>
    <row r="304" spans="1:10" ht="18" x14ac:dyDescent="0.2">
      <c r="A304" s="1" t="s">
        <v>553</v>
      </c>
      <c r="B304" s="1" t="s">
        <v>554</v>
      </c>
      <c r="C304" s="1">
        <v>24.277775999999999</v>
      </c>
      <c r="D304" s="1">
        <v>91.120551000000006</v>
      </c>
      <c r="E304" s="1">
        <v>6</v>
      </c>
      <c r="F304" s="1">
        <v>18.8547076349648</v>
      </c>
      <c r="G304" s="2"/>
      <c r="H304" s="2" t="s">
        <v>1096</v>
      </c>
      <c r="I304" s="2"/>
      <c r="J304" s="1"/>
    </row>
    <row r="305" spans="1:10" ht="18" x14ac:dyDescent="0.2">
      <c r="A305" s="1" t="s">
        <v>555</v>
      </c>
      <c r="B305" s="1" t="s">
        <v>554</v>
      </c>
      <c r="C305" s="1">
        <v>24.055527399999999</v>
      </c>
      <c r="D305" s="1">
        <v>90.980245199999999</v>
      </c>
      <c r="E305" s="1">
        <v>5</v>
      </c>
      <c r="F305" s="1">
        <v>11.802542099056458</v>
      </c>
      <c r="G305" s="2"/>
      <c r="H305" s="2"/>
      <c r="I305" s="1" t="s">
        <v>556</v>
      </c>
      <c r="J305" s="2"/>
    </row>
    <row r="306" spans="1:10" ht="18" x14ac:dyDescent="0.2">
      <c r="A306" s="1" t="s">
        <v>554</v>
      </c>
      <c r="B306" s="1" t="s">
        <v>554</v>
      </c>
      <c r="C306" s="1">
        <v>24.055527399999999</v>
      </c>
      <c r="D306" s="1">
        <v>90.980245199999999</v>
      </c>
      <c r="E306" s="1">
        <v>5</v>
      </c>
      <c r="F306" s="1">
        <v>11.802542099056458</v>
      </c>
      <c r="G306" s="2"/>
      <c r="H306" s="2"/>
      <c r="I306" s="1" t="s">
        <v>556</v>
      </c>
      <c r="J306" s="2"/>
    </row>
    <row r="307" spans="1:10" ht="18" x14ac:dyDescent="0.2">
      <c r="A307" s="1" t="s">
        <v>557</v>
      </c>
      <c r="B307" s="1" t="s">
        <v>554</v>
      </c>
      <c r="C307" s="1">
        <v>24.055527399999999</v>
      </c>
      <c r="D307" s="1">
        <v>90.980245199999999</v>
      </c>
      <c r="E307" s="1">
        <v>5</v>
      </c>
      <c r="F307" s="1">
        <v>11.802542099056458</v>
      </c>
      <c r="G307" s="2"/>
      <c r="H307" s="2"/>
      <c r="I307" s="1" t="s">
        <v>556</v>
      </c>
      <c r="J307" s="2"/>
    </row>
    <row r="308" spans="1:10" ht="18" x14ac:dyDescent="0.2">
      <c r="A308" s="1" t="s">
        <v>558</v>
      </c>
      <c r="B308" s="1" t="s">
        <v>554</v>
      </c>
      <c r="C308" s="1">
        <v>24.136523</v>
      </c>
      <c r="D308" s="1">
        <v>90.911457999999996</v>
      </c>
      <c r="E308" s="1">
        <v>6</v>
      </c>
      <c r="F308" s="1">
        <v>1.8574175621006701</v>
      </c>
      <c r="G308" s="2"/>
      <c r="H308" s="2"/>
      <c r="I308" s="2"/>
      <c r="J308" s="1" t="s">
        <v>1097</v>
      </c>
    </row>
    <row r="309" spans="1:10" ht="18" x14ac:dyDescent="0.2">
      <c r="A309" s="1" t="s">
        <v>559</v>
      </c>
      <c r="B309" s="1" t="s">
        <v>554</v>
      </c>
      <c r="C309" s="1">
        <v>24.055527399999999</v>
      </c>
      <c r="D309" s="1">
        <v>90.980245199999999</v>
      </c>
      <c r="E309" s="1">
        <v>5</v>
      </c>
      <c r="F309" s="1">
        <v>11.802542099056458</v>
      </c>
      <c r="G309" s="2"/>
      <c r="H309" s="2"/>
      <c r="I309" s="1" t="s">
        <v>556</v>
      </c>
      <c r="J309" s="2"/>
    </row>
    <row r="310" spans="1:10" ht="18" x14ac:dyDescent="0.2">
      <c r="A310" s="1" t="s">
        <v>560</v>
      </c>
      <c r="B310" s="1" t="s">
        <v>554</v>
      </c>
      <c r="C310" s="1">
        <v>24.324681000000002</v>
      </c>
      <c r="D310" s="1">
        <v>90.689503999999999</v>
      </c>
      <c r="E310" s="1">
        <v>5</v>
      </c>
      <c r="F310" s="1">
        <v>13.4350288425444</v>
      </c>
      <c r="G310" s="2"/>
      <c r="H310" s="2"/>
      <c r="I310" s="2" t="s">
        <v>1098</v>
      </c>
      <c r="J310" s="1"/>
    </row>
    <row r="311" spans="1:10" ht="18" x14ac:dyDescent="0.2">
      <c r="A311" s="1" t="s">
        <v>561</v>
      </c>
      <c r="B311" s="1" t="s">
        <v>562</v>
      </c>
      <c r="C311" s="1">
        <v>24.692342100000001</v>
      </c>
      <c r="D311" s="1">
        <v>90.594369700000001</v>
      </c>
      <c r="E311" s="1">
        <v>5</v>
      </c>
      <c r="F311" s="1">
        <v>16.917446615846021</v>
      </c>
      <c r="G311" s="2"/>
      <c r="H311" s="2"/>
      <c r="I311" s="1" t="s">
        <v>563</v>
      </c>
      <c r="J311" s="2"/>
    </row>
    <row r="312" spans="1:10" ht="18" x14ac:dyDescent="0.2">
      <c r="A312" s="1" t="s">
        <v>562</v>
      </c>
      <c r="B312" s="1" t="s">
        <v>562</v>
      </c>
      <c r="C312" s="1">
        <v>24.692342100000001</v>
      </c>
      <c r="D312" s="1">
        <v>90.594369700000001</v>
      </c>
      <c r="E312" s="1">
        <v>5</v>
      </c>
      <c r="F312" s="1">
        <v>16.917446615846021</v>
      </c>
      <c r="G312" s="2"/>
      <c r="H312" s="2"/>
      <c r="I312" s="1" t="s">
        <v>563</v>
      </c>
      <c r="J312" s="2"/>
    </row>
    <row r="313" spans="1:10" ht="18" x14ac:dyDescent="0.2">
      <c r="A313" s="1" t="s">
        <v>564</v>
      </c>
      <c r="B313" s="1" t="s">
        <v>562</v>
      </c>
      <c r="C313" s="1">
        <v>24.568722300000001</v>
      </c>
      <c r="D313" s="1">
        <v>90.690352899999993</v>
      </c>
      <c r="E313" s="1">
        <v>5</v>
      </c>
      <c r="F313" s="1">
        <v>18.058239116813134</v>
      </c>
      <c r="G313" s="2"/>
      <c r="H313" s="2"/>
      <c r="I313" s="1" t="s">
        <v>565</v>
      </c>
      <c r="J313" s="2"/>
    </row>
    <row r="314" spans="1:10" ht="18" x14ac:dyDescent="0.2">
      <c r="A314" s="1" t="s">
        <v>566</v>
      </c>
      <c r="B314" s="1" t="s">
        <v>567</v>
      </c>
      <c r="C314" s="1">
        <v>25.0812952</v>
      </c>
      <c r="D314" s="1">
        <v>89.7894766</v>
      </c>
      <c r="E314" s="1">
        <v>5</v>
      </c>
      <c r="F314" s="1">
        <v>18.520259177452136</v>
      </c>
      <c r="G314" s="2"/>
      <c r="H314" s="2"/>
      <c r="I314" s="1" t="s">
        <v>568</v>
      </c>
      <c r="J314" s="2"/>
    </row>
    <row r="315" spans="1:10" ht="18" x14ac:dyDescent="0.2">
      <c r="A315" s="1" t="s">
        <v>569</v>
      </c>
      <c r="B315" s="1" t="s">
        <v>567</v>
      </c>
      <c r="C315" s="1">
        <v>24.907443600000001</v>
      </c>
      <c r="D315" s="1">
        <v>89.950169800000012</v>
      </c>
      <c r="E315" s="1">
        <v>4</v>
      </c>
      <c r="F315" s="1">
        <v>22.126906697502932</v>
      </c>
      <c r="G315" s="2"/>
      <c r="H315" s="1" t="s">
        <v>570</v>
      </c>
      <c r="I315" s="2"/>
      <c r="J315" s="2"/>
    </row>
    <row r="316" spans="1:10" ht="18" x14ac:dyDescent="0.2">
      <c r="A316" s="1" t="s">
        <v>571</v>
      </c>
      <c r="B316" s="1" t="s">
        <v>567</v>
      </c>
      <c r="C316" s="1">
        <v>24.8802883</v>
      </c>
      <c r="D316" s="1">
        <v>89.756769300000002</v>
      </c>
      <c r="E316" s="1">
        <v>5</v>
      </c>
      <c r="F316" s="1">
        <v>15.013327412669051</v>
      </c>
      <c r="G316" s="2"/>
      <c r="H316" s="2"/>
      <c r="I316" s="1" t="s">
        <v>572</v>
      </c>
      <c r="J316" s="2"/>
    </row>
    <row r="317" spans="1:10" ht="18" x14ac:dyDescent="0.2">
      <c r="A317" s="1" t="s">
        <v>573</v>
      </c>
      <c r="B317" s="1" t="s">
        <v>567</v>
      </c>
      <c r="C317" s="1">
        <v>24.981249999999999</v>
      </c>
      <c r="D317" s="1">
        <v>89.827089399999991</v>
      </c>
      <c r="E317" s="1">
        <v>5</v>
      </c>
      <c r="F317" s="1">
        <v>15.479018056711478</v>
      </c>
      <c r="G317" s="2"/>
      <c r="H317" s="2"/>
      <c r="I317" s="1" t="s">
        <v>574</v>
      </c>
      <c r="J317" s="2"/>
    </row>
    <row r="318" spans="1:10" ht="18" x14ac:dyDescent="0.2">
      <c r="A318" s="1" t="s">
        <v>575</v>
      </c>
      <c r="B318" s="1" t="s">
        <v>567</v>
      </c>
      <c r="C318" s="1">
        <v>24.766943300000001</v>
      </c>
      <c r="D318" s="1">
        <v>89.840915199999998</v>
      </c>
      <c r="E318" s="1">
        <v>5</v>
      </c>
      <c r="F318" s="1">
        <v>16.232683080747925</v>
      </c>
      <c r="G318" s="2"/>
      <c r="H318" s="2"/>
      <c r="I318" s="1" t="s">
        <v>576</v>
      </c>
      <c r="J318" s="2"/>
    </row>
    <row r="319" spans="1:10" ht="18" x14ac:dyDescent="0.2">
      <c r="A319" s="1" t="s">
        <v>577</v>
      </c>
      <c r="B319" s="1" t="s">
        <v>567</v>
      </c>
      <c r="C319" s="1">
        <v>25.184411000000001</v>
      </c>
      <c r="D319" s="1">
        <v>89.868050599999989</v>
      </c>
      <c r="E319" s="1">
        <v>5</v>
      </c>
      <c r="F319" s="1">
        <v>14.293355099485915</v>
      </c>
      <c r="G319" s="2"/>
      <c r="H319" s="2"/>
      <c r="I319" s="1" t="s">
        <v>578</v>
      </c>
      <c r="J319" s="2"/>
    </row>
    <row r="320" spans="1:10" ht="18" x14ac:dyDescent="0.2">
      <c r="A320" s="1" t="s">
        <v>579</v>
      </c>
      <c r="B320" s="1" t="s">
        <v>567</v>
      </c>
      <c r="C320" s="1">
        <v>25.4613239</v>
      </c>
      <c r="D320" s="1">
        <v>89.766152700000006</v>
      </c>
      <c r="E320" s="1">
        <v>5</v>
      </c>
      <c r="F320" s="1">
        <v>10.535653752852738</v>
      </c>
      <c r="G320" s="2"/>
      <c r="H320" s="2"/>
      <c r="I320" s="1" t="s">
        <v>580</v>
      </c>
      <c r="J320" s="2"/>
    </row>
    <row r="321" spans="1:10" ht="18" x14ac:dyDescent="0.2">
      <c r="A321" s="1" t="s">
        <v>581</v>
      </c>
      <c r="B321" s="1" t="s">
        <v>567</v>
      </c>
      <c r="C321" s="1">
        <v>25.331062299999999</v>
      </c>
      <c r="D321" s="1">
        <v>89.791316299999991</v>
      </c>
      <c r="E321" s="1">
        <v>5</v>
      </c>
      <c r="F321" s="1">
        <v>16.327890249508663</v>
      </c>
      <c r="G321" s="2"/>
      <c r="H321" s="2"/>
      <c r="I321" s="1" t="s">
        <v>582</v>
      </c>
      <c r="J321" s="2"/>
    </row>
    <row r="322" spans="1:10" ht="18" x14ac:dyDescent="0.2">
      <c r="A322" s="1" t="s">
        <v>583</v>
      </c>
      <c r="B322" s="1" t="s">
        <v>567</v>
      </c>
      <c r="C322" s="1">
        <v>25.592668</v>
      </c>
      <c r="D322" s="1">
        <v>89.832688000000005</v>
      </c>
      <c r="E322" s="1">
        <v>6</v>
      </c>
      <c r="F322" s="1">
        <v>14.0641387933993</v>
      </c>
      <c r="G322" s="2"/>
      <c r="H322" s="2"/>
      <c r="I322" s="2"/>
      <c r="J322" s="1" t="s">
        <v>1046</v>
      </c>
    </row>
    <row r="323" spans="1:10" ht="18" x14ac:dyDescent="0.2">
      <c r="A323" s="1" t="s">
        <v>584</v>
      </c>
      <c r="B323" s="1" t="s">
        <v>585</v>
      </c>
      <c r="C323" s="1">
        <v>24.416561900000001</v>
      </c>
      <c r="D323" s="1">
        <v>90.655561399999996</v>
      </c>
      <c r="E323" s="1">
        <v>5</v>
      </c>
      <c r="F323" s="1">
        <v>11.013627921806693</v>
      </c>
      <c r="G323" s="2"/>
      <c r="H323" s="2"/>
      <c r="I323" s="1" t="s">
        <v>586</v>
      </c>
      <c r="J323" s="2"/>
    </row>
    <row r="324" spans="1:10" ht="18" x14ac:dyDescent="0.2">
      <c r="A324" s="1" t="s">
        <v>587</v>
      </c>
      <c r="B324" s="1" t="s">
        <v>585</v>
      </c>
      <c r="C324" s="1">
        <v>24.544191900000001</v>
      </c>
      <c r="D324" s="1">
        <v>91.077772299999992</v>
      </c>
      <c r="E324" s="1">
        <v>4</v>
      </c>
      <c r="F324" s="1">
        <v>20.047443727318452</v>
      </c>
      <c r="G324" s="2"/>
      <c r="H324" s="1" t="s">
        <v>588</v>
      </c>
      <c r="I324" s="2"/>
      <c r="J324" s="2"/>
    </row>
    <row r="325" spans="1:10" ht="18" x14ac:dyDescent="0.2">
      <c r="A325" s="1" t="s">
        <v>589</v>
      </c>
      <c r="B325" s="1" t="s">
        <v>585</v>
      </c>
      <c r="C325" s="1">
        <v>24.450394500000002</v>
      </c>
      <c r="D325" s="1">
        <v>90.886583400000006</v>
      </c>
      <c r="E325" s="1">
        <v>5</v>
      </c>
      <c r="F325" s="1">
        <v>14.159802258506296</v>
      </c>
      <c r="G325" s="2"/>
      <c r="H325" s="2"/>
      <c r="I325" s="1" t="s">
        <v>590</v>
      </c>
      <c r="J325" s="2"/>
    </row>
    <row r="326" spans="1:10" ht="18" x14ac:dyDescent="0.2">
      <c r="A326" s="1" t="s">
        <v>591</v>
      </c>
      <c r="B326" s="1" t="s">
        <v>585</v>
      </c>
      <c r="C326" s="1">
        <v>24.432394599999999</v>
      </c>
      <c r="D326" s="1">
        <v>90.786803899999995</v>
      </c>
      <c r="E326" s="1">
        <v>5</v>
      </c>
      <c r="F326" s="1">
        <v>13.917614738165444</v>
      </c>
      <c r="G326" s="2"/>
      <c r="H326" s="2"/>
      <c r="I326" s="1" t="s">
        <v>592</v>
      </c>
      <c r="J326" s="2"/>
    </row>
    <row r="327" spans="1:10" ht="18" x14ac:dyDescent="0.2">
      <c r="A327" s="1" t="s">
        <v>593</v>
      </c>
      <c r="B327" s="1" t="s">
        <v>585</v>
      </c>
      <c r="C327" s="1">
        <v>24.419558299999998</v>
      </c>
      <c r="D327" s="1">
        <v>91.063402400000001</v>
      </c>
      <c r="E327" s="1">
        <v>5</v>
      </c>
      <c r="F327" s="1">
        <v>14.929835899968895</v>
      </c>
      <c r="G327" s="2"/>
      <c r="H327" s="2"/>
      <c r="I327" s="1" t="s">
        <v>594</v>
      </c>
      <c r="J327" s="2"/>
    </row>
    <row r="328" spans="1:10" ht="18" x14ac:dyDescent="0.2">
      <c r="A328" s="1" t="s">
        <v>595</v>
      </c>
      <c r="B328" s="1" t="s">
        <v>585</v>
      </c>
      <c r="C328" s="1">
        <v>24.5494898</v>
      </c>
      <c r="D328" s="1">
        <v>90.889330799999996</v>
      </c>
      <c r="E328" s="1">
        <v>5</v>
      </c>
      <c r="F328" s="1">
        <v>11.700427342623003</v>
      </c>
      <c r="G328" s="2"/>
      <c r="H328" s="2"/>
      <c r="I328" s="1" t="s">
        <v>596</v>
      </c>
      <c r="J328" s="2"/>
    </row>
    <row r="329" spans="1:10" ht="18" x14ac:dyDescent="0.2">
      <c r="A329" s="1" t="s">
        <v>597</v>
      </c>
      <c r="B329" s="1" t="s">
        <v>598</v>
      </c>
      <c r="C329" s="1">
        <v>24.233097099999998</v>
      </c>
      <c r="D329" s="1">
        <v>90.051324600000001</v>
      </c>
      <c r="E329" s="1">
        <v>5</v>
      </c>
      <c r="F329" s="1">
        <v>12.561846997953765</v>
      </c>
      <c r="G329" s="2"/>
      <c r="H329" s="2"/>
      <c r="I329" s="1" t="s">
        <v>599</v>
      </c>
      <c r="J329" s="2"/>
    </row>
    <row r="330" spans="1:10" ht="18" x14ac:dyDescent="0.2">
      <c r="A330" s="1" t="s">
        <v>598</v>
      </c>
      <c r="B330" s="1" t="s">
        <v>598</v>
      </c>
      <c r="C330" s="1">
        <v>24.105253399999999</v>
      </c>
      <c r="D330" s="1">
        <v>90.105055699999994</v>
      </c>
      <c r="E330" s="1">
        <v>4</v>
      </c>
      <c r="F330" s="1">
        <v>19.336493994517205</v>
      </c>
      <c r="G330" s="2"/>
      <c r="H330" s="1" t="s">
        <v>600</v>
      </c>
      <c r="I330" s="2"/>
      <c r="J330" s="2"/>
    </row>
    <row r="331" spans="1:10" ht="18" x14ac:dyDescent="0.2">
      <c r="A331" s="1" t="s">
        <v>601</v>
      </c>
      <c r="B331" s="1" t="s">
        <v>598</v>
      </c>
      <c r="C331" s="1">
        <v>24.2864848</v>
      </c>
      <c r="D331" s="1">
        <v>90.186964399999994</v>
      </c>
      <c r="E331" s="1">
        <v>4</v>
      </c>
      <c r="F331" s="1">
        <v>20.726794252850585</v>
      </c>
      <c r="G331" s="2"/>
      <c r="H331" s="1" t="s">
        <v>602</v>
      </c>
      <c r="I331" s="2"/>
      <c r="J331" s="2"/>
    </row>
    <row r="332" spans="1:10" ht="18" x14ac:dyDescent="0.2">
      <c r="A332" s="1" t="s">
        <v>603</v>
      </c>
      <c r="B332" s="1" t="s">
        <v>604</v>
      </c>
      <c r="C332" s="1">
        <v>25.089999299999999</v>
      </c>
      <c r="D332" s="1">
        <v>90.522204500000001</v>
      </c>
      <c r="E332" s="1">
        <v>5</v>
      </c>
      <c r="F332" s="1">
        <v>15.871357849913158</v>
      </c>
      <c r="G332" s="2"/>
      <c r="H332" s="2"/>
      <c r="I332" s="1" t="s">
        <v>605</v>
      </c>
      <c r="J332" s="2"/>
    </row>
    <row r="333" spans="1:10" ht="18" x14ac:dyDescent="0.2">
      <c r="A333" s="1" t="s">
        <v>606</v>
      </c>
      <c r="B333" s="1" t="s">
        <v>604</v>
      </c>
      <c r="C333" s="1">
        <v>24.571553300000001</v>
      </c>
      <c r="D333" s="1">
        <v>90.262004199999993</v>
      </c>
      <c r="E333" s="1">
        <v>4</v>
      </c>
      <c r="F333" s="1">
        <v>20.059910268991732</v>
      </c>
      <c r="G333" s="2"/>
      <c r="H333" s="1" t="s">
        <v>607</v>
      </c>
      <c r="I333" s="2"/>
      <c r="J333" s="2"/>
    </row>
    <row r="334" spans="1:10" ht="18" x14ac:dyDescent="0.2">
      <c r="A334" s="1" t="s">
        <v>608</v>
      </c>
      <c r="B334" s="1" t="s">
        <v>604</v>
      </c>
      <c r="C334" s="1">
        <v>25.124211500000001</v>
      </c>
      <c r="D334" s="1">
        <v>90.339551399999991</v>
      </c>
      <c r="E334" s="1">
        <v>4</v>
      </c>
      <c r="F334" s="1">
        <v>18.870612072744223</v>
      </c>
      <c r="G334" s="2"/>
      <c r="H334" s="1" t="s">
        <v>609</v>
      </c>
      <c r="I334" s="2"/>
      <c r="J334" s="2"/>
    </row>
    <row r="335" spans="1:10" ht="18" x14ac:dyDescent="0.2">
      <c r="A335" s="1" t="s">
        <v>610</v>
      </c>
      <c r="B335" s="1" t="s">
        <v>604</v>
      </c>
      <c r="C335" s="1">
        <v>24.7660178</v>
      </c>
      <c r="D335" s="1">
        <v>90.256136499999997</v>
      </c>
      <c r="E335" s="1">
        <v>5</v>
      </c>
      <c r="F335" s="1">
        <v>17.739785793520731</v>
      </c>
      <c r="G335" s="2"/>
      <c r="H335" s="2"/>
      <c r="I335" s="1" t="s">
        <v>611</v>
      </c>
      <c r="J335" s="2"/>
    </row>
    <row r="336" spans="1:10" ht="18" x14ac:dyDescent="0.2">
      <c r="A336" s="1" t="s">
        <v>612</v>
      </c>
      <c r="B336" s="1" t="s">
        <v>604</v>
      </c>
      <c r="C336" s="1">
        <v>24.785106200000001</v>
      </c>
      <c r="D336" s="1">
        <v>90.356007599999998</v>
      </c>
      <c r="E336" s="1">
        <v>4</v>
      </c>
      <c r="F336" s="1">
        <v>19.707866449720019</v>
      </c>
      <c r="G336" s="2"/>
      <c r="H336" s="1" t="s">
        <v>613</v>
      </c>
      <c r="I336" s="2"/>
      <c r="J336" s="2"/>
    </row>
    <row r="337" spans="1:10" ht="18" x14ac:dyDescent="0.2">
      <c r="A337" s="1" t="s">
        <v>614</v>
      </c>
      <c r="B337" s="1" t="s">
        <v>604</v>
      </c>
      <c r="C337" s="1">
        <v>24.9750789</v>
      </c>
      <c r="D337" s="1">
        <v>90.318379199999995</v>
      </c>
      <c r="E337" s="1">
        <v>4</v>
      </c>
      <c r="F337" s="1">
        <v>24.087341073684328</v>
      </c>
      <c r="G337" s="2"/>
      <c r="H337" s="1" t="s">
        <v>609</v>
      </c>
      <c r="I337" s="2"/>
      <c r="J337" s="2"/>
    </row>
    <row r="338" spans="1:10" ht="18" x14ac:dyDescent="0.2">
      <c r="A338" s="1" t="s">
        <v>615</v>
      </c>
      <c r="B338" s="1" t="s">
        <v>604</v>
      </c>
      <c r="C338" s="1">
        <v>24.381308700000002</v>
      </c>
      <c r="D338" s="1">
        <v>90.337188900000001</v>
      </c>
      <c r="E338" s="1">
        <v>4</v>
      </c>
      <c r="F338" s="1">
        <v>21.071307505705477</v>
      </c>
      <c r="G338" s="2"/>
      <c r="H338" s="1" t="s">
        <v>602</v>
      </c>
      <c r="I338" s="2"/>
      <c r="J338" s="2"/>
    </row>
    <row r="339" spans="1:10" ht="18" x14ac:dyDescent="0.2">
      <c r="A339" s="1" t="s">
        <v>616</v>
      </c>
      <c r="B339" s="1" t="s">
        <v>604</v>
      </c>
      <c r="C339" s="1">
        <v>24.382289499999999</v>
      </c>
      <c r="D339" s="1">
        <v>90.5700334</v>
      </c>
      <c r="E339" s="1">
        <v>4</v>
      </c>
      <c r="F339" s="1">
        <v>20.02997753368685</v>
      </c>
      <c r="G339" s="2"/>
      <c r="H339" s="1" t="s">
        <v>617</v>
      </c>
      <c r="I339" s="2"/>
      <c r="J339" s="2"/>
    </row>
    <row r="340" spans="1:10" ht="18" x14ac:dyDescent="0.2">
      <c r="A340" s="1" t="s">
        <v>618</v>
      </c>
      <c r="B340" s="1" t="s">
        <v>604</v>
      </c>
      <c r="C340" s="1">
        <v>24.571218300000002</v>
      </c>
      <c r="D340" s="1">
        <v>90.4125181</v>
      </c>
      <c r="E340" s="1">
        <v>5</v>
      </c>
      <c r="F340" s="1">
        <v>18.411952639521967</v>
      </c>
      <c r="G340" s="2"/>
      <c r="H340" s="2"/>
      <c r="I340" s="1" t="s">
        <v>619</v>
      </c>
      <c r="J340" s="2"/>
    </row>
    <row r="341" spans="1:10" ht="18" x14ac:dyDescent="0.2">
      <c r="A341" s="1" t="s">
        <v>620</v>
      </c>
      <c r="B341" s="1" t="s">
        <v>621</v>
      </c>
      <c r="C341" s="1">
        <v>24.809776100000001</v>
      </c>
      <c r="D341" s="1">
        <v>90.860364500000003</v>
      </c>
      <c r="E341" s="1">
        <v>5</v>
      </c>
      <c r="F341" s="1">
        <v>13.964240043768941</v>
      </c>
      <c r="G341" s="2"/>
      <c r="H341" s="2"/>
      <c r="I341" s="1" t="s">
        <v>622</v>
      </c>
      <c r="J341" s="2"/>
    </row>
    <row r="342" spans="1:10" ht="18" x14ac:dyDescent="0.2">
      <c r="A342" s="1" t="s">
        <v>623</v>
      </c>
      <c r="B342" s="1" t="s">
        <v>621</v>
      </c>
      <c r="C342" s="1">
        <v>24.898648399999999</v>
      </c>
      <c r="D342" s="1">
        <v>90.884199199999998</v>
      </c>
      <c r="E342" s="1">
        <v>6</v>
      </c>
      <c r="F342" s="1">
        <v>1.8138357147217055</v>
      </c>
      <c r="G342" s="2"/>
      <c r="H342" s="2"/>
      <c r="I342" s="2"/>
      <c r="J342" s="1" t="s">
        <v>624</v>
      </c>
    </row>
    <row r="343" spans="1:10" ht="18" x14ac:dyDescent="0.2">
      <c r="A343" s="1" t="s">
        <v>625</v>
      </c>
      <c r="B343" s="1" t="s">
        <v>621</v>
      </c>
      <c r="C343" s="1">
        <v>24.899759</v>
      </c>
      <c r="D343" s="1">
        <v>91.010988999999995</v>
      </c>
      <c r="E343" s="1">
        <v>6</v>
      </c>
      <c r="F343" s="1">
        <v>22.271057451320001</v>
      </c>
      <c r="G343" s="2"/>
      <c r="H343" s="2"/>
      <c r="I343" s="2"/>
      <c r="J343" s="1" t="s">
        <v>1045</v>
      </c>
    </row>
    <row r="344" spans="1:10" ht="18" x14ac:dyDescent="0.2">
      <c r="A344" s="1" t="s">
        <v>626</v>
      </c>
      <c r="B344" s="1" t="s">
        <v>621</v>
      </c>
      <c r="C344" s="1">
        <v>24.670375199999999</v>
      </c>
      <c r="D344" s="1">
        <v>90.843688499999999</v>
      </c>
      <c r="E344" s="1">
        <v>6</v>
      </c>
      <c r="F344" s="1">
        <v>1.8681541692269406</v>
      </c>
      <c r="G344" s="2"/>
      <c r="H344" s="2"/>
      <c r="I344" s="2"/>
      <c r="J344" s="1" t="s">
        <v>627</v>
      </c>
    </row>
    <row r="345" spans="1:10" ht="18" x14ac:dyDescent="0.2">
      <c r="A345" s="1" t="s">
        <v>628</v>
      </c>
      <c r="B345" s="1" t="s">
        <v>621</v>
      </c>
      <c r="C345" s="1">
        <v>24.686417800000001</v>
      </c>
      <c r="D345" s="1">
        <v>91.116116599999998</v>
      </c>
      <c r="E345" s="1">
        <v>5</v>
      </c>
      <c r="F345" s="1">
        <v>17.251086922278262</v>
      </c>
      <c r="G345" s="2"/>
      <c r="H345" s="2"/>
      <c r="I345" s="1" t="s">
        <v>629</v>
      </c>
      <c r="J345" s="2"/>
    </row>
    <row r="346" spans="1:10" ht="18" x14ac:dyDescent="0.2">
      <c r="A346" s="1" t="s">
        <v>630</v>
      </c>
      <c r="B346" s="1" t="s">
        <v>621</v>
      </c>
      <c r="C346" s="1">
        <v>24.716787</v>
      </c>
      <c r="D346" s="1">
        <v>90.946887400000008</v>
      </c>
      <c r="E346" s="1">
        <v>5</v>
      </c>
      <c r="F346" s="1">
        <v>15.026643005009468</v>
      </c>
      <c r="G346" s="2"/>
      <c r="H346" s="2"/>
      <c r="I346" s="1" t="s">
        <v>631</v>
      </c>
      <c r="J346" s="2"/>
    </row>
    <row r="347" spans="1:10" ht="18" x14ac:dyDescent="0.2">
      <c r="A347" s="1" t="s">
        <v>632</v>
      </c>
      <c r="B347" s="1" t="s">
        <v>621</v>
      </c>
      <c r="C347" s="1">
        <v>24.874321800000001</v>
      </c>
      <c r="D347" s="1">
        <v>90.979676999999995</v>
      </c>
      <c r="E347" s="1">
        <v>5</v>
      </c>
      <c r="F347" s="1">
        <v>15.594870951694341</v>
      </c>
      <c r="G347" s="2"/>
      <c r="H347" s="2"/>
      <c r="I347" s="1" t="s">
        <v>633</v>
      </c>
      <c r="J347" s="2"/>
    </row>
    <row r="348" spans="1:10" ht="18" x14ac:dyDescent="0.2">
      <c r="A348" s="1" t="s">
        <v>634</v>
      </c>
      <c r="B348" s="1" t="s">
        <v>621</v>
      </c>
      <c r="C348" s="1">
        <v>24.8550453</v>
      </c>
      <c r="D348" s="1">
        <v>90.715274899999997</v>
      </c>
      <c r="E348" s="1">
        <v>5</v>
      </c>
      <c r="F348" s="1">
        <v>18.449932249198099</v>
      </c>
      <c r="G348" s="2"/>
      <c r="H348" s="2"/>
      <c r="I348" s="1" t="s">
        <v>635</v>
      </c>
      <c r="J348" s="2"/>
    </row>
    <row r="349" spans="1:10" ht="18" x14ac:dyDescent="0.2">
      <c r="A349" s="1" t="s">
        <v>636</v>
      </c>
      <c r="B349" s="1" t="s">
        <v>621</v>
      </c>
      <c r="C349" s="1">
        <v>25.1132727</v>
      </c>
      <c r="D349" s="1">
        <v>90.674932699999999</v>
      </c>
      <c r="E349" s="1">
        <v>5</v>
      </c>
      <c r="F349" s="1">
        <v>17.128922908344236</v>
      </c>
      <c r="G349" s="2"/>
      <c r="H349" s="2"/>
      <c r="I349" s="1" t="s">
        <v>637</v>
      </c>
      <c r="J349" s="2"/>
    </row>
    <row r="350" spans="1:10" ht="18" x14ac:dyDescent="0.2">
      <c r="A350" s="1" t="s">
        <v>638</v>
      </c>
      <c r="B350" s="1" t="s">
        <v>621</v>
      </c>
      <c r="C350" s="1">
        <v>25.076571300000001</v>
      </c>
      <c r="D350" s="1">
        <v>90.888967799999989</v>
      </c>
      <c r="E350" s="1">
        <v>6</v>
      </c>
      <c r="F350" s="1">
        <v>2.8930952282978866</v>
      </c>
      <c r="G350" s="2"/>
      <c r="H350" s="2"/>
      <c r="I350" s="2"/>
      <c r="J350" s="1" t="s">
        <v>639</v>
      </c>
    </row>
    <row r="351" spans="1:10" ht="18" x14ac:dyDescent="0.2">
      <c r="A351" s="1" t="s">
        <v>640</v>
      </c>
      <c r="B351" s="1" t="s">
        <v>621</v>
      </c>
      <c r="C351" s="1">
        <v>24.9268228</v>
      </c>
      <c r="D351" s="1">
        <v>90.582535899999996</v>
      </c>
      <c r="E351" s="1">
        <v>6</v>
      </c>
      <c r="F351" s="1">
        <v>2.5534290669607409</v>
      </c>
      <c r="G351" s="2"/>
      <c r="H351" s="2"/>
      <c r="I351" s="2"/>
      <c r="J351" s="1" t="s">
        <v>641</v>
      </c>
    </row>
    <row r="352" spans="1:10" ht="18" x14ac:dyDescent="0.2">
      <c r="A352" s="1" t="s">
        <v>642</v>
      </c>
      <c r="B352" s="1" t="s">
        <v>643</v>
      </c>
      <c r="C352" s="1">
        <v>25.1859383</v>
      </c>
      <c r="D352" s="1">
        <v>90.062998899999997</v>
      </c>
      <c r="E352" s="1">
        <v>5</v>
      </c>
      <c r="F352" s="1">
        <v>15.198684153570664</v>
      </c>
      <c r="G352" s="2"/>
      <c r="H352" s="2"/>
      <c r="I352" s="1" t="s">
        <v>644</v>
      </c>
      <c r="J352" s="2"/>
    </row>
    <row r="353" spans="1:10" ht="18" x14ac:dyDescent="0.2">
      <c r="A353" s="1" t="s">
        <v>645</v>
      </c>
      <c r="B353" s="1" t="s">
        <v>643</v>
      </c>
      <c r="C353" s="1">
        <v>24.971665900000001</v>
      </c>
      <c r="D353" s="1">
        <v>90.178705100000002</v>
      </c>
      <c r="E353" s="1">
        <v>5</v>
      </c>
      <c r="F353" s="1">
        <v>13.221195104830729</v>
      </c>
      <c r="G353" s="2"/>
      <c r="H353" s="2"/>
      <c r="I353" s="1" t="s">
        <v>646</v>
      </c>
      <c r="J353" s="2"/>
    </row>
    <row r="354" spans="1:10" ht="18" x14ac:dyDescent="0.2">
      <c r="A354" s="1" t="s">
        <v>647</v>
      </c>
      <c r="B354" s="1" t="s">
        <v>643</v>
      </c>
      <c r="C354" s="1">
        <v>25.141366699999999</v>
      </c>
      <c r="D354" s="1">
        <v>90.186964399999994</v>
      </c>
      <c r="E354" s="1">
        <v>6</v>
      </c>
      <c r="F354" s="1">
        <v>3.9837168574084179</v>
      </c>
      <c r="G354" s="2"/>
      <c r="H354" s="2"/>
      <c r="I354" s="2"/>
      <c r="J354" s="1" t="s">
        <v>648</v>
      </c>
    </row>
    <row r="355" spans="1:10" ht="18" x14ac:dyDescent="0.2">
      <c r="A355" s="1" t="s">
        <v>649</v>
      </c>
      <c r="B355" s="1" t="s">
        <v>643</v>
      </c>
      <c r="C355" s="1">
        <v>25.019050199999999</v>
      </c>
      <c r="D355" s="1">
        <v>90.013836500000011</v>
      </c>
      <c r="E355" s="1">
        <v>4</v>
      </c>
      <c r="F355" s="1">
        <v>18.973665961010276</v>
      </c>
      <c r="G355" s="2"/>
      <c r="H355" s="1" t="s">
        <v>609</v>
      </c>
      <c r="I355" s="2"/>
      <c r="J355" s="2"/>
    </row>
    <row r="356" spans="1:10" ht="18" x14ac:dyDescent="0.2">
      <c r="A356" s="1" t="s">
        <v>650</v>
      </c>
      <c r="B356" s="1" t="s">
        <v>643</v>
      </c>
      <c r="C356" s="1">
        <v>25.147400999999999</v>
      </c>
      <c r="D356" s="1">
        <v>89.939336299999994</v>
      </c>
      <c r="E356" s="1">
        <v>5</v>
      </c>
      <c r="F356" s="1">
        <v>16.440802900101929</v>
      </c>
      <c r="G356" s="2"/>
      <c r="H356" s="2"/>
      <c r="I356" s="1" t="s">
        <v>651</v>
      </c>
      <c r="J356" s="2"/>
    </row>
    <row r="357" spans="1:10" ht="18" x14ac:dyDescent="0.2">
      <c r="A357" s="1" t="s">
        <v>652</v>
      </c>
      <c r="B357" s="1" t="s">
        <v>653</v>
      </c>
      <c r="C357" s="1">
        <v>24.1201434</v>
      </c>
      <c r="D357" s="1">
        <v>89.944006099999996</v>
      </c>
      <c r="E357" s="1">
        <v>5</v>
      </c>
      <c r="F357" s="1">
        <v>13.583077707206124</v>
      </c>
      <c r="G357" s="2"/>
      <c r="H357" s="2"/>
      <c r="I357" s="1" t="s">
        <v>654</v>
      </c>
      <c r="J357" s="2"/>
    </row>
    <row r="358" spans="1:10" ht="18" x14ac:dyDescent="0.2">
      <c r="A358" s="1" t="s">
        <v>655</v>
      </c>
      <c r="B358" s="1" t="s">
        <v>653</v>
      </c>
      <c r="C358" s="1">
        <v>24.3394233</v>
      </c>
      <c r="D358" s="1">
        <v>89.924225499999991</v>
      </c>
      <c r="E358" s="1">
        <v>5</v>
      </c>
      <c r="F358" s="1">
        <v>17.355114519933309</v>
      </c>
      <c r="G358" s="2"/>
      <c r="H358" s="2"/>
      <c r="I358" s="1" t="s">
        <v>656</v>
      </c>
      <c r="J358" s="2"/>
    </row>
    <row r="359" spans="1:10" ht="18" x14ac:dyDescent="0.2">
      <c r="A359" s="1" t="s">
        <v>657</v>
      </c>
      <c r="B359" s="1" t="s">
        <v>653</v>
      </c>
      <c r="C359" s="1">
        <v>24.057670699999999</v>
      </c>
      <c r="D359" s="1">
        <v>89.87623769999999</v>
      </c>
      <c r="E359" s="1">
        <v>6</v>
      </c>
      <c r="F359" s="1">
        <v>4.2130748865881795</v>
      </c>
      <c r="G359" s="2"/>
      <c r="H359" s="2"/>
      <c r="I359" s="2"/>
      <c r="J359" s="1" t="s">
        <v>658</v>
      </c>
    </row>
    <row r="360" spans="1:10" ht="18" x14ac:dyDescent="0.2">
      <c r="A360" s="1" t="s">
        <v>659</v>
      </c>
      <c r="B360" s="1" t="s">
        <v>653</v>
      </c>
      <c r="C360" s="1">
        <v>24.262769200000001</v>
      </c>
      <c r="D360" s="1">
        <v>89.869220299999995</v>
      </c>
      <c r="E360" s="1">
        <v>5</v>
      </c>
      <c r="F360" s="1">
        <v>18.283872675120005</v>
      </c>
      <c r="G360" s="2"/>
      <c r="H360" s="2"/>
      <c r="I360" s="1" t="s">
        <v>660</v>
      </c>
      <c r="J360" s="2"/>
    </row>
    <row r="361" spans="1:10" ht="18" x14ac:dyDescent="0.2">
      <c r="A361" s="1" t="s">
        <v>661</v>
      </c>
      <c r="B361" s="1" t="s">
        <v>653</v>
      </c>
      <c r="C361" s="1">
        <v>24.4528401</v>
      </c>
      <c r="D361" s="1">
        <v>89.794289199999994</v>
      </c>
      <c r="E361" s="1">
        <v>5</v>
      </c>
      <c r="F361" s="1">
        <v>15</v>
      </c>
      <c r="G361" s="2"/>
      <c r="H361" s="2"/>
      <c r="I361" s="1" t="s">
        <v>662</v>
      </c>
      <c r="J361" s="2"/>
    </row>
    <row r="362" spans="1:10" ht="18" x14ac:dyDescent="0.2">
      <c r="A362" s="1" t="s">
        <v>663</v>
      </c>
      <c r="B362" s="1" t="s">
        <v>653</v>
      </c>
      <c r="C362" s="1">
        <v>24.690533299999998</v>
      </c>
      <c r="D362" s="1">
        <v>89.944006099999996</v>
      </c>
      <c r="E362" s="1">
        <v>5</v>
      </c>
      <c r="F362" s="1">
        <v>11.423659658795863</v>
      </c>
      <c r="G362" s="2"/>
      <c r="H362" s="2"/>
      <c r="I362" s="1" t="s">
        <v>664</v>
      </c>
      <c r="J362" s="2"/>
    </row>
    <row r="363" spans="1:10" ht="18" x14ac:dyDescent="0.2">
      <c r="A363" s="1" t="s">
        <v>665</v>
      </c>
      <c r="B363" s="1" t="s">
        <v>653</v>
      </c>
      <c r="C363" s="1">
        <v>24.476737700000001</v>
      </c>
      <c r="D363" s="1">
        <v>90.037320100000002</v>
      </c>
      <c r="E363" s="1">
        <v>4</v>
      </c>
      <c r="F363" s="1">
        <v>21.243822631532208</v>
      </c>
      <c r="G363" s="2"/>
      <c r="H363" s="1" t="s">
        <v>607</v>
      </c>
      <c r="I363" s="2"/>
      <c r="J363" s="2"/>
    </row>
    <row r="364" spans="1:10" ht="18" x14ac:dyDescent="0.2">
      <c r="A364" s="1" t="s">
        <v>666</v>
      </c>
      <c r="B364" s="1" t="s">
        <v>653</v>
      </c>
      <c r="C364" s="1">
        <v>24.562853799999999</v>
      </c>
      <c r="D364" s="1">
        <v>89.927659199999994</v>
      </c>
      <c r="E364" s="1">
        <v>6</v>
      </c>
      <c r="F364" s="1">
        <v>4.8083261120685235</v>
      </c>
      <c r="G364" s="2"/>
      <c r="H364" s="2"/>
      <c r="I364" s="2"/>
      <c r="J364" s="1" t="s">
        <v>667</v>
      </c>
    </row>
    <row r="365" spans="1:10" ht="18" x14ac:dyDescent="0.2">
      <c r="A365" s="1" t="s">
        <v>668</v>
      </c>
      <c r="B365" s="1" t="s">
        <v>653</v>
      </c>
      <c r="C365" s="1">
        <v>24.6118636</v>
      </c>
      <c r="D365" s="1">
        <v>90.0314865</v>
      </c>
      <c r="E365" s="1">
        <v>4</v>
      </c>
      <c r="F365" s="1">
        <v>19.154633904097462</v>
      </c>
      <c r="G365" s="2"/>
      <c r="H365" s="1" t="s">
        <v>669</v>
      </c>
      <c r="I365" s="2"/>
      <c r="J365" s="2"/>
    </row>
    <row r="366" spans="1:10" ht="18" x14ac:dyDescent="0.2">
      <c r="A366" s="1" t="s">
        <v>670</v>
      </c>
      <c r="B366" s="1" t="s">
        <v>671</v>
      </c>
      <c r="C366" s="1">
        <v>22.9720014</v>
      </c>
      <c r="D366" s="1">
        <v>91.3083685</v>
      </c>
      <c r="E366" s="1">
        <v>5</v>
      </c>
      <c r="F366" s="1">
        <v>12.876334882255899</v>
      </c>
      <c r="G366" s="2"/>
      <c r="H366" s="2"/>
      <c r="I366" s="1" t="s">
        <v>672</v>
      </c>
      <c r="J366" s="2"/>
    </row>
    <row r="367" spans="1:10" ht="18" x14ac:dyDescent="0.2">
      <c r="A367" s="1" t="s">
        <v>673</v>
      </c>
      <c r="B367" s="1" t="s">
        <v>671</v>
      </c>
      <c r="C367" s="1">
        <v>22.971009299999999</v>
      </c>
      <c r="D367" s="1">
        <v>91.424142599999996</v>
      </c>
      <c r="E367" s="1">
        <v>5</v>
      </c>
      <c r="F367" s="1">
        <v>14.046351839534706</v>
      </c>
      <c r="G367" s="2"/>
      <c r="H367" s="2"/>
      <c r="I367" s="1" t="s">
        <v>674</v>
      </c>
      <c r="J367" s="2"/>
    </row>
    <row r="368" spans="1:10" ht="18" x14ac:dyDescent="0.2">
      <c r="A368" s="1" t="s">
        <v>675</v>
      </c>
      <c r="B368" s="1" t="s">
        <v>671</v>
      </c>
      <c r="C368" s="1">
        <v>22.8491219</v>
      </c>
      <c r="D368" s="1">
        <v>91.391594799999993</v>
      </c>
      <c r="E368" s="1">
        <v>5</v>
      </c>
      <c r="F368" s="1">
        <v>15.332971010211947</v>
      </c>
      <c r="G368" s="2"/>
      <c r="H368" s="2"/>
      <c r="I368" s="1" t="s">
        <v>676</v>
      </c>
      <c r="J368" s="2"/>
    </row>
    <row r="369" spans="1:10" ht="18" x14ac:dyDescent="0.2">
      <c r="A369" s="1" t="s">
        <v>677</v>
      </c>
      <c r="B369" s="1" t="s">
        <v>671</v>
      </c>
      <c r="C369" s="1">
        <v>23.228034999999998</v>
      </c>
      <c r="D369" s="1">
        <v>91.313186099999996</v>
      </c>
      <c r="E369" s="1">
        <v>6</v>
      </c>
      <c r="F369" s="1">
        <v>4.6904157598234297</v>
      </c>
      <c r="G369" s="2"/>
      <c r="H369" s="2"/>
      <c r="I369" s="2"/>
      <c r="J369" s="1" t="s">
        <v>678</v>
      </c>
    </row>
    <row r="370" spans="1:10" ht="18" x14ac:dyDescent="0.2">
      <c r="A370" s="1" t="s">
        <v>679</v>
      </c>
      <c r="B370" s="1" t="s">
        <v>671</v>
      </c>
      <c r="C370" s="1">
        <v>23.0386278</v>
      </c>
      <c r="D370" s="1">
        <v>91.518441799999991</v>
      </c>
      <c r="E370" s="1">
        <v>5</v>
      </c>
      <c r="F370" s="1">
        <v>11.554220008291344</v>
      </c>
      <c r="G370" s="2"/>
      <c r="H370" s="2"/>
      <c r="I370" s="1" t="s">
        <v>680</v>
      </c>
      <c r="J370" s="2"/>
    </row>
    <row r="371" spans="1:10" ht="18" x14ac:dyDescent="0.2">
      <c r="A371" s="1" t="s">
        <v>681</v>
      </c>
      <c r="B371" s="1" t="s">
        <v>671</v>
      </c>
      <c r="C371" s="1">
        <v>23.113939899999998</v>
      </c>
      <c r="D371" s="1">
        <v>91.424142599999996</v>
      </c>
      <c r="E371" s="1">
        <v>6</v>
      </c>
      <c r="F371" s="1">
        <v>9.9513818135975463</v>
      </c>
      <c r="G371" s="2"/>
      <c r="H371" s="2"/>
      <c r="I371" s="2"/>
      <c r="J371" s="1" t="s">
        <v>682</v>
      </c>
    </row>
    <row r="372" spans="1:10" ht="18" x14ac:dyDescent="0.2">
      <c r="A372" s="1" t="s">
        <v>683</v>
      </c>
      <c r="B372" s="1" t="s">
        <v>671</v>
      </c>
      <c r="C372" s="1">
        <v>23.209212099999998</v>
      </c>
      <c r="D372" s="1">
        <v>91.424142599999996</v>
      </c>
      <c r="E372" s="1">
        <v>5</v>
      </c>
      <c r="F372" s="1">
        <v>14.021412197064887</v>
      </c>
      <c r="G372" s="2"/>
      <c r="H372" s="2"/>
      <c r="I372" s="1" t="s">
        <v>684</v>
      </c>
      <c r="J372" s="2"/>
    </row>
    <row r="373" spans="1:10" ht="18" x14ac:dyDescent="0.2">
      <c r="A373" s="1" t="s">
        <v>685</v>
      </c>
      <c r="B373" s="1" t="s">
        <v>686</v>
      </c>
      <c r="C373" s="1">
        <v>22.784474199999998</v>
      </c>
      <c r="D373" s="1">
        <v>90.848452399999999</v>
      </c>
      <c r="E373" s="1">
        <v>5</v>
      </c>
      <c r="F373" s="1">
        <v>17.748239349298849</v>
      </c>
      <c r="G373" s="2"/>
      <c r="H373" s="2"/>
      <c r="I373" s="1" t="s">
        <v>687</v>
      </c>
      <c r="J373" s="2"/>
    </row>
    <row r="374" spans="1:10" ht="18" x14ac:dyDescent="0.2">
      <c r="A374" s="1" t="s">
        <v>688</v>
      </c>
      <c r="B374" s="1" t="s">
        <v>686</v>
      </c>
      <c r="C374" s="1">
        <v>22.951182500000002</v>
      </c>
      <c r="D374" s="1">
        <v>90.867513399999993</v>
      </c>
      <c r="E374" s="1">
        <v>4</v>
      </c>
      <c r="F374" s="1">
        <v>22.689204481426842</v>
      </c>
      <c r="G374" s="2"/>
      <c r="H374" s="1" t="s">
        <v>689</v>
      </c>
      <c r="I374" s="2"/>
      <c r="J374" s="2"/>
    </row>
    <row r="375" spans="1:10" ht="18" x14ac:dyDescent="0.2">
      <c r="A375" s="1" t="s">
        <v>690</v>
      </c>
      <c r="B375" s="1" t="s">
        <v>686</v>
      </c>
      <c r="C375" s="1">
        <v>23.0992453</v>
      </c>
      <c r="D375" s="1">
        <v>90.860992699999997</v>
      </c>
      <c r="E375" s="1">
        <v>5</v>
      </c>
      <c r="F375" s="1">
        <v>13.011533345459329</v>
      </c>
      <c r="G375" s="2"/>
      <c r="H375" s="2"/>
      <c r="I375" s="1" t="s">
        <v>691</v>
      </c>
      <c r="J375" s="2"/>
    </row>
    <row r="376" spans="1:10" ht="18" x14ac:dyDescent="0.2">
      <c r="A376" s="1" t="s">
        <v>692</v>
      </c>
      <c r="B376" s="1" t="s">
        <v>686</v>
      </c>
      <c r="C376" s="1">
        <v>22.6529135</v>
      </c>
      <c r="D376" s="1">
        <v>90.934297300000011</v>
      </c>
      <c r="E376" s="1">
        <v>4</v>
      </c>
      <c r="F376" s="1">
        <v>23.887235084873261</v>
      </c>
      <c r="G376" s="2"/>
      <c r="H376" s="1" t="s">
        <v>693</v>
      </c>
      <c r="I376" s="2"/>
      <c r="J376" s="2"/>
    </row>
    <row r="377" spans="1:10" ht="18" x14ac:dyDescent="0.2">
      <c r="A377" s="1" t="s">
        <v>694</v>
      </c>
      <c r="B377" s="1" t="s">
        <v>686</v>
      </c>
      <c r="C377" s="1">
        <v>22.975849700000001</v>
      </c>
      <c r="D377" s="1">
        <v>90.6962853</v>
      </c>
      <c r="E377" s="1">
        <v>5</v>
      </c>
      <c r="F377" s="1">
        <v>14.188023118109161</v>
      </c>
      <c r="G377" s="2"/>
      <c r="H377" s="2"/>
      <c r="I377" s="1" t="s">
        <v>695</v>
      </c>
      <c r="J377" s="2"/>
    </row>
    <row r="378" spans="1:10" ht="18" x14ac:dyDescent="0.2">
      <c r="A378" s="1" t="s">
        <v>696</v>
      </c>
      <c r="B378" s="1" t="s">
        <v>697</v>
      </c>
      <c r="C378" s="1">
        <v>22.931932799999998</v>
      </c>
      <c r="D378" s="1">
        <v>91.092147299999993</v>
      </c>
      <c r="E378" s="1">
        <v>5</v>
      </c>
      <c r="F378" s="1">
        <v>15.440207252495027</v>
      </c>
      <c r="G378" s="2"/>
      <c r="H378" s="2"/>
      <c r="I378" s="1" t="s">
        <v>698</v>
      </c>
      <c r="J378" s="2"/>
    </row>
    <row r="379" spans="1:10" ht="18" x14ac:dyDescent="0.2">
      <c r="A379" s="1" t="s">
        <v>699</v>
      </c>
      <c r="B379" s="1" t="s">
        <v>697</v>
      </c>
      <c r="C379" s="1">
        <v>23.057792899999999</v>
      </c>
      <c r="D379" s="1">
        <v>90.972508499999989</v>
      </c>
      <c r="E379" s="1">
        <v>5</v>
      </c>
      <c r="F379" s="1">
        <v>11.571516754514077</v>
      </c>
      <c r="G379" s="2"/>
      <c r="H379" s="2"/>
      <c r="I379" s="1" t="s">
        <v>700</v>
      </c>
      <c r="J379" s="2"/>
    </row>
    <row r="380" spans="1:10" ht="18" x14ac:dyDescent="0.2">
      <c r="A380" s="1" t="s">
        <v>701</v>
      </c>
      <c r="B380" s="1" t="s">
        <v>697</v>
      </c>
      <c r="C380" s="1">
        <v>22.972614799999999</v>
      </c>
      <c r="D380" s="1">
        <v>91.231361800000002</v>
      </c>
      <c r="E380" s="1">
        <v>5</v>
      </c>
      <c r="F380" s="1">
        <v>12.641202474448386</v>
      </c>
      <c r="G380" s="2"/>
      <c r="H380" s="2"/>
      <c r="I380" s="1" t="s">
        <v>702</v>
      </c>
      <c r="J380" s="2"/>
    </row>
    <row r="381" spans="1:10" ht="18" x14ac:dyDescent="0.2">
      <c r="A381" s="1" t="s">
        <v>703</v>
      </c>
      <c r="B381" s="1" t="s">
        <v>697</v>
      </c>
      <c r="C381" s="1">
        <v>23.050927300000001</v>
      </c>
      <c r="D381" s="1">
        <v>91.111321599999997</v>
      </c>
      <c r="E381" s="1">
        <v>5</v>
      </c>
      <c r="F381" s="1">
        <v>13.007690033207279</v>
      </c>
      <c r="G381" s="2"/>
      <c r="H381" s="2"/>
      <c r="I381" s="1" t="s">
        <v>704</v>
      </c>
      <c r="J381" s="2"/>
    </row>
    <row r="382" spans="1:10" ht="18" x14ac:dyDescent="0.2">
      <c r="A382" s="1" t="s">
        <v>705</v>
      </c>
      <c r="B382" s="1" t="s">
        <v>697</v>
      </c>
      <c r="C382" s="1">
        <v>22.829351500000001</v>
      </c>
      <c r="D382" s="1">
        <v>91.269847500000012</v>
      </c>
      <c r="E382" s="1">
        <v>4</v>
      </c>
      <c r="F382" s="1">
        <v>19.50128200913981</v>
      </c>
      <c r="G382" s="2"/>
      <c r="H382" s="1" t="s">
        <v>706</v>
      </c>
      <c r="I382" s="2"/>
      <c r="J382" s="2"/>
    </row>
    <row r="383" spans="1:10" ht="18" x14ac:dyDescent="0.2">
      <c r="A383" s="1" t="s">
        <v>707</v>
      </c>
      <c r="B383" s="1" t="s">
        <v>697</v>
      </c>
      <c r="C383" s="1">
        <v>22.282405300000001</v>
      </c>
      <c r="D383" s="1">
        <v>91.096939999999989</v>
      </c>
      <c r="E383" s="1">
        <v>3</v>
      </c>
      <c r="F383" s="1">
        <v>38.832975677895199</v>
      </c>
      <c r="G383" s="1" t="s">
        <v>12</v>
      </c>
      <c r="H383" s="2"/>
      <c r="I383" s="2"/>
      <c r="J383" s="2"/>
    </row>
    <row r="384" spans="1:10" ht="18" x14ac:dyDescent="0.2">
      <c r="A384" s="1" t="s">
        <v>708</v>
      </c>
      <c r="B384" s="1" t="s">
        <v>697</v>
      </c>
      <c r="C384" s="1">
        <v>22.795642900000001</v>
      </c>
      <c r="D384" s="1">
        <v>91.1989169</v>
      </c>
      <c r="E384" s="1">
        <v>5</v>
      </c>
      <c r="F384" s="1">
        <v>13.608820668963199</v>
      </c>
      <c r="G384" s="2"/>
      <c r="H384" s="2"/>
      <c r="I384" s="1" t="s">
        <v>709</v>
      </c>
      <c r="J384" s="2"/>
    </row>
    <row r="385" spans="1:11" ht="18" x14ac:dyDescent="0.2">
      <c r="A385" s="1" t="s">
        <v>710</v>
      </c>
      <c r="B385" s="1" t="s">
        <v>697</v>
      </c>
      <c r="C385" s="1">
        <v>22.824638400000001</v>
      </c>
      <c r="D385" s="1">
        <v>91.101733400000001</v>
      </c>
      <c r="E385" s="1">
        <v>5</v>
      </c>
      <c r="F385" s="1">
        <v>18.333030300525881</v>
      </c>
      <c r="G385" s="2"/>
      <c r="H385" s="2"/>
      <c r="I385" s="1" t="s">
        <v>711</v>
      </c>
      <c r="J385" s="2"/>
    </row>
    <row r="386" spans="1:11" ht="18" x14ac:dyDescent="0.2">
      <c r="A386" s="1" t="s">
        <v>712</v>
      </c>
      <c r="B386" s="1" t="s">
        <v>697</v>
      </c>
      <c r="C386" s="1">
        <v>22.6638056</v>
      </c>
      <c r="D386" s="1">
        <v>91.096939999999989</v>
      </c>
      <c r="E386" s="1">
        <v>4</v>
      </c>
      <c r="F386" s="1">
        <v>23.989581071790312</v>
      </c>
      <c r="G386" s="2"/>
      <c r="H386" s="1" t="s">
        <v>713</v>
      </c>
      <c r="I386" s="2"/>
      <c r="J386" s="2"/>
    </row>
    <row r="387" spans="1:11" ht="18" x14ac:dyDescent="0.2">
      <c r="A387" s="1" t="s">
        <v>714</v>
      </c>
      <c r="B387" s="1" t="s">
        <v>715</v>
      </c>
      <c r="C387" s="1">
        <v>24.879041699999998</v>
      </c>
      <c r="D387" s="1">
        <v>89.341667000000001</v>
      </c>
      <c r="E387" s="1">
        <v>5</v>
      </c>
      <c r="F387" s="1">
        <v>13.289093272304171</v>
      </c>
      <c r="G387" s="2"/>
      <c r="H387" s="2"/>
      <c r="I387" s="1" t="s">
        <v>716</v>
      </c>
      <c r="J387" s="2"/>
    </row>
    <row r="388" spans="1:11" ht="18" x14ac:dyDescent="0.2">
      <c r="A388" s="1" t="s">
        <v>717</v>
      </c>
      <c r="B388" s="1" t="s">
        <v>715</v>
      </c>
      <c r="C388" s="1">
        <v>24.881200199999999</v>
      </c>
      <c r="D388" s="1">
        <v>89.177742000000009</v>
      </c>
      <c r="E388" s="1">
        <v>5</v>
      </c>
      <c r="F388" s="1">
        <v>12.743625857659193</v>
      </c>
      <c r="G388" s="2"/>
      <c r="H388" s="2"/>
      <c r="I388" s="1" t="s">
        <v>718</v>
      </c>
      <c r="J388" s="2"/>
    </row>
    <row r="389" spans="1:11" ht="18" x14ac:dyDescent="0.2">
      <c r="A389" s="1" t="s">
        <v>719</v>
      </c>
      <c r="B389" s="1" t="s">
        <v>715</v>
      </c>
      <c r="C389" s="1">
        <v>24.879497099999998</v>
      </c>
      <c r="D389" s="1">
        <v>89.455308799999997</v>
      </c>
      <c r="E389" s="1">
        <v>5</v>
      </c>
      <c r="F389" s="1">
        <v>15.479018056711478</v>
      </c>
      <c r="G389" s="2"/>
      <c r="H389" s="2"/>
      <c r="I389" s="1" t="s">
        <v>720</v>
      </c>
      <c r="J389" s="2"/>
    </row>
    <row r="390" spans="1:11" ht="18" x14ac:dyDescent="0.2">
      <c r="A390" s="1" t="s">
        <v>721</v>
      </c>
      <c r="B390" s="1" t="s">
        <v>715</v>
      </c>
      <c r="C390" s="1">
        <v>24.888773100000002</v>
      </c>
      <c r="D390" s="1">
        <v>89.5709844</v>
      </c>
      <c r="E390" s="1">
        <v>4</v>
      </c>
      <c r="F390" s="1">
        <v>20.211382931407737</v>
      </c>
      <c r="G390" s="2"/>
      <c r="H390" s="1" t="s">
        <v>722</v>
      </c>
      <c r="I390" s="2"/>
      <c r="J390" s="2"/>
    </row>
    <row r="391" spans="1:11" ht="18" x14ac:dyDescent="0.2">
      <c r="A391" s="1" t="s">
        <v>723</v>
      </c>
      <c r="B391" s="1" t="s">
        <v>715</v>
      </c>
      <c r="C391" s="1">
        <v>25.002018</v>
      </c>
      <c r="D391" s="1">
        <v>89.321921799999998</v>
      </c>
      <c r="E391" s="1">
        <v>5</v>
      </c>
      <c r="F391" s="1">
        <v>17.745421944828475</v>
      </c>
      <c r="G391" s="2"/>
      <c r="H391" s="2"/>
      <c r="I391" s="1" t="s">
        <v>724</v>
      </c>
      <c r="J391" s="2"/>
    </row>
    <row r="392" spans="1:11" ht="18" x14ac:dyDescent="0.2">
      <c r="A392" s="1" t="s">
        <v>725</v>
      </c>
      <c r="B392" s="1" t="s">
        <v>715</v>
      </c>
      <c r="C392" s="1">
        <v>25.0101829</v>
      </c>
      <c r="D392" s="1">
        <v>89.502564100000001</v>
      </c>
      <c r="E392" s="1">
        <v>5</v>
      </c>
      <c r="F392" s="1">
        <v>12.521980673998822</v>
      </c>
      <c r="G392" s="2"/>
      <c r="H392" s="2"/>
      <c r="I392" s="1" t="s">
        <v>726</v>
      </c>
      <c r="J392" s="2"/>
    </row>
    <row r="393" spans="1:11" ht="18" x14ac:dyDescent="0.2">
      <c r="A393" s="1" t="s">
        <v>727</v>
      </c>
      <c r="B393" s="1" t="s">
        <v>715</v>
      </c>
      <c r="C393" s="1">
        <v>24.677969399999999</v>
      </c>
      <c r="D393" s="1">
        <v>89.540327899999994</v>
      </c>
      <c r="E393" s="1">
        <v>5</v>
      </c>
      <c r="F393" s="1">
        <v>15.738487856207787</v>
      </c>
      <c r="G393" s="2"/>
      <c r="H393" s="2"/>
      <c r="I393" s="1" t="s">
        <v>728</v>
      </c>
      <c r="J393" s="2"/>
    </row>
    <row r="394" spans="1:11" ht="18" x14ac:dyDescent="0.2">
      <c r="A394" s="1" t="s">
        <v>729</v>
      </c>
      <c r="B394" s="1" t="s">
        <v>715</v>
      </c>
      <c r="C394" s="1">
        <v>24.833136</v>
      </c>
      <c r="D394" s="1">
        <v>89.268859999999989</v>
      </c>
      <c r="E394" s="1">
        <v>5</v>
      </c>
      <c r="F394" s="1">
        <v>15.504837954651444</v>
      </c>
      <c r="G394" s="2"/>
      <c r="H394" s="2"/>
      <c r="I394" s="1" t="s">
        <v>730</v>
      </c>
      <c r="J394" s="2"/>
    </row>
    <row r="395" spans="1:11" ht="18" x14ac:dyDescent="0.2">
      <c r="A395" s="1" t="s">
        <v>731</v>
      </c>
      <c r="B395" s="1" t="s">
        <v>715</v>
      </c>
      <c r="C395" s="1">
        <v>24.688568199999999</v>
      </c>
      <c r="D395" s="1">
        <v>89.227702600000001</v>
      </c>
      <c r="E395" s="1">
        <v>5</v>
      </c>
      <c r="F395" s="1">
        <v>16.284962388657824</v>
      </c>
      <c r="G395" s="2"/>
      <c r="H395" s="2"/>
      <c r="I395" s="1" t="s">
        <v>732</v>
      </c>
      <c r="J395" s="2"/>
    </row>
    <row r="396" spans="1:11" ht="18" x14ac:dyDescent="0.2">
      <c r="A396" s="1" t="s">
        <v>733</v>
      </c>
      <c r="B396" s="1" t="s">
        <v>715</v>
      </c>
      <c r="C396" s="1">
        <v>24.760426800000001</v>
      </c>
      <c r="D396" s="1">
        <v>89.360629799999998</v>
      </c>
      <c r="E396" s="1">
        <v>5</v>
      </c>
      <c r="F396" s="1">
        <v>14.889593681494468</v>
      </c>
      <c r="G396" s="2"/>
      <c r="H396" s="2"/>
      <c r="I396" s="1" t="s">
        <v>734</v>
      </c>
      <c r="J396" s="2"/>
    </row>
    <row r="397" spans="1:11" ht="18" x14ac:dyDescent="0.2">
      <c r="A397" s="1" t="s">
        <v>643</v>
      </c>
      <c r="B397" s="1" t="s">
        <v>715</v>
      </c>
      <c r="C397" s="1">
        <v>24.641920299999999</v>
      </c>
      <c r="D397" s="1">
        <v>89.417464099999989</v>
      </c>
      <c r="E397" s="1">
        <v>5</v>
      </c>
      <c r="F397" s="1">
        <v>17.201744097619869</v>
      </c>
      <c r="G397" s="2"/>
      <c r="H397" s="2"/>
      <c r="I397" s="1" t="s">
        <v>735</v>
      </c>
      <c r="J397" s="2"/>
    </row>
    <row r="398" spans="1:11" ht="18" x14ac:dyDescent="0.2">
      <c r="A398" s="1" t="s">
        <v>736</v>
      </c>
      <c r="B398" s="1" t="s">
        <v>737</v>
      </c>
      <c r="C398" s="1">
        <v>24.924861799999999</v>
      </c>
      <c r="D398" s="1">
        <v>89.037047700000002</v>
      </c>
      <c r="E398" s="1">
        <v>6</v>
      </c>
      <c r="F398" s="1">
        <v>6.6332495807107996</v>
      </c>
      <c r="G398" s="2"/>
      <c r="H398" s="2"/>
      <c r="I398" s="2"/>
      <c r="J398" s="1" t="s">
        <v>738</v>
      </c>
    </row>
    <row r="399" spans="1:11" ht="18" x14ac:dyDescent="0.2">
      <c r="A399" s="1" t="s">
        <v>739</v>
      </c>
      <c r="B399" s="1" t="s">
        <v>737</v>
      </c>
      <c r="C399" s="1">
        <v>25.114655299999999</v>
      </c>
      <c r="D399" s="1">
        <v>89.037047700000002</v>
      </c>
      <c r="E399" s="1">
        <v>5</v>
      </c>
      <c r="F399" s="1">
        <v>15.443445211480501</v>
      </c>
      <c r="G399" s="2"/>
      <c r="H399" s="2"/>
      <c r="I399" s="1" t="s">
        <v>740</v>
      </c>
      <c r="J399" s="2"/>
      <c r="K399">
        <f>COUNTIF(C2:C548, 0)</f>
        <v>10</v>
      </c>
    </row>
    <row r="400" spans="1:11" ht="18" x14ac:dyDescent="0.2">
      <c r="A400" s="1" t="s">
        <v>741</v>
      </c>
      <c r="B400" s="1" t="s">
        <v>737</v>
      </c>
      <c r="C400" s="1">
        <v>25.080035299999999</v>
      </c>
      <c r="D400" s="1">
        <v>89.199161199999992</v>
      </c>
      <c r="E400" s="1">
        <v>5</v>
      </c>
      <c r="F400" s="1">
        <v>12.895735729302148</v>
      </c>
      <c r="G400" s="2"/>
      <c r="H400" s="2"/>
      <c r="I400" s="1" t="s">
        <v>742</v>
      </c>
      <c r="J400" s="2"/>
    </row>
    <row r="401" spans="1:10" ht="18" x14ac:dyDescent="0.2">
      <c r="A401" s="1" t="s">
        <v>743</v>
      </c>
      <c r="B401" s="1" t="s">
        <v>737</v>
      </c>
      <c r="C401" s="1">
        <v>25.0380091</v>
      </c>
      <c r="D401" s="1">
        <v>89.108647699999992</v>
      </c>
      <c r="E401" s="1">
        <v>5</v>
      </c>
      <c r="F401" s="1">
        <v>11.941524190822543</v>
      </c>
      <c r="G401" s="2"/>
      <c r="H401" s="2"/>
      <c r="I401" s="1" t="s">
        <v>744</v>
      </c>
      <c r="J401" s="2"/>
    </row>
    <row r="402" spans="1:10" ht="18" x14ac:dyDescent="0.2">
      <c r="A402" s="1" t="s">
        <v>745</v>
      </c>
      <c r="B402" s="1" t="s">
        <v>737</v>
      </c>
      <c r="C402" s="1">
        <v>25.1858842</v>
      </c>
      <c r="D402" s="1">
        <v>89.017912199999998</v>
      </c>
      <c r="E402" s="1">
        <v>5</v>
      </c>
      <c r="F402" s="1">
        <v>16.688319268278637</v>
      </c>
      <c r="G402" s="2"/>
      <c r="H402" s="2"/>
      <c r="I402" s="1" t="s">
        <v>746</v>
      </c>
      <c r="J402" s="2"/>
    </row>
    <row r="403" spans="1:10" ht="18" x14ac:dyDescent="0.2">
      <c r="A403" s="1" t="s">
        <v>747</v>
      </c>
      <c r="B403" s="1" t="s">
        <v>748</v>
      </c>
      <c r="C403" s="1">
        <v>24.8002827</v>
      </c>
      <c r="D403" s="1">
        <v>89.041824899999995</v>
      </c>
      <c r="E403" s="1">
        <v>5</v>
      </c>
      <c r="F403" s="1">
        <v>12.992305415129373</v>
      </c>
      <c r="G403" s="2"/>
      <c r="H403" s="2"/>
      <c r="I403" s="1" t="s">
        <v>749</v>
      </c>
      <c r="J403" s="2"/>
    </row>
    <row r="404" spans="1:10" ht="18" x14ac:dyDescent="0.2">
      <c r="A404" s="1" t="s">
        <v>750</v>
      </c>
      <c r="B404" s="1" t="s">
        <v>748</v>
      </c>
      <c r="C404" s="1">
        <v>24.612152699999999</v>
      </c>
      <c r="D404" s="1">
        <v>88.982899799999998</v>
      </c>
      <c r="E404" s="1">
        <v>5</v>
      </c>
      <c r="F404" s="1">
        <v>16.864163187066236</v>
      </c>
      <c r="G404" s="2"/>
      <c r="H404" s="2"/>
      <c r="I404" s="1" t="s">
        <v>751</v>
      </c>
      <c r="J404" s="2"/>
    </row>
    <row r="405" spans="1:10" ht="18" x14ac:dyDescent="0.2">
      <c r="A405" s="1" t="s">
        <v>752</v>
      </c>
      <c r="B405" s="1" t="s">
        <v>748</v>
      </c>
      <c r="C405" s="1">
        <v>24.968485000000001</v>
      </c>
      <c r="D405" s="1">
        <v>88.910248899999999</v>
      </c>
      <c r="E405" s="1">
        <v>5</v>
      </c>
      <c r="F405" s="1">
        <v>14.628738838327793</v>
      </c>
      <c r="G405" s="2"/>
      <c r="H405" s="2"/>
      <c r="I405" s="1" t="s">
        <v>753</v>
      </c>
      <c r="J405" s="2"/>
    </row>
    <row r="406" spans="1:10" ht="18" x14ac:dyDescent="0.2">
      <c r="A406" s="1" t="s">
        <v>754</v>
      </c>
      <c r="B406" s="1" t="s">
        <v>748</v>
      </c>
      <c r="C406" s="1">
        <v>24.781389600000001</v>
      </c>
      <c r="D406" s="1">
        <v>88.883883400000002</v>
      </c>
      <c r="E406" s="1">
        <v>5</v>
      </c>
      <c r="F406" s="1">
        <v>16.604216332004349</v>
      </c>
      <c r="G406" s="2"/>
      <c r="H406" s="2"/>
      <c r="I406" s="1" t="s">
        <v>755</v>
      </c>
      <c r="J406" s="2"/>
    </row>
    <row r="407" spans="1:10" ht="18" x14ac:dyDescent="0.2">
      <c r="A407" s="1" t="s">
        <v>756</v>
      </c>
      <c r="B407" s="1" t="s">
        <v>748</v>
      </c>
      <c r="C407" s="1">
        <v>24.728485899999999</v>
      </c>
      <c r="D407" s="1">
        <v>88.955749799999992</v>
      </c>
      <c r="E407" s="1">
        <v>5</v>
      </c>
      <c r="F407" s="1">
        <v>16.07171428317465</v>
      </c>
      <c r="G407" s="2"/>
      <c r="H407" s="2"/>
      <c r="I407" s="1" t="s">
        <v>757</v>
      </c>
      <c r="J407" s="2"/>
    </row>
    <row r="408" spans="1:10" ht="18" x14ac:dyDescent="0.2">
      <c r="A408" s="1" t="s">
        <v>758</v>
      </c>
      <c r="B408" s="1" t="s">
        <v>759</v>
      </c>
      <c r="C408" s="1">
        <v>24.307089999999999</v>
      </c>
      <c r="D408" s="1">
        <v>88.998809799999989</v>
      </c>
      <c r="E408" s="1">
        <v>5</v>
      </c>
      <c r="F408" s="1">
        <v>11.806777714516354</v>
      </c>
      <c r="G408" s="2"/>
      <c r="H408" s="2"/>
      <c r="I408" s="1" t="s">
        <v>760</v>
      </c>
      <c r="J408" s="2"/>
    </row>
    <row r="409" spans="1:10" ht="18" x14ac:dyDescent="0.2">
      <c r="A409" s="1" t="s">
        <v>761</v>
      </c>
      <c r="B409" s="1" t="s">
        <v>759</v>
      </c>
      <c r="C409" s="1">
        <v>24.284137000000001</v>
      </c>
      <c r="D409" s="1">
        <v>89.132486599999993</v>
      </c>
      <c r="E409" s="1">
        <v>5</v>
      </c>
      <c r="F409" s="1">
        <v>17.308957218735046</v>
      </c>
      <c r="G409" s="2"/>
      <c r="H409" s="2"/>
      <c r="I409" s="1" t="s">
        <v>762</v>
      </c>
      <c r="J409" s="2"/>
    </row>
    <row r="410" spans="1:10" ht="18" x14ac:dyDescent="0.2">
      <c r="A410" s="1" t="s">
        <v>763</v>
      </c>
      <c r="B410" s="1" t="s">
        <v>759</v>
      </c>
      <c r="C410" s="1">
        <v>24.356145399999999</v>
      </c>
      <c r="D410" s="1">
        <v>89.265726599999994</v>
      </c>
      <c r="E410" s="1">
        <v>5</v>
      </c>
      <c r="F410" s="1">
        <v>14.120906486483083</v>
      </c>
      <c r="G410" s="2"/>
      <c r="H410" s="2"/>
      <c r="I410" s="1" t="s">
        <v>764</v>
      </c>
      <c r="J410" s="2"/>
    </row>
    <row r="411" spans="1:10" ht="18" x14ac:dyDescent="0.2">
      <c r="A411" s="1" t="s">
        <v>765</v>
      </c>
      <c r="B411" s="1" t="s">
        <v>759</v>
      </c>
      <c r="C411" s="1">
        <v>24.402157599999999</v>
      </c>
      <c r="D411" s="1">
        <v>88.998809799999989</v>
      </c>
      <c r="E411" s="1">
        <v>4</v>
      </c>
      <c r="F411" s="1">
        <v>20.032473636573194</v>
      </c>
      <c r="G411" s="2"/>
      <c r="H411" s="1" t="s">
        <v>766</v>
      </c>
      <c r="I411" s="2"/>
      <c r="J411" s="2"/>
    </row>
    <row r="412" spans="1:10" ht="18" x14ac:dyDescent="0.2">
      <c r="A412" s="1" t="s">
        <v>767</v>
      </c>
      <c r="B412" s="1" t="s">
        <v>759</v>
      </c>
      <c r="C412" s="1">
        <v>24.499984600000001</v>
      </c>
      <c r="D412" s="1">
        <v>89.142921599999994</v>
      </c>
      <c r="E412" s="1">
        <v>6</v>
      </c>
      <c r="F412" s="1">
        <v>3.4205262752974139</v>
      </c>
      <c r="G412" s="2"/>
      <c r="H412" s="2"/>
      <c r="I412" s="2"/>
      <c r="J412" s="1" t="s">
        <v>768</v>
      </c>
    </row>
    <row r="413" spans="1:10" ht="18" x14ac:dyDescent="0.2">
      <c r="A413" s="1" t="s">
        <v>769</v>
      </c>
      <c r="B413" s="1" t="s">
        <v>323</v>
      </c>
      <c r="C413" s="1">
        <v>24.916999199999999</v>
      </c>
      <c r="D413" s="1">
        <v>88.187667599999997</v>
      </c>
      <c r="E413" s="1">
        <v>5</v>
      </c>
      <c r="F413" s="1">
        <v>11.113055385446435</v>
      </c>
      <c r="G413" s="2"/>
      <c r="H413" s="2"/>
      <c r="I413" s="1" t="s">
        <v>770</v>
      </c>
      <c r="J413" s="2"/>
    </row>
    <row r="414" spans="1:10" ht="18" x14ac:dyDescent="0.2">
      <c r="A414" s="1" t="s">
        <v>771</v>
      </c>
      <c r="B414" s="1" t="s">
        <v>323</v>
      </c>
      <c r="C414" s="1">
        <v>24.7933883</v>
      </c>
      <c r="D414" s="1">
        <v>88.289774199999997</v>
      </c>
      <c r="E414" s="1">
        <v>5</v>
      </c>
      <c r="F414" s="1">
        <v>17.835358140502816</v>
      </c>
      <c r="G414" s="2"/>
      <c r="H414" s="2"/>
      <c r="I414" s="1" t="s">
        <v>772</v>
      </c>
      <c r="J414" s="2"/>
    </row>
    <row r="415" spans="1:10" ht="18" x14ac:dyDescent="0.2">
      <c r="A415" s="1" t="s">
        <v>773</v>
      </c>
      <c r="B415" s="1" t="s">
        <v>323</v>
      </c>
      <c r="C415" s="1">
        <v>24.732660200000002</v>
      </c>
      <c r="D415" s="1">
        <v>88.413727899999998</v>
      </c>
      <c r="E415" s="1">
        <v>5</v>
      </c>
      <c r="F415" s="1">
        <v>16.84339633209407</v>
      </c>
      <c r="G415" s="2"/>
      <c r="H415" s="2"/>
      <c r="I415" s="1" t="s">
        <v>774</v>
      </c>
      <c r="J415" s="2"/>
    </row>
    <row r="416" spans="1:10" ht="18" x14ac:dyDescent="0.2">
      <c r="A416" s="1" t="s">
        <v>775</v>
      </c>
      <c r="B416" s="1" t="s">
        <v>323</v>
      </c>
      <c r="C416" s="1">
        <v>24.5914702</v>
      </c>
      <c r="D416" s="1">
        <v>88.282083</v>
      </c>
      <c r="E416" s="1">
        <v>4</v>
      </c>
      <c r="F416" s="1">
        <v>21.255587500702021</v>
      </c>
      <c r="G416" s="2"/>
      <c r="H416" s="1" t="s">
        <v>776</v>
      </c>
      <c r="I416" s="2"/>
      <c r="J416" s="2"/>
    </row>
    <row r="417" spans="1:10" ht="18" x14ac:dyDescent="0.2">
      <c r="A417" s="1" t="s">
        <v>723</v>
      </c>
      <c r="B417" s="1" t="s">
        <v>323</v>
      </c>
      <c r="C417" s="1">
        <v>24.6837476</v>
      </c>
      <c r="D417" s="1">
        <v>88.157193499999991</v>
      </c>
      <c r="E417" s="1">
        <v>4</v>
      </c>
      <c r="F417" s="1">
        <v>22.921605528409216</v>
      </c>
      <c r="G417" s="2"/>
      <c r="H417" s="1" t="s">
        <v>777</v>
      </c>
      <c r="I417" s="2"/>
      <c r="J417" s="2"/>
    </row>
    <row r="418" spans="1:10" ht="18" x14ac:dyDescent="0.2">
      <c r="A418" s="1" t="s">
        <v>778</v>
      </c>
      <c r="B418" s="1" t="s">
        <v>779</v>
      </c>
      <c r="C418" s="1">
        <v>24.210922100000001</v>
      </c>
      <c r="D418" s="1">
        <v>88.845503699999995</v>
      </c>
      <c r="E418" s="1">
        <v>5</v>
      </c>
      <c r="F418" s="1">
        <v>13.572030061858838</v>
      </c>
      <c r="G418" s="2"/>
      <c r="H418" s="2"/>
      <c r="I418" s="1" t="s">
        <v>780</v>
      </c>
      <c r="J418" s="2"/>
    </row>
    <row r="419" spans="1:10" ht="18" x14ac:dyDescent="0.2">
      <c r="A419" s="1" t="s">
        <v>781</v>
      </c>
      <c r="B419" s="1" t="s">
        <v>779</v>
      </c>
      <c r="C419" s="1">
        <v>24.369485900000001</v>
      </c>
      <c r="D419" s="1">
        <v>88.619309799999996</v>
      </c>
      <c r="E419" s="1">
        <v>6</v>
      </c>
      <c r="F419" s="1">
        <v>5.629387178015028</v>
      </c>
      <c r="G419" s="2"/>
      <c r="H419" s="2"/>
      <c r="I419" s="2"/>
      <c r="J419" s="1" t="s">
        <v>782</v>
      </c>
    </row>
    <row r="420" spans="1:10" ht="18" x14ac:dyDescent="0.2">
      <c r="A420" s="1" t="s">
        <v>783</v>
      </c>
      <c r="B420" s="1" t="s">
        <v>779</v>
      </c>
      <c r="C420" s="1">
        <v>24.278530799999999</v>
      </c>
      <c r="D420" s="1">
        <v>88.75180499999999</v>
      </c>
      <c r="E420" s="1">
        <v>5</v>
      </c>
      <c r="F420" s="1">
        <v>12.82575533838066</v>
      </c>
      <c r="G420" s="2"/>
      <c r="H420" s="2"/>
      <c r="I420" s="1" t="s">
        <v>784</v>
      </c>
      <c r="J420" s="2"/>
    </row>
    <row r="421" spans="1:10" ht="18" x14ac:dyDescent="0.2">
      <c r="A421" s="1" t="s">
        <v>636</v>
      </c>
      <c r="B421" s="1" t="s">
        <v>779</v>
      </c>
      <c r="C421" s="1">
        <v>24.4479933</v>
      </c>
      <c r="D421" s="1">
        <v>88.768638199999998</v>
      </c>
      <c r="E421" s="1">
        <v>5</v>
      </c>
      <c r="F421" s="1">
        <v>13.964240043768941</v>
      </c>
      <c r="G421" s="2"/>
      <c r="H421" s="2"/>
      <c r="I421" s="1" t="s">
        <v>785</v>
      </c>
      <c r="J421" s="2"/>
    </row>
    <row r="422" spans="1:10" ht="18" x14ac:dyDescent="0.2">
      <c r="A422" s="1" t="s">
        <v>786</v>
      </c>
      <c r="B422" s="1" t="s">
        <v>779</v>
      </c>
      <c r="C422" s="1">
        <v>24.468737900000001</v>
      </c>
      <c r="D422" s="1">
        <v>88.440388299999995</v>
      </c>
      <c r="E422" s="1">
        <v>4</v>
      </c>
      <c r="F422" s="1">
        <v>21.727862297059968</v>
      </c>
      <c r="G422" s="2"/>
      <c r="H422" s="1" t="s">
        <v>776</v>
      </c>
      <c r="I422" s="2"/>
      <c r="J422" s="2"/>
    </row>
    <row r="423" spans="1:10" ht="18" x14ac:dyDescent="0.2">
      <c r="A423" s="1" t="s">
        <v>787</v>
      </c>
      <c r="B423" s="1" t="s">
        <v>779</v>
      </c>
      <c r="C423" s="1">
        <v>24.2117459</v>
      </c>
      <c r="D423" s="1">
        <v>88.960536499999989</v>
      </c>
      <c r="E423" s="1">
        <v>5</v>
      </c>
      <c r="F423" s="1">
        <v>18.108009277664951</v>
      </c>
      <c r="G423" s="2"/>
      <c r="H423" s="2"/>
      <c r="I423" s="1" t="s">
        <v>788</v>
      </c>
      <c r="J423" s="2"/>
    </row>
    <row r="424" spans="1:10" ht="18" x14ac:dyDescent="0.2">
      <c r="A424" s="1" t="s">
        <v>789</v>
      </c>
      <c r="B424" s="1" t="s">
        <v>779</v>
      </c>
      <c r="C424" s="1">
        <v>24.366753500000002</v>
      </c>
      <c r="D424" s="1">
        <v>88.645842099999996</v>
      </c>
      <c r="E424" s="1">
        <v>6</v>
      </c>
      <c r="F424" s="1">
        <v>3.3166247903553998</v>
      </c>
      <c r="G424" s="2"/>
      <c r="H424" s="2"/>
      <c r="I424" s="2"/>
      <c r="J424" s="1" t="s">
        <v>790</v>
      </c>
    </row>
    <row r="425" spans="1:10" ht="18" x14ac:dyDescent="0.2">
      <c r="A425" s="1" t="s">
        <v>791</v>
      </c>
      <c r="B425" s="1" t="s">
        <v>779</v>
      </c>
      <c r="C425" s="1">
        <v>24.435047900000001</v>
      </c>
      <c r="D425" s="1">
        <v>88.64343079999999</v>
      </c>
      <c r="E425" s="1">
        <v>5</v>
      </c>
      <c r="F425" s="1">
        <v>16.745148551147583</v>
      </c>
      <c r="G425" s="2"/>
      <c r="H425" s="2"/>
      <c r="I425" s="1" t="s">
        <v>792</v>
      </c>
      <c r="J425" s="2"/>
    </row>
    <row r="426" spans="1:10" ht="18" x14ac:dyDescent="0.2">
      <c r="A426" s="1" t="s">
        <v>793</v>
      </c>
      <c r="B426" s="1" t="s">
        <v>779</v>
      </c>
      <c r="C426" s="1">
        <v>24.4010724</v>
      </c>
      <c r="D426" s="1">
        <v>88.845503699999995</v>
      </c>
      <c r="E426" s="1">
        <v>5</v>
      </c>
      <c r="F426" s="1">
        <v>13.878040207464453</v>
      </c>
      <c r="G426" s="2"/>
      <c r="H426" s="2"/>
      <c r="I426" s="1" t="s">
        <v>794</v>
      </c>
      <c r="J426" s="2"/>
    </row>
    <row r="427" spans="1:10" ht="18" x14ac:dyDescent="0.2">
      <c r="A427" s="1" t="s">
        <v>795</v>
      </c>
      <c r="B427" s="1" t="s">
        <v>779</v>
      </c>
      <c r="C427" s="1">
        <v>24.373507799999999</v>
      </c>
      <c r="D427" s="1">
        <v>88.572234399999999</v>
      </c>
      <c r="E427" s="1">
        <v>6</v>
      </c>
      <c r="F427" s="1">
        <v>5.018964036531842</v>
      </c>
      <c r="G427" s="2"/>
      <c r="H427" s="2"/>
      <c r="I427" s="2"/>
      <c r="J427" s="1" t="s">
        <v>796</v>
      </c>
    </row>
    <row r="428" spans="1:10" ht="18" x14ac:dyDescent="0.2">
      <c r="A428" s="1" t="s">
        <v>797</v>
      </c>
      <c r="B428" s="1" t="s">
        <v>779</v>
      </c>
      <c r="C428" s="1">
        <v>24.4085024</v>
      </c>
      <c r="D428" s="1">
        <v>88.608777500000002</v>
      </c>
      <c r="E428" s="1">
        <v>6</v>
      </c>
      <c r="F428" s="1">
        <v>3.872983346207417</v>
      </c>
      <c r="G428" s="2"/>
      <c r="H428" s="2"/>
      <c r="I428" s="2"/>
      <c r="J428" s="1" t="s">
        <v>798</v>
      </c>
    </row>
    <row r="429" spans="1:10" ht="18" x14ac:dyDescent="0.2">
      <c r="A429" s="1" t="s">
        <v>799</v>
      </c>
      <c r="B429" s="1" t="s">
        <v>779</v>
      </c>
      <c r="C429" s="1">
        <v>24.590835999999999</v>
      </c>
      <c r="D429" s="1">
        <v>88.8070886</v>
      </c>
      <c r="E429" s="1">
        <v>4</v>
      </c>
      <c r="F429" s="1">
        <v>19.060430215501434</v>
      </c>
      <c r="G429" s="2"/>
      <c r="H429" s="1" t="s">
        <v>800</v>
      </c>
      <c r="I429" s="2"/>
      <c r="J429" s="2"/>
    </row>
    <row r="430" spans="1:10" ht="18" x14ac:dyDescent="0.2">
      <c r="A430" s="1" t="s">
        <v>801</v>
      </c>
      <c r="B430" s="1" t="s">
        <v>779</v>
      </c>
      <c r="C430" s="1">
        <v>25.150396099999998</v>
      </c>
      <c r="D430" s="1">
        <v>88.851502799999992</v>
      </c>
      <c r="E430" s="1">
        <v>5</v>
      </c>
      <c r="F430" s="1">
        <v>17.34358671094304</v>
      </c>
      <c r="G430" s="2"/>
      <c r="H430" s="2"/>
      <c r="I430" s="1" t="s">
        <v>802</v>
      </c>
      <c r="J430" s="2"/>
    </row>
    <row r="431" spans="1:10" ht="18" x14ac:dyDescent="0.2">
      <c r="A431" s="1" t="s">
        <v>803</v>
      </c>
      <c r="B431" s="1" t="s">
        <v>779</v>
      </c>
      <c r="C431" s="1">
        <v>24.9197919</v>
      </c>
      <c r="D431" s="1">
        <v>88.75180499999999</v>
      </c>
      <c r="E431" s="1">
        <v>4</v>
      </c>
      <c r="F431" s="1">
        <v>19.942417105255821</v>
      </c>
      <c r="G431" s="2"/>
      <c r="H431" s="1" t="s">
        <v>804</v>
      </c>
      <c r="I431" s="2"/>
      <c r="J431" s="2"/>
    </row>
    <row r="432" spans="1:10" ht="18" x14ac:dyDescent="0.2">
      <c r="A432" s="1" t="s">
        <v>805</v>
      </c>
      <c r="B432" s="1" t="s">
        <v>779</v>
      </c>
      <c r="C432" s="1">
        <v>24.7758918</v>
      </c>
      <c r="D432" s="1">
        <v>88.702637600000003</v>
      </c>
      <c r="E432" s="1">
        <v>4</v>
      </c>
      <c r="F432" s="1">
        <v>19.388140705080517</v>
      </c>
      <c r="G432" s="2"/>
      <c r="H432" s="1" t="s">
        <v>806</v>
      </c>
      <c r="I432" s="2"/>
      <c r="J432" s="2"/>
    </row>
    <row r="433" spans="1:10" ht="18" x14ac:dyDescent="0.2">
      <c r="A433" s="1" t="s">
        <v>807</v>
      </c>
      <c r="B433" s="1" t="s">
        <v>779</v>
      </c>
      <c r="C433" s="1">
        <v>24.544858000000001</v>
      </c>
      <c r="D433" s="1">
        <v>88.63619589999999</v>
      </c>
      <c r="E433" s="1">
        <v>5</v>
      </c>
      <c r="F433" s="1">
        <v>12.751470503436064</v>
      </c>
      <c r="G433" s="2"/>
      <c r="H433" s="2"/>
      <c r="I433" s="1" t="s">
        <v>808</v>
      </c>
      <c r="J433" s="2"/>
    </row>
    <row r="434" spans="1:10" ht="18" x14ac:dyDescent="0.2">
      <c r="A434" s="1" t="s">
        <v>809</v>
      </c>
      <c r="B434" s="1" t="s">
        <v>779</v>
      </c>
      <c r="C434" s="1">
        <v>24.835527299999999</v>
      </c>
      <c r="D434" s="1">
        <v>88.567998099999997</v>
      </c>
      <c r="E434" s="1">
        <v>4</v>
      </c>
      <c r="F434" s="1">
        <v>21.191979614939232</v>
      </c>
      <c r="G434" s="2"/>
      <c r="H434" s="1" t="s">
        <v>810</v>
      </c>
      <c r="I434" s="2"/>
      <c r="J434" s="2"/>
    </row>
    <row r="435" spans="1:10" ht="18" x14ac:dyDescent="0.2">
      <c r="A435" s="1" t="s">
        <v>811</v>
      </c>
      <c r="B435" s="1" t="s">
        <v>779</v>
      </c>
      <c r="C435" s="1">
        <v>25.064921999999999</v>
      </c>
      <c r="D435" s="1">
        <v>88.730152500000003</v>
      </c>
      <c r="E435" s="1">
        <v>4</v>
      </c>
      <c r="F435" s="1">
        <v>19.555050498528505</v>
      </c>
      <c r="G435" s="2"/>
      <c r="H435" s="1" t="s">
        <v>812</v>
      </c>
      <c r="I435" s="2"/>
      <c r="J435" s="2"/>
    </row>
    <row r="436" spans="1:10" ht="18" x14ac:dyDescent="0.2">
      <c r="A436" s="1" t="s">
        <v>813</v>
      </c>
      <c r="B436" s="1" t="s">
        <v>779</v>
      </c>
      <c r="C436" s="1">
        <v>25.0078982</v>
      </c>
      <c r="D436" s="1">
        <v>88.492543299999994</v>
      </c>
      <c r="E436" s="1">
        <v>5</v>
      </c>
      <c r="F436" s="1">
        <v>15.899685531481433</v>
      </c>
      <c r="G436" s="2"/>
      <c r="H436" s="2"/>
      <c r="I436" s="1" t="s">
        <v>814</v>
      </c>
      <c r="J436" s="2"/>
    </row>
    <row r="437" spans="1:10" ht="18" x14ac:dyDescent="0.2">
      <c r="A437" s="1" t="s">
        <v>815</v>
      </c>
      <c r="B437" s="1" t="s">
        <v>779</v>
      </c>
      <c r="C437" s="1">
        <v>25.125899100000002</v>
      </c>
      <c r="D437" s="1">
        <v>88.587931999999995</v>
      </c>
      <c r="E437" s="1">
        <v>6</v>
      </c>
      <c r="F437" s="1">
        <v>2.896549671592048</v>
      </c>
      <c r="G437" s="2"/>
      <c r="H437" s="2"/>
      <c r="I437" s="2"/>
      <c r="J437" s="1" t="s">
        <v>816</v>
      </c>
    </row>
    <row r="438" spans="1:10" ht="18" x14ac:dyDescent="0.2">
      <c r="A438" s="1" t="s">
        <v>817</v>
      </c>
      <c r="B438" s="1" t="s">
        <v>779</v>
      </c>
      <c r="C438" s="1">
        <v>24.6359657</v>
      </c>
      <c r="D438" s="1">
        <v>88.537195800000006</v>
      </c>
      <c r="E438" s="1">
        <v>5</v>
      </c>
      <c r="F438" s="1">
        <v>17.187204542915058</v>
      </c>
      <c r="G438" s="2"/>
      <c r="H438" s="2"/>
      <c r="I438" s="1" t="s">
        <v>818</v>
      </c>
      <c r="J438" s="2"/>
    </row>
    <row r="439" spans="1:10" ht="18" x14ac:dyDescent="0.2">
      <c r="A439" s="1" t="s">
        <v>819</v>
      </c>
      <c r="B439" s="1" t="s">
        <v>820</v>
      </c>
      <c r="C439" s="1">
        <v>24.310113699999999</v>
      </c>
      <c r="D439" s="1">
        <v>89.719213199999999</v>
      </c>
      <c r="E439" s="1">
        <v>5</v>
      </c>
      <c r="F439" s="1">
        <v>12.817956155331473</v>
      </c>
      <c r="G439" s="2"/>
      <c r="H439" s="2"/>
      <c r="I439" s="1" t="s">
        <v>821</v>
      </c>
      <c r="J439" s="2"/>
    </row>
    <row r="440" spans="1:10" ht="18" x14ac:dyDescent="0.2">
      <c r="A440" s="1" t="s">
        <v>822</v>
      </c>
      <c r="B440" s="1" t="s">
        <v>820</v>
      </c>
      <c r="C440" s="1">
        <v>24.072393999999999</v>
      </c>
      <c r="D440" s="1">
        <v>89.756769300000002</v>
      </c>
      <c r="E440" s="1">
        <v>5</v>
      </c>
      <c r="F440" s="1">
        <v>15.61089363233252</v>
      </c>
      <c r="G440" s="2"/>
      <c r="H440" s="2"/>
      <c r="I440" s="1" t="s">
        <v>823</v>
      </c>
      <c r="J440" s="2"/>
    </row>
    <row r="441" spans="1:10" ht="18" x14ac:dyDescent="0.2">
      <c r="A441" s="1" t="s">
        <v>824</v>
      </c>
      <c r="B441" s="1" t="s">
        <v>820</v>
      </c>
      <c r="C441" s="1">
        <v>24.393171200000001</v>
      </c>
      <c r="D441" s="1">
        <v>89.653402899999989</v>
      </c>
      <c r="E441" s="1">
        <v>6</v>
      </c>
      <c r="F441" s="1">
        <v>9.5713112999212395</v>
      </c>
      <c r="G441" s="2"/>
      <c r="H441" s="2"/>
      <c r="I441" s="2"/>
      <c r="J441" s="1" t="s">
        <v>825</v>
      </c>
    </row>
    <row r="442" spans="1:10" ht="18" x14ac:dyDescent="0.2">
      <c r="A442" s="1" t="s">
        <v>826</v>
      </c>
      <c r="B442" s="1" t="s">
        <v>820</v>
      </c>
      <c r="C442" s="1">
        <v>24.652083300000001</v>
      </c>
      <c r="D442" s="1">
        <v>89.633516200000003</v>
      </c>
      <c r="E442" s="1">
        <v>4</v>
      </c>
      <c r="F442" s="1">
        <v>19.198958305074783</v>
      </c>
      <c r="G442" s="2"/>
      <c r="H442" s="1" t="s">
        <v>827</v>
      </c>
      <c r="I442" s="2"/>
      <c r="J442" s="2"/>
    </row>
    <row r="443" spans="1:10" ht="18" x14ac:dyDescent="0.2">
      <c r="A443" s="1" t="s">
        <v>828</v>
      </c>
      <c r="B443" s="1" t="s">
        <v>820</v>
      </c>
      <c r="C443" s="1">
        <v>24.499779100000001</v>
      </c>
      <c r="D443" s="1">
        <v>89.530890299999996</v>
      </c>
      <c r="E443" s="1">
        <v>5</v>
      </c>
      <c r="F443" s="1">
        <v>16.364595931461309</v>
      </c>
      <c r="G443" s="2"/>
      <c r="H443" s="2"/>
      <c r="I443" s="1" t="s">
        <v>829</v>
      </c>
      <c r="J443" s="2"/>
    </row>
    <row r="444" spans="1:10" ht="18" x14ac:dyDescent="0.2">
      <c r="A444" s="1" t="s">
        <v>830</v>
      </c>
      <c r="B444" s="1" t="s">
        <v>820</v>
      </c>
      <c r="C444" s="1">
        <v>24.190940000000001</v>
      </c>
      <c r="D444" s="1">
        <v>89.5874819</v>
      </c>
      <c r="E444" s="1">
        <v>5</v>
      </c>
      <c r="F444" s="1">
        <v>18.013883534651821</v>
      </c>
      <c r="G444" s="2"/>
      <c r="H444" s="2"/>
      <c r="I444" s="1" t="s">
        <v>831</v>
      </c>
      <c r="J444" s="2"/>
    </row>
    <row r="445" spans="1:10" ht="18" x14ac:dyDescent="0.2">
      <c r="A445" s="1" t="s">
        <v>832</v>
      </c>
      <c r="B445" s="1" t="s">
        <v>820</v>
      </c>
      <c r="C445" s="1">
        <v>24.452417499999999</v>
      </c>
      <c r="D445" s="1">
        <v>89.704524899999996</v>
      </c>
      <c r="E445" s="1">
        <v>5</v>
      </c>
      <c r="F445" s="1">
        <v>18.049930747789588</v>
      </c>
      <c r="G445" s="2"/>
      <c r="H445" s="2"/>
      <c r="I445" s="1" t="s">
        <v>833</v>
      </c>
      <c r="J445" s="2"/>
    </row>
    <row r="446" spans="1:10" ht="18" x14ac:dyDescent="0.2">
      <c r="A446" s="1" t="s">
        <v>834</v>
      </c>
      <c r="B446" s="1" t="s">
        <v>820</v>
      </c>
      <c r="C446" s="1">
        <v>24.4308914</v>
      </c>
      <c r="D446" s="1">
        <v>89.372476899999995</v>
      </c>
      <c r="E446" s="1">
        <v>5</v>
      </c>
      <c r="F446" s="1">
        <v>17.23948955160796</v>
      </c>
      <c r="G446" s="2"/>
      <c r="H446" s="2"/>
      <c r="I446" s="1" t="s">
        <v>835</v>
      </c>
      <c r="J446" s="2"/>
    </row>
    <row r="447" spans="1:10" ht="18" x14ac:dyDescent="0.2">
      <c r="A447" s="1" t="s">
        <v>836</v>
      </c>
      <c r="B447" s="1" t="s">
        <v>820</v>
      </c>
      <c r="C447" s="1">
        <v>24.3571916</v>
      </c>
      <c r="D447" s="1">
        <v>89.530890299999996</v>
      </c>
      <c r="E447" s="1">
        <v>4</v>
      </c>
      <c r="F447" s="1">
        <v>20.356817039999154</v>
      </c>
      <c r="G447" s="2"/>
      <c r="H447" s="1" t="s">
        <v>837</v>
      </c>
      <c r="I447" s="2"/>
      <c r="J447" s="2"/>
    </row>
    <row r="448" spans="1:10" ht="18" x14ac:dyDescent="0.2">
      <c r="A448" s="1" t="s">
        <v>838</v>
      </c>
      <c r="B448" s="1" t="s">
        <v>839</v>
      </c>
      <c r="C448" s="1">
        <v>25.6318682</v>
      </c>
      <c r="D448" s="1">
        <v>88.537195800000006</v>
      </c>
      <c r="E448" s="1">
        <v>4</v>
      </c>
      <c r="F448" s="1">
        <v>18.766992300312801</v>
      </c>
      <c r="G448" s="2"/>
      <c r="H448" s="1" t="s">
        <v>840</v>
      </c>
      <c r="I448" s="2"/>
      <c r="J448" s="2"/>
    </row>
    <row r="449" spans="1:10" ht="18" x14ac:dyDescent="0.2">
      <c r="A449" s="1" t="s">
        <v>841</v>
      </c>
      <c r="B449" s="1" t="s">
        <v>839</v>
      </c>
      <c r="C449" s="1">
        <v>25.8934484</v>
      </c>
      <c r="D449" s="1">
        <v>88.6723578</v>
      </c>
      <c r="E449" s="1">
        <v>4</v>
      </c>
      <c r="F449" s="1">
        <v>20.322401432901575</v>
      </c>
      <c r="G449" s="2"/>
      <c r="H449" s="1" t="s">
        <v>842</v>
      </c>
      <c r="I449" s="2"/>
      <c r="J449" s="2"/>
    </row>
    <row r="450" spans="1:10" ht="18" x14ac:dyDescent="0.2">
      <c r="A450" s="1" t="s">
        <v>843</v>
      </c>
      <c r="B450" s="1" t="s">
        <v>839</v>
      </c>
      <c r="C450" s="1">
        <v>25.799721699999999</v>
      </c>
      <c r="D450" s="1">
        <v>88.462189099999989</v>
      </c>
      <c r="E450" s="1">
        <v>5</v>
      </c>
      <c r="F450" s="1">
        <v>14.99333185119305</v>
      </c>
      <c r="G450" s="2"/>
      <c r="H450" s="2"/>
      <c r="I450" s="1" t="s">
        <v>844</v>
      </c>
      <c r="J450" s="2"/>
    </row>
    <row r="451" spans="1:10" ht="18" x14ac:dyDescent="0.2">
      <c r="A451" s="1" t="s">
        <v>845</v>
      </c>
      <c r="B451" s="1" t="s">
        <v>839</v>
      </c>
      <c r="C451" s="1">
        <v>25.6503373</v>
      </c>
      <c r="D451" s="1">
        <v>88.7770522</v>
      </c>
      <c r="E451" s="1">
        <v>5</v>
      </c>
      <c r="F451" s="1">
        <v>17.569860557215588</v>
      </c>
      <c r="G451" s="2"/>
      <c r="H451" s="2"/>
      <c r="I451" s="1" t="s">
        <v>846</v>
      </c>
      <c r="J451" s="2"/>
    </row>
    <row r="452" spans="1:10" ht="18" x14ac:dyDescent="0.2">
      <c r="A452" s="1" t="s">
        <v>847</v>
      </c>
      <c r="B452" s="1" t="s">
        <v>839</v>
      </c>
      <c r="C452" s="1">
        <v>25.636566999999999</v>
      </c>
      <c r="D452" s="1">
        <v>88.638573000000008</v>
      </c>
      <c r="E452" s="1">
        <v>4</v>
      </c>
      <c r="F452" s="1">
        <v>18.822858443923973</v>
      </c>
      <c r="G452" s="2"/>
      <c r="H452" s="1" t="s">
        <v>848</v>
      </c>
      <c r="I452" s="2"/>
      <c r="J452" s="2"/>
    </row>
    <row r="453" spans="1:10" ht="18" x14ac:dyDescent="0.2">
      <c r="A453" s="1" t="s">
        <v>849</v>
      </c>
      <c r="B453" s="1" t="s">
        <v>839</v>
      </c>
      <c r="C453" s="1">
        <v>25.821574399999999</v>
      </c>
      <c r="D453" s="1">
        <v>88.57585739999999</v>
      </c>
      <c r="E453" s="1">
        <v>5</v>
      </c>
      <c r="F453" s="1">
        <v>14.33527118683145</v>
      </c>
      <c r="G453" s="2"/>
      <c r="H453" s="2"/>
      <c r="I453" s="1" t="s">
        <v>850</v>
      </c>
      <c r="J453" s="2"/>
    </row>
    <row r="454" spans="1:10" ht="18" x14ac:dyDescent="0.2">
      <c r="A454" s="1" t="s">
        <v>851</v>
      </c>
      <c r="B454" s="1" t="s">
        <v>852</v>
      </c>
      <c r="C454" s="1">
        <v>25.319808200000001</v>
      </c>
      <c r="D454" s="1">
        <v>89.595851400000001</v>
      </c>
      <c r="E454" s="1">
        <v>5</v>
      </c>
      <c r="F454" s="1">
        <v>17.507141400011598</v>
      </c>
      <c r="G454" s="2"/>
      <c r="H454" s="2"/>
      <c r="I454" s="1" t="s">
        <v>853</v>
      </c>
      <c r="J454" s="2"/>
    </row>
    <row r="455" spans="1:10" ht="18" x14ac:dyDescent="0.2">
      <c r="A455" s="1" t="s">
        <v>854</v>
      </c>
      <c r="B455" s="1" t="s">
        <v>852</v>
      </c>
      <c r="C455" s="1">
        <v>25.329704400000001</v>
      </c>
      <c r="D455" s="1">
        <v>89.542887899999997</v>
      </c>
      <c r="E455" s="1">
        <v>5</v>
      </c>
      <c r="F455" s="1">
        <v>17.894133116750865</v>
      </c>
      <c r="G455" s="2"/>
      <c r="H455" s="2"/>
      <c r="I455" s="1" t="s">
        <v>855</v>
      </c>
      <c r="J455" s="2"/>
    </row>
    <row r="456" spans="1:10" ht="18" x14ac:dyDescent="0.2">
      <c r="A456" s="1" t="s">
        <v>856</v>
      </c>
      <c r="B456" s="1" t="s">
        <v>852</v>
      </c>
      <c r="C456" s="1">
        <v>25.140417800000002</v>
      </c>
      <c r="D456" s="1">
        <v>89.436391</v>
      </c>
      <c r="E456" s="1">
        <v>4</v>
      </c>
      <c r="F456" s="1">
        <v>21.947665023869853</v>
      </c>
      <c r="G456" s="2"/>
      <c r="H456" s="1" t="s">
        <v>857</v>
      </c>
      <c r="I456" s="2"/>
      <c r="J456" s="2"/>
    </row>
    <row r="457" spans="1:10" ht="18" x14ac:dyDescent="0.2">
      <c r="A457" s="1" t="s">
        <v>858</v>
      </c>
      <c r="B457" s="1" t="s">
        <v>852</v>
      </c>
      <c r="C457" s="1">
        <v>25.2706473</v>
      </c>
      <c r="D457" s="1">
        <v>89.389056999999994</v>
      </c>
      <c r="E457" s="1">
        <v>5</v>
      </c>
      <c r="F457" s="1">
        <v>13.809417076763232</v>
      </c>
      <c r="G457" s="2"/>
      <c r="H457" s="2"/>
      <c r="I457" s="1" t="s">
        <v>859</v>
      </c>
      <c r="J457" s="2"/>
    </row>
    <row r="458" spans="1:10" ht="18" x14ac:dyDescent="0.2">
      <c r="A458" s="1" t="s">
        <v>860</v>
      </c>
      <c r="B458" s="1" t="s">
        <v>852</v>
      </c>
      <c r="C458" s="1">
        <v>25.390938500000001</v>
      </c>
      <c r="D458" s="1">
        <v>89.465946199999991</v>
      </c>
      <c r="E458" s="1">
        <v>5</v>
      </c>
      <c r="F458" s="1">
        <v>15.0996688705415</v>
      </c>
      <c r="G458" s="2"/>
      <c r="H458" s="2"/>
      <c r="I458" s="1" t="s">
        <v>861</v>
      </c>
      <c r="J458" s="2"/>
    </row>
    <row r="459" spans="1:10" ht="18" x14ac:dyDescent="0.2">
      <c r="A459" s="1" t="s">
        <v>862</v>
      </c>
      <c r="B459" s="1" t="s">
        <v>852</v>
      </c>
      <c r="C459" s="1">
        <v>25.122179800000001</v>
      </c>
      <c r="D459" s="1">
        <v>89.585647499999993</v>
      </c>
      <c r="E459" s="1">
        <v>5</v>
      </c>
      <c r="F459" s="1">
        <v>15.023315213360863</v>
      </c>
      <c r="G459" s="2"/>
      <c r="H459" s="2"/>
      <c r="I459" s="1" t="s">
        <v>863</v>
      </c>
      <c r="J459" s="2"/>
    </row>
    <row r="460" spans="1:10" ht="18" x14ac:dyDescent="0.2">
      <c r="A460" s="1" t="s">
        <v>864</v>
      </c>
      <c r="B460" s="1" t="s">
        <v>852</v>
      </c>
      <c r="C460" s="1">
        <v>25.564362200000001</v>
      </c>
      <c r="D460" s="1">
        <v>89.519090199999994</v>
      </c>
      <c r="E460" s="1">
        <v>4</v>
      </c>
      <c r="F460" s="1">
        <v>20.651876428063382</v>
      </c>
      <c r="G460" s="2"/>
      <c r="H460" s="1" t="s">
        <v>865</v>
      </c>
      <c r="I460" s="2"/>
      <c r="J460" s="2"/>
    </row>
    <row r="461" spans="1:10" ht="18" x14ac:dyDescent="0.2">
      <c r="A461" s="1" t="s">
        <v>866</v>
      </c>
      <c r="B461" s="1" t="s">
        <v>867</v>
      </c>
      <c r="C461" s="1">
        <v>26.1119582</v>
      </c>
      <c r="D461" s="1">
        <v>89.68162079999999</v>
      </c>
      <c r="E461" s="1">
        <v>5</v>
      </c>
      <c r="F461" s="1">
        <v>15.362291495737216</v>
      </c>
      <c r="G461" s="2"/>
      <c r="H461" s="2"/>
      <c r="I461" s="1" t="s">
        <v>868</v>
      </c>
      <c r="J461" s="2"/>
    </row>
    <row r="462" spans="1:10" ht="18" x14ac:dyDescent="0.2">
      <c r="A462" s="1" t="s">
        <v>869</v>
      </c>
      <c r="B462" s="1" t="s">
        <v>867</v>
      </c>
      <c r="C462" s="1">
        <v>25.5810414</v>
      </c>
      <c r="D462" s="1">
        <v>89.661635199999992</v>
      </c>
      <c r="E462" s="1">
        <v>5</v>
      </c>
      <c r="F462" s="1">
        <v>15</v>
      </c>
      <c r="G462" s="2"/>
      <c r="H462" s="2"/>
      <c r="I462" s="1" t="s">
        <v>870</v>
      </c>
      <c r="J462" s="2"/>
    </row>
    <row r="463" spans="1:10" ht="18" x14ac:dyDescent="0.2">
      <c r="A463" s="1" t="s">
        <v>871</v>
      </c>
      <c r="B463" s="1" t="s">
        <v>867</v>
      </c>
      <c r="C463" s="1">
        <v>25.828168399999999</v>
      </c>
      <c r="D463" s="1">
        <v>89.68162079999999</v>
      </c>
      <c r="E463" s="1">
        <v>5</v>
      </c>
      <c r="F463" s="1">
        <v>16.625281952496323</v>
      </c>
      <c r="G463" s="2"/>
      <c r="H463" s="2"/>
      <c r="I463" s="1" t="s">
        <v>872</v>
      </c>
      <c r="J463" s="2"/>
    </row>
    <row r="464" spans="1:10" ht="18" x14ac:dyDescent="0.2">
      <c r="A464" s="1" t="s">
        <v>873</v>
      </c>
      <c r="B464" s="1" t="s">
        <v>867</v>
      </c>
      <c r="C464" s="1">
        <v>25.965906400000001</v>
      </c>
      <c r="D464" s="1">
        <v>89.691276299999998</v>
      </c>
      <c r="E464" s="1">
        <v>4</v>
      </c>
      <c r="F464" s="1">
        <v>20.391174561559716</v>
      </c>
      <c r="G464" s="2"/>
      <c r="H464" s="1" t="s">
        <v>874</v>
      </c>
      <c r="I464" s="2"/>
      <c r="J464" s="2"/>
    </row>
    <row r="465" spans="1:10" ht="18" x14ac:dyDescent="0.2">
      <c r="A465" s="1" t="s">
        <v>875</v>
      </c>
      <c r="B465" s="1" t="s">
        <v>867</v>
      </c>
      <c r="C465" s="1">
        <v>25.949067400000001</v>
      </c>
      <c r="D465" s="1">
        <v>89.552121700000001</v>
      </c>
      <c r="E465" s="1">
        <v>5</v>
      </c>
      <c r="F465" s="1">
        <v>12.790621564255586</v>
      </c>
      <c r="G465" s="2"/>
      <c r="H465" s="2"/>
      <c r="I465" s="1" t="s">
        <v>876</v>
      </c>
      <c r="J465" s="2"/>
    </row>
    <row r="466" spans="1:10" ht="18" x14ac:dyDescent="0.2">
      <c r="A466" s="1" t="s">
        <v>877</v>
      </c>
      <c r="B466" s="1" t="s">
        <v>867</v>
      </c>
      <c r="C466" s="1">
        <v>25.796036900000001</v>
      </c>
      <c r="D466" s="1">
        <v>89.544738899999999</v>
      </c>
      <c r="E466" s="1">
        <v>5</v>
      </c>
      <c r="F466" s="1">
        <v>12.891857895586655</v>
      </c>
      <c r="G466" s="2"/>
      <c r="H466" s="2"/>
      <c r="I466" s="1" t="s">
        <v>878</v>
      </c>
      <c r="J466" s="2"/>
    </row>
    <row r="467" spans="1:10" ht="18" x14ac:dyDescent="0.2">
      <c r="A467" s="1" t="s">
        <v>879</v>
      </c>
      <c r="B467" s="1" t="s">
        <v>867</v>
      </c>
      <c r="C467" s="1">
        <v>25.656420199999999</v>
      </c>
      <c r="D467" s="1">
        <v>89.620456199999992</v>
      </c>
      <c r="E467" s="1">
        <v>4</v>
      </c>
      <c r="F467" s="1">
        <v>22.454398232862978</v>
      </c>
      <c r="G467" s="2"/>
      <c r="H467" s="1" t="s">
        <v>865</v>
      </c>
      <c r="I467" s="2"/>
      <c r="J467" s="2"/>
    </row>
    <row r="468" spans="1:10" ht="18" x14ac:dyDescent="0.2">
      <c r="A468" s="1" t="s">
        <v>880</v>
      </c>
      <c r="B468" s="1" t="s">
        <v>881</v>
      </c>
      <c r="C468" s="1">
        <v>25.9218264</v>
      </c>
      <c r="D468" s="1">
        <v>89.379583499999995</v>
      </c>
      <c r="E468" s="1">
        <v>5</v>
      </c>
      <c r="F468" s="1">
        <v>13.964240043768941</v>
      </c>
      <c r="G468" s="2"/>
      <c r="H468" s="2"/>
      <c r="I468" s="1" t="s">
        <v>882</v>
      </c>
      <c r="J468" s="2"/>
    </row>
    <row r="469" spans="1:10" ht="18" x14ac:dyDescent="0.2">
      <c r="A469" s="1" t="s">
        <v>883</v>
      </c>
      <c r="B469" s="1" t="s">
        <v>881</v>
      </c>
      <c r="C469" s="1">
        <v>26.142222100000001</v>
      </c>
      <c r="D469" s="1">
        <v>89.134869699999996</v>
      </c>
      <c r="E469" s="1">
        <v>5</v>
      </c>
      <c r="F469" s="1">
        <v>16.982343772283023</v>
      </c>
      <c r="G469" s="2"/>
      <c r="H469" s="2"/>
      <c r="I469" s="1" t="s">
        <v>884</v>
      </c>
      <c r="J469" s="2"/>
    </row>
    <row r="470" spans="1:10" ht="18" x14ac:dyDescent="0.2">
      <c r="A470" s="1" t="s">
        <v>283</v>
      </c>
      <c r="B470" s="1" t="s">
        <v>881</v>
      </c>
      <c r="C470" s="1">
        <v>25.968597899999999</v>
      </c>
      <c r="D470" s="1">
        <v>89.265726599999994</v>
      </c>
      <c r="E470" s="1">
        <v>5</v>
      </c>
      <c r="F470" s="1">
        <v>15.394804318340652</v>
      </c>
      <c r="G470" s="2"/>
      <c r="H470" s="2"/>
      <c r="I470" s="1" t="s">
        <v>885</v>
      </c>
      <c r="J470" s="2"/>
    </row>
    <row r="471" spans="1:10" ht="18" x14ac:dyDescent="0.2">
      <c r="A471" s="1" t="s">
        <v>886</v>
      </c>
      <c r="B471" s="1" t="s">
        <v>881</v>
      </c>
      <c r="C471" s="1">
        <v>25.8748188</v>
      </c>
      <c r="D471" s="1">
        <v>89.455308799999997</v>
      </c>
      <c r="E471" s="1">
        <v>5</v>
      </c>
      <c r="F471" s="1">
        <v>16.109003693587013</v>
      </c>
      <c r="G471" s="2"/>
      <c r="H471" s="2"/>
      <c r="I471" s="1" t="s">
        <v>887</v>
      </c>
      <c r="J471" s="2"/>
    </row>
    <row r="472" spans="1:10" ht="18" x14ac:dyDescent="0.2">
      <c r="A472" s="1" t="s">
        <v>888</v>
      </c>
      <c r="B472" s="1" t="s">
        <v>881</v>
      </c>
      <c r="C472" s="1">
        <v>26.356951200000001</v>
      </c>
      <c r="D472" s="1">
        <v>89.008372600000001</v>
      </c>
      <c r="E472" s="1">
        <v>5</v>
      </c>
      <c r="F472" s="1">
        <v>16.170961628796228</v>
      </c>
      <c r="G472" s="2"/>
      <c r="H472" s="2"/>
      <c r="I472" s="1" t="s">
        <v>889</v>
      </c>
      <c r="J472" s="2"/>
    </row>
    <row r="473" spans="1:10" ht="18" x14ac:dyDescent="0.2">
      <c r="A473" s="1" t="s">
        <v>890</v>
      </c>
      <c r="B473" s="1" t="s">
        <v>891</v>
      </c>
      <c r="C473" s="1">
        <v>26.1488689</v>
      </c>
      <c r="D473" s="1">
        <v>88.919698699999998</v>
      </c>
      <c r="E473" s="1">
        <v>5</v>
      </c>
      <c r="F473" s="1">
        <v>18.077610461562667</v>
      </c>
      <c r="G473" s="2"/>
      <c r="H473" s="2"/>
      <c r="I473" s="1" t="s">
        <v>892</v>
      </c>
      <c r="J473" s="2"/>
    </row>
    <row r="474" spans="1:10" ht="18" x14ac:dyDescent="0.2">
      <c r="A474" s="1" t="s">
        <v>893</v>
      </c>
      <c r="B474" s="1" t="s">
        <v>891</v>
      </c>
      <c r="C474" s="1">
        <v>26.154661900000001</v>
      </c>
      <c r="D474" s="1">
        <v>88.8070886</v>
      </c>
      <c r="E474" s="1">
        <v>5</v>
      </c>
      <c r="F474" s="1">
        <v>15.836666315863324</v>
      </c>
      <c r="G474" s="2"/>
      <c r="H474" s="2"/>
      <c r="I474" s="1" t="s">
        <v>894</v>
      </c>
      <c r="J474" s="2"/>
    </row>
    <row r="475" spans="1:10" ht="18" x14ac:dyDescent="0.2">
      <c r="A475" s="1" t="s">
        <v>895</v>
      </c>
      <c r="B475" s="1" t="s">
        <v>891</v>
      </c>
      <c r="C475" s="1">
        <v>26.019663600000001</v>
      </c>
      <c r="D475" s="1">
        <v>89.016591199999993</v>
      </c>
      <c r="E475" s="1">
        <v>5</v>
      </c>
      <c r="F475" s="1">
        <v>17.421251390184345</v>
      </c>
      <c r="G475" s="2"/>
      <c r="H475" s="2"/>
      <c r="I475" s="1" t="s">
        <v>896</v>
      </c>
      <c r="J475" s="2"/>
    </row>
    <row r="476" spans="1:10" ht="18" x14ac:dyDescent="0.2">
      <c r="A476" s="1" t="s">
        <v>897</v>
      </c>
      <c r="B476" s="1" t="s">
        <v>891</v>
      </c>
      <c r="C476" s="1">
        <v>25.936273199999999</v>
      </c>
      <c r="D476" s="1">
        <v>88.840703700000006</v>
      </c>
      <c r="E476" s="1">
        <v>6</v>
      </c>
      <c r="F476" s="1">
        <v>4.4192759587968711</v>
      </c>
      <c r="G476" s="2"/>
      <c r="H476" s="2"/>
      <c r="I476" s="2"/>
      <c r="J476" s="1" t="s">
        <v>898</v>
      </c>
    </row>
    <row r="477" spans="1:10" ht="18" x14ac:dyDescent="0.2">
      <c r="A477" s="1" t="s">
        <v>585</v>
      </c>
      <c r="B477" s="1" t="s">
        <v>891</v>
      </c>
      <c r="C477" s="1">
        <v>25.920212899999999</v>
      </c>
      <c r="D477" s="1">
        <v>89.075249900000003</v>
      </c>
      <c r="E477" s="1">
        <v>5</v>
      </c>
      <c r="F477" s="1">
        <v>16.278820596099706</v>
      </c>
      <c r="G477" s="2"/>
      <c r="H477" s="2"/>
      <c r="I477" s="1" t="s">
        <v>899</v>
      </c>
      <c r="J477" s="2"/>
    </row>
    <row r="478" spans="1:10" ht="18" x14ac:dyDescent="0.2">
      <c r="A478" s="1" t="s">
        <v>900</v>
      </c>
      <c r="B478" s="1" t="s">
        <v>891</v>
      </c>
      <c r="C478" s="1">
        <v>25.948539499999999</v>
      </c>
      <c r="D478" s="1">
        <v>88.837351400000003</v>
      </c>
      <c r="E478" s="1">
        <v>4</v>
      </c>
      <c r="F478" s="1">
        <v>19.315796644197722</v>
      </c>
      <c r="G478" s="2"/>
      <c r="H478" s="1" t="s">
        <v>842</v>
      </c>
      <c r="I478" s="2"/>
      <c r="J478" s="2"/>
    </row>
    <row r="479" spans="1:10" ht="18" x14ac:dyDescent="0.2">
      <c r="A479" s="1" t="s">
        <v>901</v>
      </c>
      <c r="B479" s="1" t="s">
        <v>891</v>
      </c>
      <c r="C479" s="1">
        <v>25.8245401</v>
      </c>
      <c r="D479" s="1">
        <v>88.922227699999993</v>
      </c>
      <c r="E479" s="1">
        <v>6</v>
      </c>
      <c r="F479" s="1">
        <v>6</v>
      </c>
      <c r="G479" s="2"/>
      <c r="H479" s="2"/>
      <c r="I479" s="2"/>
      <c r="J479" s="1" t="s">
        <v>902</v>
      </c>
    </row>
    <row r="480" spans="1:10" ht="18" x14ac:dyDescent="0.2">
      <c r="A480" s="1" t="s">
        <v>903</v>
      </c>
      <c r="B480" s="1" t="s">
        <v>904</v>
      </c>
      <c r="C480" s="1">
        <v>26.2454538</v>
      </c>
      <c r="D480" s="1">
        <v>88.421000599999999</v>
      </c>
      <c r="E480" s="1">
        <v>5</v>
      </c>
      <c r="F480" s="1">
        <v>14.48792600754159</v>
      </c>
      <c r="G480" s="2"/>
      <c r="H480" s="2"/>
      <c r="I480" s="1" t="s">
        <v>905</v>
      </c>
      <c r="J480" s="2"/>
    </row>
    <row r="481" spans="1:10" ht="18" x14ac:dyDescent="0.2">
      <c r="A481" s="1" t="s">
        <v>906</v>
      </c>
      <c r="B481" s="1" t="s">
        <v>904</v>
      </c>
      <c r="C481" s="1">
        <v>26.2474396</v>
      </c>
      <c r="D481" s="1">
        <v>88.614483899999996</v>
      </c>
      <c r="E481" s="1">
        <v>5</v>
      </c>
      <c r="F481" s="1">
        <v>18.694919095839918</v>
      </c>
      <c r="G481" s="2"/>
      <c r="H481" s="2"/>
      <c r="I481" s="1" t="s">
        <v>907</v>
      </c>
      <c r="J481" s="2"/>
    </row>
    <row r="482" spans="1:10" ht="18" x14ac:dyDescent="0.2">
      <c r="A482" s="1" t="s">
        <v>908</v>
      </c>
      <c r="B482" s="1" t="s">
        <v>904</v>
      </c>
      <c r="C482" s="1">
        <v>26.120216899999999</v>
      </c>
      <c r="D482" s="1">
        <v>88.758900699999998</v>
      </c>
      <c r="E482" s="1">
        <v>5</v>
      </c>
      <c r="F482" s="1">
        <v>17.578395831246947</v>
      </c>
      <c r="G482" s="2"/>
      <c r="H482" s="2"/>
      <c r="I482" s="1" t="s">
        <v>909</v>
      </c>
      <c r="J482" s="2"/>
    </row>
    <row r="483" spans="1:10" ht="18" x14ac:dyDescent="0.2">
      <c r="A483" s="1" t="s">
        <v>910</v>
      </c>
      <c r="B483" s="1" t="s">
        <v>904</v>
      </c>
      <c r="C483" s="1">
        <v>26.3891101</v>
      </c>
      <c r="D483" s="1">
        <v>88.614483899999996</v>
      </c>
      <c r="E483" s="1">
        <v>5</v>
      </c>
      <c r="F483" s="1">
        <v>18.630619957478604</v>
      </c>
      <c r="G483" s="2"/>
      <c r="H483" s="2"/>
      <c r="I483" s="1" t="s">
        <v>911</v>
      </c>
      <c r="J483" s="2"/>
    </row>
    <row r="484" spans="1:10" ht="18" x14ac:dyDescent="0.2">
      <c r="A484" s="1" t="s">
        <v>912</v>
      </c>
      <c r="B484" s="1" t="s">
        <v>904</v>
      </c>
      <c r="C484" s="1">
        <v>26.517006899999998</v>
      </c>
      <c r="D484" s="1">
        <v>88.430695499999999</v>
      </c>
      <c r="E484" s="1">
        <v>5</v>
      </c>
      <c r="F484" s="1">
        <v>13.751363568752009</v>
      </c>
      <c r="G484" s="2"/>
      <c r="H484" s="2"/>
      <c r="I484" s="1" t="s">
        <v>913</v>
      </c>
      <c r="J484" s="2"/>
    </row>
    <row r="485" spans="1:10" ht="18" x14ac:dyDescent="0.2">
      <c r="A485" s="1" t="s">
        <v>914</v>
      </c>
      <c r="B485" s="1" t="s">
        <v>915</v>
      </c>
      <c r="C485" s="1">
        <v>25.6539681</v>
      </c>
      <c r="D485" s="1">
        <v>89.070476599999992</v>
      </c>
      <c r="E485" s="1">
        <v>5</v>
      </c>
      <c r="F485" s="1">
        <v>17.35799527595281</v>
      </c>
      <c r="G485" s="2"/>
      <c r="H485" s="2"/>
      <c r="I485" s="1" t="s">
        <v>916</v>
      </c>
      <c r="J485" s="2"/>
    </row>
    <row r="486" spans="1:10" ht="18" x14ac:dyDescent="0.2">
      <c r="A486" s="1" t="s">
        <v>917</v>
      </c>
      <c r="B486" s="1" t="s">
        <v>915</v>
      </c>
      <c r="C486" s="1">
        <v>25.8300734</v>
      </c>
      <c r="D486" s="1">
        <v>89.119578399999995</v>
      </c>
      <c r="E486" s="1">
        <v>5</v>
      </c>
      <c r="F486" s="1">
        <v>16.501515081955354</v>
      </c>
      <c r="G486" s="2"/>
      <c r="H486" s="2"/>
      <c r="I486" s="1" t="s">
        <v>918</v>
      </c>
      <c r="J486" s="2"/>
    </row>
    <row r="487" spans="1:10" ht="18" x14ac:dyDescent="0.2">
      <c r="A487" s="1" t="s">
        <v>919</v>
      </c>
      <c r="B487" s="1" t="s">
        <v>915</v>
      </c>
      <c r="C487" s="1">
        <v>25.7741665</v>
      </c>
      <c r="D487" s="1">
        <v>89.431660100000002</v>
      </c>
      <c r="E487" s="1">
        <v>5</v>
      </c>
      <c r="F487" s="1">
        <v>12.149074038789951</v>
      </c>
      <c r="G487" s="2"/>
      <c r="H487" s="2"/>
      <c r="I487" s="1" t="s">
        <v>920</v>
      </c>
      <c r="J487" s="2"/>
    </row>
    <row r="488" spans="1:10" ht="18" x14ac:dyDescent="0.2">
      <c r="A488" s="1" t="s">
        <v>921</v>
      </c>
      <c r="B488" s="1" t="s">
        <v>915</v>
      </c>
      <c r="C488" s="1">
        <v>25.613732599999999</v>
      </c>
      <c r="D488" s="1">
        <v>89.284725100000017</v>
      </c>
      <c r="E488" s="1">
        <v>4</v>
      </c>
      <c r="F488" s="1">
        <v>22.706827167175955</v>
      </c>
      <c r="G488" s="2"/>
      <c r="H488" s="1" t="s">
        <v>922</v>
      </c>
      <c r="I488" s="2"/>
      <c r="J488" s="2"/>
    </row>
    <row r="489" spans="1:10" ht="18" x14ac:dyDescent="0.2">
      <c r="A489" s="1" t="s">
        <v>923</v>
      </c>
      <c r="B489" s="1" t="s">
        <v>915</v>
      </c>
      <c r="C489" s="1">
        <v>25.657772000000001</v>
      </c>
      <c r="D489" s="1">
        <v>89.405558799999994</v>
      </c>
      <c r="E489" s="1">
        <v>5</v>
      </c>
      <c r="F489" s="1">
        <v>16.288032416470688</v>
      </c>
      <c r="G489" s="2"/>
      <c r="H489" s="2"/>
      <c r="I489" s="1" t="s">
        <v>924</v>
      </c>
      <c r="J489" s="2"/>
    </row>
    <row r="490" spans="1:10" ht="18" x14ac:dyDescent="0.2">
      <c r="A490" s="1" t="s">
        <v>925</v>
      </c>
      <c r="B490" s="1" t="s">
        <v>915</v>
      </c>
      <c r="C490" s="1">
        <v>25.436218499999999</v>
      </c>
      <c r="D490" s="1">
        <v>89.313206100000002</v>
      </c>
      <c r="E490" s="1">
        <v>4</v>
      </c>
      <c r="F490" s="1">
        <v>20.233635362929718</v>
      </c>
      <c r="G490" s="2"/>
      <c r="H490" s="1" t="s">
        <v>926</v>
      </c>
      <c r="I490" s="2"/>
      <c r="J490" s="2"/>
    </row>
    <row r="491" spans="1:10" ht="18" x14ac:dyDescent="0.2">
      <c r="A491" s="1" t="s">
        <v>927</v>
      </c>
      <c r="B491" s="1" t="s">
        <v>915</v>
      </c>
      <c r="C491" s="1">
        <v>25.731814400000001</v>
      </c>
      <c r="D491" s="1">
        <v>89.227702600000001</v>
      </c>
      <c r="E491" s="1">
        <v>5</v>
      </c>
      <c r="F491" s="1">
        <v>18.174157477033152</v>
      </c>
      <c r="G491" s="2"/>
      <c r="H491" s="2"/>
      <c r="I491" s="1" t="s">
        <v>928</v>
      </c>
      <c r="J491" s="2"/>
    </row>
    <row r="492" spans="1:10" ht="18" x14ac:dyDescent="0.2">
      <c r="A492" s="1" t="s">
        <v>929</v>
      </c>
      <c r="B492" s="1" t="s">
        <v>915</v>
      </c>
      <c r="C492" s="1">
        <v>25.778017699999999</v>
      </c>
      <c r="D492" s="1">
        <v>89.037047700000002</v>
      </c>
      <c r="E492" s="1">
        <v>5</v>
      </c>
      <c r="F492" s="1">
        <v>11.34019400186787</v>
      </c>
      <c r="G492" s="2"/>
      <c r="H492" s="2"/>
      <c r="I492" s="1" t="s">
        <v>930</v>
      </c>
      <c r="J492" s="2"/>
    </row>
    <row r="493" spans="1:10" ht="18" x14ac:dyDescent="0.2">
      <c r="A493" s="1" t="s">
        <v>931</v>
      </c>
      <c r="B493" s="1" t="s">
        <v>915</v>
      </c>
      <c r="C493" s="1">
        <v>25.386835999999999</v>
      </c>
      <c r="D493" s="1">
        <v>88.970108199999999</v>
      </c>
      <c r="E493" s="1">
        <v>5</v>
      </c>
      <c r="F493" s="1">
        <v>14.553350129781116</v>
      </c>
      <c r="G493" s="2"/>
      <c r="H493" s="2"/>
      <c r="I493" s="1" t="s">
        <v>932</v>
      </c>
      <c r="J493" s="2"/>
    </row>
    <row r="494" spans="1:10" ht="18" x14ac:dyDescent="0.2">
      <c r="A494" s="1" t="s">
        <v>933</v>
      </c>
      <c r="B494" s="1" t="s">
        <v>915</v>
      </c>
      <c r="C494" s="1">
        <v>25.445444299999998</v>
      </c>
      <c r="D494" s="1">
        <v>88.883883400000002</v>
      </c>
      <c r="E494" s="1">
        <v>5</v>
      </c>
      <c r="F494" s="1">
        <v>15.152557539900648</v>
      </c>
      <c r="G494" s="2"/>
      <c r="H494" s="2"/>
      <c r="I494" s="1" t="s">
        <v>934</v>
      </c>
      <c r="J494" s="2"/>
    </row>
    <row r="495" spans="1:10" ht="18" x14ac:dyDescent="0.2">
      <c r="A495" s="1" t="s">
        <v>935</v>
      </c>
      <c r="B495" s="1" t="s">
        <v>915</v>
      </c>
      <c r="C495" s="1">
        <v>25.305250000000001</v>
      </c>
      <c r="D495" s="1">
        <v>89.18964299999999</v>
      </c>
      <c r="E495" s="1">
        <v>5</v>
      </c>
      <c r="F495" s="1">
        <v>12.19426094521517</v>
      </c>
      <c r="G495" s="2"/>
      <c r="H495" s="2"/>
      <c r="I495" s="1" t="s">
        <v>936</v>
      </c>
      <c r="J495" s="2"/>
    </row>
    <row r="496" spans="1:10" ht="18" x14ac:dyDescent="0.2">
      <c r="A496" s="1" t="s">
        <v>937</v>
      </c>
      <c r="B496" s="1" t="s">
        <v>915</v>
      </c>
      <c r="C496" s="1">
        <v>25.292669</v>
      </c>
      <c r="D496" s="1">
        <v>89.065702700000003</v>
      </c>
      <c r="E496" s="1">
        <v>6</v>
      </c>
      <c r="F496" s="1">
        <v>9.9959991996798401</v>
      </c>
      <c r="G496" s="2"/>
      <c r="H496" s="2"/>
      <c r="I496" s="2"/>
      <c r="J496" s="1" t="s">
        <v>938</v>
      </c>
    </row>
    <row r="497" spans="1:10" ht="18" x14ac:dyDescent="0.2">
      <c r="A497" s="1" t="s">
        <v>323</v>
      </c>
      <c r="B497" s="1" t="s">
        <v>915</v>
      </c>
      <c r="C497" s="1">
        <v>25.419259400000001</v>
      </c>
      <c r="D497" s="1">
        <v>89.078464199999999</v>
      </c>
      <c r="E497" s="1">
        <v>5</v>
      </c>
      <c r="F497" s="1">
        <v>17.739785793520731</v>
      </c>
      <c r="G497" s="2"/>
      <c r="H497" s="2"/>
      <c r="I497" s="1" t="s">
        <v>939</v>
      </c>
      <c r="J497" s="2"/>
    </row>
    <row r="498" spans="1:10" ht="18" x14ac:dyDescent="0.2">
      <c r="A498" s="1" t="s">
        <v>940</v>
      </c>
      <c r="B498" s="1" t="s">
        <v>915</v>
      </c>
      <c r="C498" s="1">
        <v>25.654390100000001</v>
      </c>
      <c r="D498" s="1">
        <v>88.916238699999994</v>
      </c>
      <c r="E498" s="1">
        <v>4</v>
      </c>
      <c r="F498" s="1">
        <v>19.877122528172936</v>
      </c>
      <c r="G498" s="2"/>
      <c r="H498" s="1" t="s">
        <v>848</v>
      </c>
      <c r="I498" s="2"/>
      <c r="J498" s="2"/>
    </row>
    <row r="499" spans="1:10" ht="18" x14ac:dyDescent="0.2">
      <c r="A499" s="1" t="s">
        <v>941</v>
      </c>
      <c r="B499" s="1" t="s">
        <v>942</v>
      </c>
      <c r="C499" s="1">
        <v>26.0854593</v>
      </c>
      <c r="D499" s="1">
        <v>88.276538099999996</v>
      </c>
      <c r="E499" s="1">
        <v>5</v>
      </c>
      <c r="F499" s="1">
        <v>16.855266239368632</v>
      </c>
      <c r="G499" s="2"/>
      <c r="H499" s="2"/>
      <c r="I499" s="1" t="s">
        <v>943</v>
      </c>
      <c r="J499" s="2"/>
    </row>
    <row r="500" spans="1:10" ht="18" x14ac:dyDescent="0.2">
      <c r="A500" s="1" t="s">
        <v>944</v>
      </c>
      <c r="B500" s="1" t="s">
        <v>942</v>
      </c>
      <c r="C500" s="1">
        <v>25.8640905</v>
      </c>
      <c r="D500" s="1">
        <v>88.148657000000014</v>
      </c>
      <c r="E500" s="1">
        <v>5</v>
      </c>
      <c r="F500" s="1">
        <v>14.180973168298429</v>
      </c>
      <c r="G500" s="2"/>
      <c r="H500" s="2"/>
      <c r="I500" s="1" t="s">
        <v>945</v>
      </c>
      <c r="J500" s="2"/>
    </row>
    <row r="501" spans="1:10" ht="18" x14ac:dyDescent="0.2">
      <c r="A501" s="1" t="s">
        <v>925</v>
      </c>
      <c r="B501" s="1" t="s">
        <v>942</v>
      </c>
      <c r="C501" s="1">
        <v>25.8191232</v>
      </c>
      <c r="D501" s="1">
        <v>88.343362299999995</v>
      </c>
      <c r="E501" s="1">
        <v>4</v>
      </c>
      <c r="F501" s="1">
        <v>18.796276226955168</v>
      </c>
      <c r="G501" s="2"/>
      <c r="H501" s="1" t="s">
        <v>946</v>
      </c>
      <c r="I501" s="2"/>
      <c r="J501" s="2"/>
    </row>
    <row r="502" spans="1:10" ht="18" x14ac:dyDescent="0.2">
      <c r="A502" s="1" t="s">
        <v>947</v>
      </c>
      <c r="B502" s="1" t="s">
        <v>942</v>
      </c>
      <c r="C502" s="1">
        <v>25.892046499999999</v>
      </c>
      <c r="D502" s="1">
        <v>88.258285700000002</v>
      </c>
      <c r="E502" s="1">
        <v>5</v>
      </c>
      <c r="F502" s="1">
        <v>16.95877354056006</v>
      </c>
      <c r="G502" s="2"/>
      <c r="H502" s="2"/>
      <c r="I502" s="1" t="s">
        <v>948</v>
      </c>
      <c r="J502" s="2"/>
    </row>
    <row r="503" spans="1:10" ht="18" x14ac:dyDescent="0.2">
      <c r="A503" s="1" t="s">
        <v>949</v>
      </c>
      <c r="B503" s="1" t="s">
        <v>942</v>
      </c>
      <c r="C503" s="1">
        <v>26.0287744</v>
      </c>
      <c r="D503" s="1">
        <v>88.478553100000013</v>
      </c>
      <c r="E503" s="1">
        <v>4</v>
      </c>
      <c r="F503" s="1">
        <v>26.141920357923212</v>
      </c>
      <c r="G503" s="2"/>
      <c r="H503" s="1" t="s">
        <v>950</v>
      </c>
      <c r="I503" s="2"/>
      <c r="J503" s="2"/>
    </row>
    <row r="504" spans="1:10" ht="18" x14ac:dyDescent="0.2">
      <c r="A504" s="1" t="s">
        <v>951</v>
      </c>
      <c r="B504" s="1" t="s">
        <v>952</v>
      </c>
      <c r="C504" s="1">
        <v>23.868619299999999</v>
      </c>
      <c r="D504" s="1">
        <v>91.20972909999999</v>
      </c>
      <c r="E504" s="1">
        <v>6</v>
      </c>
      <c r="F504" s="1">
        <v>9.9015150355892505</v>
      </c>
      <c r="G504" s="2"/>
      <c r="H504" s="2"/>
      <c r="I504" s="2"/>
      <c r="J504" s="1" t="s">
        <v>953</v>
      </c>
    </row>
    <row r="505" spans="1:10" ht="18" x14ac:dyDescent="0.2">
      <c r="A505" s="1" t="s">
        <v>954</v>
      </c>
      <c r="B505" s="1" t="s">
        <v>952</v>
      </c>
      <c r="C505" s="1">
        <v>24.0384551</v>
      </c>
      <c r="D505" s="1">
        <v>91.003710999999996</v>
      </c>
      <c r="E505" s="1">
        <v>6</v>
      </c>
      <c r="F505" s="1">
        <v>8.2213137636268332</v>
      </c>
      <c r="G505" s="2"/>
      <c r="H505" s="2"/>
      <c r="I505" s="2"/>
      <c r="J505" s="1" t="s">
        <v>955</v>
      </c>
    </row>
    <row r="506" spans="1:10" ht="18" x14ac:dyDescent="0.2">
      <c r="A506" s="1" t="s">
        <v>956</v>
      </c>
      <c r="B506" s="1" t="s">
        <v>952</v>
      </c>
      <c r="C506" s="1">
        <v>23.778420000000001</v>
      </c>
      <c r="D506" s="1">
        <v>90.804313199999996</v>
      </c>
      <c r="E506" s="1">
        <v>5</v>
      </c>
      <c r="F506" s="1">
        <v>14.744490496453244</v>
      </c>
      <c r="G506" s="2"/>
      <c r="H506" s="2"/>
      <c r="I506" s="1" t="s">
        <v>957</v>
      </c>
      <c r="J506" s="2"/>
    </row>
    <row r="507" spans="1:10" ht="18" x14ac:dyDescent="0.2">
      <c r="A507" s="1" t="s">
        <v>958</v>
      </c>
      <c r="B507" s="1" t="s">
        <v>952</v>
      </c>
      <c r="C507" s="1">
        <v>24.014185900000001</v>
      </c>
      <c r="D507" s="1">
        <v>91.226553600000003</v>
      </c>
      <c r="E507" s="1">
        <v>5</v>
      </c>
      <c r="F507" s="1">
        <v>13.63084736911099</v>
      </c>
      <c r="G507" s="2"/>
      <c r="H507" s="2"/>
      <c r="I507" s="1" t="s">
        <v>959</v>
      </c>
      <c r="J507" s="2"/>
    </row>
    <row r="508" spans="1:10" ht="18" x14ac:dyDescent="0.2">
      <c r="A508" s="1" t="s">
        <v>960</v>
      </c>
      <c r="B508" s="1" t="s">
        <v>952</v>
      </c>
      <c r="C508" s="1">
        <v>23.9258247</v>
      </c>
      <c r="D508" s="1">
        <v>91.116116599999998</v>
      </c>
      <c r="E508" s="1">
        <v>4</v>
      </c>
      <c r="F508" s="1">
        <v>22.26656686604381</v>
      </c>
      <c r="G508" s="2"/>
      <c r="H508" s="1" t="s">
        <v>961</v>
      </c>
      <c r="I508" s="2"/>
      <c r="J508" s="2"/>
    </row>
    <row r="509" spans="1:10" ht="18" x14ac:dyDescent="0.2">
      <c r="A509" s="1" t="s">
        <v>962</v>
      </c>
      <c r="B509" s="1" t="s">
        <v>952</v>
      </c>
      <c r="C509" s="1">
        <v>23.783069999999999</v>
      </c>
      <c r="D509" s="1">
        <v>91.116116599999998</v>
      </c>
      <c r="E509" s="1">
        <v>5</v>
      </c>
      <c r="F509" s="1">
        <v>14.484474446799926</v>
      </c>
      <c r="G509" s="2"/>
      <c r="H509" s="2"/>
      <c r="I509" s="1" t="s">
        <v>963</v>
      </c>
      <c r="J509" s="2"/>
    </row>
    <row r="510" spans="1:10" ht="18" x14ac:dyDescent="0.2">
      <c r="A510" s="1" t="s">
        <v>964</v>
      </c>
      <c r="B510" s="1" t="s">
        <v>952</v>
      </c>
      <c r="C510" s="1">
        <v>23.888209799999998</v>
      </c>
      <c r="D510" s="1">
        <v>90.960563699999994</v>
      </c>
      <c r="E510" s="1">
        <v>4</v>
      </c>
      <c r="F510" s="1">
        <v>18.806913622388976</v>
      </c>
      <c r="G510" s="2"/>
      <c r="H510" s="1" t="s">
        <v>965</v>
      </c>
      <c r="I510" s="2"/>
      <c r="J510" s="2"/>
    </row>
    <row r="511" spans="1:10" ht="18" x14ac:dyDescent="0.2">
      <c r="A511" s="1" t="s">
        <v>966</v>
      </c>
      <c r="B511" s="1" t="s">
        <v>952</v>
      </c>
      <c r="C511" s="1">
        <v>24.1953566</v>
      </c>
      <c r="D511" s="1">
        <v>91.198369999999997</v>
      </c>
      <c r="E511" s="1">
        <v>5</v>
      </c>
      <c r="F511" s="1">
        <v>17.655027612552747</v>
      </c>
      <c r="G511" s="2"/>
      <c r="H511" s="2"/>
      <c r="I511" s="1" t="s">
        <v>967</v>
      </c>
      <c r="J511" s="2"/>
    </row>
    <row r="512" spans="1:10" ht="18" x14ac:dyDescent="0.2">
      <c r="A512" s="1" t="s">
        <v>968</v>
      </c>
      <c r="B512" s="1" t="s">
        <v>952</v>
      </c>
      <c r="C512" s="1">
        <v>24.116372800000001</v>
      </c>
      <c r="D512" s="1">
        <v>91.077772299999992</v>
      </c>
      <c r="E512" s="1">
        <v>5</v>
      </c>
      <c r="F512" s="1">
        <v>15.475787540542161</v>
      </c>
      <c r="G512" s="2"/>
      <c r="H512" s="2"/>
      <c r="I512" s="1" t="s">
        <v>969</v>
      </c>
      <c r="J512" s="2"/>
    </row>
    <row r="513" spans="1:10" ht="18" x14ac:dyDescent="0.2">
      <c r="A513" s="1" t="s">
        <v>970</v>
      </c>
      <c r="B513" s="1" t="s">
        <v>971</v>
      </c>
      <c r="C513" s="1">
        <v>24.548921700000001</v>
      </c>
      <c r="D513" s="1">
        <v>91.236170599999994</v>
      </c>
      <c r="E513" s="1">
        <v>5</v>
      </c>
      <c r="F513" s="1">
        <v>14.966629547095765</v>
      </c>
      <c r="G513" s="2"/>
      <c r="H513" s="2"/>
      <c r="I513" s="1" t="s">
        <v>972</v>
      </c>
      <c r="J513" s="2"/>
    </row>
    <row r="514" spans="1:10" ht="18" x14ac:dyDescent="0.2">
      <c r="A514" s="1" t="s">
        <v>973</v>
      </c>
      <c r="B514" s="1" t="s">
        <v>971</v>
      </c>
      <c r="C514" s="1">
        <v>24.341247800000001</v>
      </c>
      <c r="D514" s="1">
        <v>91.537810899999997</v>
      </c>
      <c r="E514" s="1">
        <v>5</v>
      </c>
      <c r="F514" s="1">
        <v>15.833508770957875</v>
      </c>
      <c r="G514" s="2"/>
      <c r="H514" s="2"/>
      <c r="I514" s="1" t="s">
        <v>974</v>
      </c>
      <c r="J514" s="2"/>
    </row>
    <row r="515" spans="1:10" ht="18" x14ac:dyDescent="0.2">
      <c r="A515" s="1" t="s">
        <v>975</v>
      </c>
      <c r="B515" s="1" t="s">
        <v>971</v>
      </c>
      <c r="C515" s="1">
        <v>24.506321700000001</v>
      </c>
      <c r="D515" s="1">
        <v>91.356569199999996</v>
      </c>
      <c r="E515" s="1">
        <v>4</v>
      </c>
      <c r="F515" s="1">
        <v>21.95905280288747</v>
      </c>
      <c r="G515" s="2"/>
      <c r="H515" s="1" t="s">
        <v>588</v>
      </c>
      <c r="I515" s="2"/>
      <c r="J515" s="2"/>
    </row>
    <row r="516" spans="1:10" ht="18" x14ac:dyDescent="0.2">
      <c r="A516" s="1" t="s">
        <v>976</v>
      </c>
      <c r="B516" s="1" t="s">
        <v>971</v>
      </c>
      <c r="C516" s="1">
        <v>24.184329200000001</v>
      </c>
      <c r="D516" s="1">
        <v>91.482148199999997</v>
      </c>
      <c r="E516" s="1">
        <v>6</v>
      </c>
      <c r="F516" s="1">
        <v>1.8788294228055935</v>
      </c>
      <c r="G516" s="2"/>
      <c r="H516" s="2"/>
      <c r="I516" s="2"/>
      <c r="J516" s="1" t="s">
        <v>977</v>
      </c>
    </row>
    <row r="517" spans="1:10" ht="18" x14ac:dyDescent="0.2">
      <c r="A517" s="1" t="s">
        <v>978</v>
      </c>
      <c r="B517" s="1" t="s">
        <v>971</v>
      </c>
      <c r="C517" s="1">
        <v>24.351263100000001</v>
      </c>
      <c r="D517" s="1">
        <v>91.424142599999996</v>
      </c>
      <c r="E517" s="1">
        <v>5</v>
      </c>
      <c r="F517" s="1">
        <v>15.927962832703999</v>
      </c>
      <c r="G517" s="2"/>
      <c r="H517" s="2"/>
      <c r="I517" s="1" t="s">
        <v>979</v>
      </c>
      <c r="J517" s="2"/>
    </row>
    <row r="518" spans="1:10" ht="18" x14ac:dyDescent="0.2">
      <c r="A518" s="1" t="s">
        <v>980</v>
      </c>
      <c r="B518" s="1" t="s">
        <v>971</v>
      </c>
      <c r="C518" s="1">
        <v>24.310609500000002</v>
      </c>
      <c r="D518" s="1">
        <v>91.302367699999991</v>
      </c>
      <c r="E518" s="1">
        <v>5</v>
      </c>
      <c r="F518" s="1">
        <v>14.021412197064887</v>
      </c>
      <c r="G518" s="2"/>
      <c r="H518" s="2"/>
      <c r="I518" s="1" t="s">
        <v>981</v>
      </c>
      <c r="J518" s="2"/>
    </row>
    <row r="519" spans="1:10" ht="18" x14ac:dyDescent="0.2">
      <c r="A519" s="1" t="s">
        <v>982</v>
      </c>
      <c r="B519" s="1" t="s">
        <v>971</v>
      </c>
      <c r="C519" s="1">
        <v>24.0998223</v>
      </c>
      <c r="D519" s="1">
        <v>91.296326899999997</v>
      </c>
      <c r="E519" s="1">
        <v>5</v>
      </c>
      <c r="F519" s="1">
        <v>17.155174146594955</v>
      </c>
      <c r="G519" s="2"/>
      <c r="H519" s="2"/>
      <c r="I519" s="1" t="s">
        <v>983</v>
      </c>
      <c r="J519" s="2"/>
    </row>
    <row r="520" spans="1:10" ht="18" x14ac:dyDescent="0.2">
      <c r="A520" s="1" t="s">
        <v>984</v>
      </c>
      <c r="B520" s="1" t="s">
        <v>971</v>
      </c>
      <c r="C520" s="1">
        <v>24.567188000000002</v>
      </c>
      <c r="D520" s="1">
        <v>91.5136009</v>
      </c>
      <c r="E520" s="1">
        <v>4</v>
      </c>
      <c r="F520" s="1">
        <v>20.966640169564602</v>
      </c>
      <c r="G520" s="2"/>
      <c r="H520" s="1" t="s">
        <v>985</v>
      </c>
      <c r="I520" s="2"/>
      <c r="J520" s="2"/>
    </row>
    <row r="521" spans="1:10" ht="18" x14ac:dyDescent="0.2">
      <c r="A521" s="1" t="s">
        <v>986</v>
      </c>
      <c r="B521" s="1" t="s">
        <v>987</v>
      </c>
      <c r="C521" s="1">
        <v>24.358436699999999</v>
      </c>
      <c r="D521" s="1">
        <v>91.861101099999999</v>
      </c>
      <c r="E521" s="1">
        <v>4</v>
      </c>
      <c r="F521" s="1">
        <v>22.029525641738182</v>
      </c>
      <c r="G521" s="2"/>
      <c r="H521" s="1" t="s">
        <v>988</v>
      </c>
      <c r="I521" s="2"/>
      <c r="J521" s="2"/>
    </row>
    <row r="522" spans="1:10" ht="18" x14ac:dyDescent="0.2">
      <c r="A522" s="1" t="s">
        <v>989</v>
      </c>
      <c r="B522" s="1" t="s">
        <v>987</v>
      </c>
      <c r="C522" s="1">
        <v>24.467064000000001</v>
      </c>
      <c r="D522" s="1">
        <v>91.714957999999996</v>
      </c>
      <c r="E522" s="1">
        <v>5</v>
      </c>
      <c r="F522" s="1">
        <v>18.555322686496186</v>
      </c>
      <c r="G522" s="2"/>
      <c r="H522" s="2"/>
      <c r="I522" s="1" t="s">
        <v>990</v>
      </c>
      <c r="J522" s="2"/>
    </row>
    <row r="523" spans="1:10" ht="18" x14ac:dyDescent="0.2">
      <c r="A523" s="1" t="s">
        <v>991</v>
      </c>
      <c r="B523" s="1" t="s">
        <v>987</v>
      </c>
      <c r="C523" s="4">
        <v>24.565971000000001</v>
      </c>
      <c r="D523" s="4">
        <v>91.854551999999998</v>
      </c>
      <c r="E523" s="1">
        <v>6</v>
      </c>
      <c r="F523" s="1">
        <v>18.390214789392701</v>
      </c>
      <c r="G523" s="2"/>
      <c r="H523" s="2"/>
      <c r="I523" s="2"/>
      <c r="J523" s="1" t="s">
        <v>1044</v>
      </c>
    </row>
    <row r="524" spans="1:10" ht="18" x14ac:dyDescent="0.2">
      <c r="A524" s="1" t="s">
        <v>992</v>
      </c>
      <c r="B524" s="1" t="s">
        <v>987</v>
      </c>
      <c r="C524" s="3">
        <v>24.315353999999999</v>
      </c>
      <c r="D524" s="3">
        <v>91.694125999999997</v>
      </c>
      <c r="E524" s="1">
        <v>6</v>
      </c>
      <c r="F524" s="1">
        <v>21.215560327268999</v>
      </c>
      <c r="G524" s="2"/>
      <c r="H524" s="2"/>
      <c r="I524" s="2"/>
      <c r="J524" s="1" t="s">
        <v>1043</v>
      </c>
    </row>
    <row r="525" spans="1:10" ht="18" x14ac:dyDescent="0.2">
      <c r="A525" s="1" t="s">
        <v>993</v>
      </c>
      <c r="B525" s="1" t="s">
        <v>994</v>
      </c>
      <c r="C525" s="1">
        <v>25.098757299999999</v>
      </c>
      <c r="D525" s="1">
        <v>91.299938999999995</v>
      </c>
      <c r="E525" s="1">
        <v>5</v>
      </c>
      <c r="F525" s="1">
        <v>11.304866208850063</v>
      </c>
      <c r="G525" s="2"/>
      <c r="H525" s="2"/>
      <c r="I525" s="1" t="s">
        <v>995</v>
      </c>
      <c r="J525" s="2"/>
    </row>
    <row r="526" spans="1:10" ht="18" x14ac:dyDescent="0.2">
      <c r="A526" s="1" t="s">
        <v>996</v>
      </c>
      <c r="B526" s="1" t="s">
        <v>994</v>
      </c>
      <c r="C526" s="1">
        <v>24.942740100000002</v>
      </c>
      <c r="D526" s="1">
        <v>91.637215000000012</v>
      </c>
      <c r="E526" s="1">
        <v>4</v>
      </c>
      <c r="F526" s="1">
        <v>20.851858430365386</v>
      </c>
      <c r="G526" s="2"/>
      <c r="H526" s="1" t="s">
        <v>997</v>
      </c>
      <c r="I526" s="2"/>
      <c r="J526" s="2"/>
    </row>
    <row r="527" spans="1:10" ht="18" x14ac:dyDescent="0.2">
      <c r="A527" s="1" t="s">
        <v>998</v>
      </c>
      <c r="B527" s="1" t="s">
        <v>994</v>
      </c>
      <c r="C527" s="1">
        <v>24.921189800000001</v>
      </c>
      <c r="D527" s="1">
        <v>91.424142599999996</v>
      </c>
      <c r="E527" s="1">
        <v>5</v>
      </c>
      <c r="F527" s="1">
        <v>17.412639087743134</v>
      </c>
      <c r="G527" s="2"/>
      <c r="H527" s="2"/>
      <c r="I527" s="1" t="s">
        <v>999</v>
      </c>
      <c r="J527" s="2"/>
    </row>
    <row r="528" spans="1:10" ht="18" x14ac:dyDescent="0.2">
      <c r="A528" s="1" t="s">
        <v>1000</v>
      </c>
      <c r="B528" s="1" t="s">
        <v>994</v>
      </c>
      <c r="C528" s="1">
        <v>24.7552333</v>
      </c>
      <c r="D528" s="1">
        <v>91.404824899999994</v>
      </c>
      <c r="E528" s="1">
        <v>4</v>
      </c>
      <c r="F528" s="1">
        <v>20.515847533065749</v>
      </c>
      <c r="G528" s="2"/>
      <c r="H528" s="1" t="s">
        <v>1001</v>
      </c>
      <c r="I528" s="2"/>
      <c r="J528" s="2"/>
    </row>
    <row r="529" spans="1:10" ht="18" x14ac:dyDescent="0.2">
      <c r="A529" s="1" t="s">
        <v>1002</v>
      </c>
      <c r="B529" s="1" t="s">
        <v>994</v>
      </c>
      <c r="C529" s="1">
        <v>25.048286600000001</v>
      </c>
      <c r="D529" s="1">
        <v>91.558806199999992</v>
      </c>
      <c r="E529" s="1">
        <v>5</v>
      </c>
      <c r="F529" s="1">
        <v>18.005554698481244</v>
      </c>
      <c r="G529" s="2"/>
      <c r="H529" s="2"/>
      <c r="I529" s="1" t="s">
        <v>1003</v>
      </c>
      <c r="J529" s="2"/>
    </row>
    <row r="530" spans="1:10" ht="18" x14ac:dyDescent="0.2">
      <c r="A530" s="1" t="s">
        <v>1004</v>
      </c>
      <c r="B530" s="1" t="s">
        <v>994</v>
      </c>
      <c r="C530" s="1">
        <v>24.9706644</v>
      </c>
      <c r="D530" s="1">
        <v>91.1929114</v>
      </c>
      <c r="E530" s="1">
        <v>5</v>
      </c>
      <c r="F530" s="1">
        <v>18.403803954617644</v>
      </c>
      <c r="G530" s="2"/>
      <c r="H530" s="2"/>
      <c r="I530" s="1" t="s">
        <v>1005</v>
      </c>
      <c r="J530" s="2"/>
    </row>
    <row r="531" spans="1:10" ht="18" x14ac:dyDescent="0.2">
      <c r="A531" s="1" t="s">
        <v>1006</v>
      </c>
      <c r="B531" s="1" t="s">
        <v>994</v>
      </c>
      <c r="C531" s="1">
        <v>24.670422500000001</v>
      </c>
      <c r="D531" s="1">
        <v>91.262628699999993</v>
      </c>
      <c r="E531" s="1">
        <v>5</v>
      </c>
      <c r="F531" s="1">
        <v>16.146206984923733</v>
      </c>
      <c r="G531" s="2"/>
      <c r="H531" s="2"/>
      <c r="I531" s="1" t="s">
        <v>1007</v>
      </c>
      <c r="J531" s="2"/>
    </row>
    <row r="532" spans="1:10" ht="18" x14ac:dyDescent="0.2">
      <c r="A532" s="1" t="s">
        <v>1021</v>
      </c>
      <c r="B532" s="1" t="s">
        <v>994</v>
      </c>
      <c r="C532" s="1">
        <v>25.0164528</v>
      </c>
      <c r="D532" s="1">
        <v>91.38551609999999</v>
      </c>
      <c r="E532" s="1">
        <v>5</v>
      </c>
      <c r="F532" s="1">
        <v>16.389020715100706</v>
      </c>
      <c r="G532" s="2"/>
      <c r="H532" s="2"/>
      <c r="I532" s="1" t="s">
        <v>1008</v>
      </c>
      <c r="J532" s="2"/>
    </row>
    <row r="533" spans="1:10" ht="18" x14ac:dyDescent="0.2">
      <c r="A533" s="1" t="s">
        <v>1009</v>
      </c>
      <c r="B533" s="1" t="s">
        <v>994</v>
      </c>
      <c r="C533" s="1">
        <v>25.0990489</v>
      </c>
      <c r="D533" s="1">
        <v>91.175500200000002</v>
      </c>
      <c r="E533" s="1">
        <v>5</v>
      </c>
      <c r="F533" s="1">
        <v>17.711578134090704</v>
      </c>
      <c r="G533" s="2"/>
      <c r="H533" s="2"/>
      <c r="I533" s="1" t="s">
        <v>1010</v>
      </c>
      <c r="J533" s="2"/>
    </row>
    <row r="534" spans="1:10" ht="18" x14ac:dyDescent="0.2">
      <c r="A534" s="1" t="s">
        <v>1011</v>
      </c>
      <c r="B534" s="1" t="s">
        <v>1012</v>
      </c>
      <c r="C534" s="1">
        <v>24.654863500000001</v>
      </c>
      <c r="D534" s="1">
        <v>91.824000699999999</v>
      </c>
      <c r="E534" s="1">
        <v>4</v>
      </c>
      <c r="F534" s="1">
        <v>19.735754355990551</v>
      </c>
      <c r="G534" s="2"/>
      <c r="H534" s="1" t="s">
        <v>1013</v>
      </c>
      <c r="I534" s="2"/>
      <c r="J534" s="2"/>
    </row>
    <row r="535" spans="1:10" ht="18" x14ac:dyDescent="0.2">
      <c r="A535" s="1" t="s">
        <v>1014</v>
      </c>
      <c r="B535" s="1" t="s">
        <v>1012</v>
      </c>
      <c r="C535" s="1">
        <v>24.823003799999999</v>
      </c>
      <c r="D535" s="1">
        <v>91.734415499999997</v>
      </c>
      <c r="E535" s="1">
        <v>5</v>
      </c>
      <c r="F535" s="1">
        <v>14.64581851587681</v>
      </c>
      <c r="G535" s="2"/>
      <c r="H535" s="2"/>
      <c r="I535" s="1" t="s">
        <v>1015</v>
      </c>
      <c r="J535" s="2"/>
    </row>
    <row r="536" spans="1:10" ht="18" x14ac:dyDescent="0.2">
      <c r="A536" s="1" t="s">
        <v>705</v>
      </c>
      <c r="B536" s="1" t="s">
        <v>1012</v>
      </c>
      <c r="C536" s="1">
        <v>25.087077699999998</v>
      </c>
      <c r="D536" s="1">
        <v>91.755212200000003</v>
      </c>
      <c r="E536" s="1">
        <v>5</v>
      </c>
      <c r="F536" s="1">
        <v>16.69131510696506</v>
      </c>
      <c r="G536" s="2"/>
      <c r="H536" s="2"/>
      <c r="I536" s="1" t="s">
        <v>1016</v>
      </c>
      <c r="J536" s="2"/>
    </row>
    <row r="537" spans="1:10" ht="18" x14ac:dyDescent="0.2">
      <c r="A537" s="1" t="s">
        <v>1017</v>
      </c>
      <c r="B537" s="1" t="s">
        <v>1012</v>
      </c>
      <c r="C537" s="1">
        <v>24.8211233</v>
      </c>
      <c r="D537" s="1">
        <v>91.89038819999999</v>
      </c>
      <c r="E537" s="1">
        <v>5</v>
      </c>
      <c r="F537" s="1">
        <v>13.978555004005242</v>
      </c>
      <c r="G537" s="2"/>
      <c r="H537" s="2"/>
      <c r="I537" s="1" t="s">
        <v>1018</v>
      </c>
      <c r="J537" s="2"/>
    </row>
    <row r="538" spans="1:10" ht="18" x14ac:dyDescent="0.2">
      <c r="A538" s="1" t="s">
        <v>1019</v>
      </c>
      <c r="B538" s="1" t="s">
        <v>1012</v>
      </c>
      <c r="C538" s="1">
        <v>24.693442699999999</v>
      </c>
      <c r="D538" s="1">
        <v>91.933639299999996</v>
      </c>
      <c r="E538" s="1">
        <v>5</v>
      </c>
      <c r="F538" s="1">
        <v>10.700467279516348</v>
      </c>
      <c r="G538" s="2"/>
      <c r="H538" s="2"/>
      <c r="I538" s="1" t="s">
        <v>1020</v>
      </c>
      <c r="J538" s="2"/>
    </row>
    <row r="539" spans="1:10" ht="18" x14ac:dyDescent="0.2">
      <c r="A539" s="1" t="s">
        <v>1021</v>
      </c>
      <c r="B539" s="1" t="s">
        <v>1012</v>
      </c>
      <c r="C539" s="1">
        <v>25.1047674</v>
      </c>
      <c r="D539" s="1">
        <v>91.968582599999991</v>
      </c>
      <c r="E539" s="1">
        <v>4</v>
      </c>
      <c r="F539" s="1">
        <v>22.047675614449702</v>
      </c>
      <c r="G539" s="2"/>
      <c r="H539" s="1" t="s">
        <v>1022</v>
      </c>
      <c r="I539" s="2"/>
      <c r="J539" s="2"/>
    </row>
    <row r="540" spans="1:10" ht="18" x14ac:dyDescent="0.2">
      <c r="A540" s="1" t="s">
        <v>1023</v>
      </c>
      <c r="B540" s="1" t="s">
        <v>1012</v>
      </c>
      <c r="C540" s="1">
        <v>24.753710300000002</v>
      </c>
      <c r="D540" s="1">
        <v>91.559611699999991</v>
      </c>
      <c r="E540" s="1">
        <v>4</v>
      </c>
      <c r="F540" s="1">
        <v>19.191143790821847</v>
      </c>
      <c r="G540" s="2"/>
      <c r="H540" s="1" t="s">
        <v>1024</v>
      </c>
      <c r="I540" s="2"/>
      <c r="J540" s="2"/>
    </row>
    <row r="541" spans="1:10" ht="18" x14ac:dyDescent="0.2">
      <c r="A541" s="1" t="s">
        <v>1025</v>
      </c>
      <c r="B541" s="1" t="s">
        <v>1012</v>
      </c>
      <c r="C541" s="1">
        <v>25.134900300000002</v>
      </c>
      <c r="D541" s="1">
        <v>92.122301800000002</v>
      </c>
      <c r="E541" s="1">
        <v>5</v>
      </c>
      <c r="F541" s="1">
        <v>16.084153692376855</v>
      </c>
      <c r="G541" s="2"/>
      <c r="H541" s="2"/>
      <c r="I541" s="1" t="s">
        <v>1026</v>
      </c>
      <c r="J541" s="2"/>
    </row>
    <row r="542" spans="1:10" ht="18" x14ac:dyDescent="0.2">
      <c r="A542" s="1" t="s">
        <v>1027</v>
      </c>
      <c r="B542" s="1" t="s">
        <v>1012</v>
      </c>
      <c r="C542" s="1">
        <v>24.9644467</v>
      </c>
      <c r="D542" s="1">
        <v>91.812332400000003</v>
      </c>
      <c r="E542" s="1">
        <v>5</v>
      </c>
      <c r="F542" s="1">
        <v>17.977764043395386</v>
      </c>
      <c r="G542" s="2"/>
      <c r="H542" s="2"/>
      <c r="I542" s="1" t="s">
        <v>1028</v>
      </c>
      <c r="J542" s="2"/>
    </row>
    <row r="543" spans="1:10" ht="18" x14ac:dyDescent="0.2">
      <c r="A543" s="1" t="s">
        <v>1029</v>
      </c>
      <c r="B543" s="1" t="s">
        <v>1012</v>
      </c>
      <c r="C543" s="1">
        <v>24.7102082</v>
      </c>
      <c r="D543" s="1">
        <v>92.194956699999992</v>
      </c>
      <c r="E543" s="1">
        <v>5</v>
      </c>
      <c r="F543" s="1">
        <v>17.765134392961965</v>
      </c>
      <c r="G543" s="2"/>
      <c r="H543" s="2"/>
      <c r="I543" s="1" t="s">
        <v>1030</v>
      </c>
      <c r="J543" s="2"/>
    </row>
    <row r="544" spans="1:10" ht="18" x14ac:dyDescent="0.2">
      <c r="A544" s="1" t="s">
        <v>1031</v>
      </c>
      <c r="B544" s="1" t="s">
        <v>1012</v>
      </c>
      <c r="C544" s="1">
        <v>24.8648779</v>
      </c>
      <c r="D544" s="1">
        <v>92.164672199999998</v>
      </c>
      <c r="E544" s="1">
        <v>5</v>
      </c>
      <c r="F544" s="1">
        <v>15.912259424732868</v>
      </c>
      <c r="G544" s="2"/>
      <c r="H544" s="2"/>
      <c r="I544" s="1" t="s">
        <v>1032</v>
      </c>
      <c r="J544" s="2"/>
    </row>
    <row r="545" spans="1:10" ht="18" x14ac:dyDescent="0.2">
      <c r="A545" s="1" t="s">
        <v>1033</v>
      </c>
      <c r="B545" s="1" t="s">
        <v>1012</v>
      </c>
      <c r="C545" s="1">
        <v>24.8580629</v>
      </c>
      <c r="D545" s="1">
        <v>92.015075799999991</v>
      </c>
      <c r="E545" s="1">
        <v>5</v>
      </c>
      <c r="F545" s="1">
        <v>16.682325976913411</v>
      </c>
      <c r="G545" s="2"/>
      <c r="H545" s="2"/>
      <c r="I545" s="1" t="s">
        <v>1034</v>
      </c>
      <c r="J545" s="2"/>
    </row>
    <row r="546" spans="1:10" ht="18" x14ac:dyDescent="0.2">
      <c r="A546" s="1" t="s">
        <v>1035</v>
      </c>
      <c r="B546" s="1" t="s">
        <v>1012</v>
      </c>
      <c r="C546" s="1">
        <v>24.597188200000002</v>
      </c>
      <c r="D546" s="1">
        <v>92.1140094</v>
      </c>
      <c r="E546" s="1">
        <v>5</v>
      </c>
      <c r="F546" s="1">
        <v>13.649175799292792</v>
      </c>
      <c r="G546" s="2"/>
      <c r="H546" s="2"/>
      <c r="I546" s="1" t="s">
        <v>1036</v>
      </c>
      <c r="J546" s="2"/>
    </row>
    <row r="547" spans="1:10" ht="18" x14ac:dyDescent="0.2">
      <c r="A547" s="1" t="s">
        <v>1037</v>
      </c>
      <c r="B547" s="1" t="s">
        <v>1012</v>
      </c>
      <c r="C547" s="1">
        <v>25.008819800000001</v>
      </c>
      <c r="D547" s="1">
        <v>92.255654299999989</v>
      </c>
      <c r="E547" s="1">
        <v>4</v>
      </c>
      <c r="F547" s="1">
        <v>20.302709178826358</v>
      </c>
      <c r="G547" s="2"/>
      <c r="H547" s="1" t="s">
        <v>1038</v>
      </c>
      <c r="I547" s="2"/>
      <c r="J547" s="2"/>
    </row>
    <row r="548" spans="1:10" ht="18" x14ac:dyDescent="0.2">
      <c r="A548" s="1" t="s">
        <v>1039</v>
      </c>
      <c r="B548" s="1" t="s">
        <v>1012</v>
      </c>
      <c r="C548" s="1">
        <v>24.525464400000001</v>
      </c>
      <c r="D548" s="1">
        <v>92.0346665</v>
      </c>
      <c r="E548" s="1">
        <v>4</v>
      </c>
      <c r="F548" s="1">
        <v>23.360222601679123</v>
      </c>
      <c r="G548" s="2"/>
      <c r="H548" s="1" t="s">
        <v>1040</v>
      </c>
      <c r="I548" s="2"/>
      <c r="J548" s="2"/>
    </row>
    <row r="549" spans="1:10" ht="18" x14ac:dyDescent="0.2">
      <c r="A549" s="1" t="s">
        <v>1041</v>
      </c>
      <c r="B549" s="1" t="s">
        <v>1012</v>
      </c>
      <c r="C549" s="1">
        <v>24.878120800000001</v>
      </c>
      <c r="D549" s="1">
        <v>92.367788699999991</v>
      </c>
      <c r="E549" s="1">
        <v>5</v>
      </c>
      <c r="F549" s="1">
        <v>16.949926253526886</v>
      </c>
      <c r="G549" s="2"/>
      <c r="H549" s="2"/>
      <c r="I549" s="1" t="s">
        <v>1042</v>
      </c>
      <c r="J549" s="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2021-02-10T10:55:45Z</dcterms:created>
  <dcterms:modified xsi:type="dcterms:W3CDTF">2021-02-11T12:46:02Z</dcterms:modified>
</cp:coreProperties>
</file>