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7BD8E319-7269-42E6-BF67-5EAB13DD75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b 17" sheetId="32" r:id="rId1"/>
  </sheets>
  <definedNames>
    <definedName name="_xlnm.Print_Area" localSheetId="0">'Feb 17'!$A$1:$M$44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2" l="1"/>
  <c r="E27" i="32" l="1"/>
</calcChain>
</file>

<file path=xl/sharedStrings.xml><?xml version="1.0" encoding="utf-8"?>
<sst xmlns="http://schemas.openxmlformats.org/spreadsheetml/2006/main" count="65" uniqueCount="63">
  <si>
    <t>Bidang Usaha : INDUSTRI ALAS KAKI</t>
  </si>
  <si>
    <t>JENIS AWAL LIMBAH</t>
  </si>
  <si>
    <t>JUMLAH (Ton)</t>
  </si>
  <si>
    <t>CATATAN</t>
  </si>
  <si>
    <t>(a)</t>
  </si>
  <si>
    <t>(b)</t>
  </si>
  <si>
    <t>a</t>
  </si>
  <si>
    <t>Kain Terkontaminasi / Majun</t>
  </si>
  <si>
    <t>b</t>
  </si>
  <si>
    <t>Sikat dan Kuas terkontaminasi</t>
  </si>
  <si>
    <t>c</t>
  </si>
  <si>
    <t>Solvent Based</t>
  </si>
  <si>
    <t>d</t>
  </si>
  <si>
    <t>Water Based</t>
  </si>
  <si>
    <t>e</t>
  </si>
  <si>
    <t>Paint Waste/Cat kadaluarsa</t>
  </si>
  <si>
    <t>f</t>
  </si>
  <si>
    <t>Residual liquid &amp; sludge (Lumpur)</t>
  </si>
  <si>
    <t>g</t>
  </si>
  <si>
    <t>Oli Bekas</t>
  </si>
  <si>
    <t>TOTAL  A(+)</t>
  </si>
  <si>
    <t>PERLAKUAN</t>
  </si>
  <si>
    <t>JENIS LIMBAH YANG DIKELOLA</t>
  </si>
  <si>
    <t xml:space="preserve"> (a)</t>
  </si>
  <si>
    <t>( c )</t>
  </si>
  <si>
    <t>ADA</t>
  </si>
  <si>
    <t>KADALUARSA</t>
  </si>
  <si>
    <t>DISIMPAN</t>
  </si>
  <si>
    <t>DIMANFAATKAN</t>
  </si>
  <si>
    <t>DIOLAH</t>
  </si>
  <si>
    <t>DITIMBUN</t>
  </si>
  <si>
    <t>DISERAHKAN KE PIHAK III</t>
  </si>
  <si>
    <t>EKSPOR</t>
  </si>
  <si>
    <t>PERLAKUAN LAINNYA</t>
  </si>
  <si>
    <t xml:space="preserve">TOTAL </t>
  </si>
  <si>
    <t>RESIDU *</t>
  </si>
  <si>
    <t>C(+) 0 kg</t>
  </si>
  <si>
    <t>JML LIMBAH YANG DIKELOLA **</t>
  </si>
  <si>
    <t>D(+) 0 kg</t>
  </si>
  <si>
    <t>TOTAL LIMBAH YANG TERSISA</t>
  </si>
  <si>
    <t>(C+D) 0 kg</t>
  </si>
  <si>
    <t>KINERJA PENGELOLAAN LIMBAH B3 SELAMA</t>
  </si>
  <si>
    <t>((A - (C+D))/A) * 100% = 100 %</t>
  </si>
  <si>
    <t>PERIODE SKALA WAKTU PENATAAN</t>
  </si>
  <si>
    <t>KETERANGAN :</t>
  </si>
  <si>
    <t xml:space="preserve">* </t>
  </si>
  <si>
    <t>residu dari penyimpanan dan pengumpulan li bekas dan lain-lain yang belum dikelola.</t>
  </si>
  <si>
    <t>**</t>
  </si>
  <si>
    <t>JUMLAH LIMBAH YANG BELUM TERKELOLA adalah limbah yang disimpan melebihi skala waktu penataan.</t>
  </si>
  <si>
    <t>Data-data tersebut diatas diisi dengan sebenar benarnya sesuai dengan kondisi yang baik</t>
  </si>
  <si>
    <t>PERIZINAN / NOTIFIKASI 
LIMBAH B3 (d)</t>
  </si>
  <si>
    <t>TIDAK
 ADA</t>
  </si>
  <si>
    <t>Kain, kuas &amp; sikat/ barang
terkontaminasi, Solvent Based,water based, Sisa cat kadaluarsa, Residual liquid &amp; sludge (Lumpur), Oli bekas</t>
  </si>
  <si>
    <t>Kain, kuas &amp; sikat/ barang
terkontaminas, Sisa cat kadaluarsa, Residual liquid &amp; sludge (Lumpur).</t>
  </si>
  <si>
    <t>RESIDU adalah jumlah limbah yang tersisa dari proses perlakuan seperti abu insinerator, bottom ash dan atau fly ash dari pemanfaatan sludge minyak di boiler,</t>
  </si>
  <si>
    <t xml:space="preserve">Periode Waktu : </t>
  </si>
  <si>
    <t xml:space="preserve">Dibuat oleh </t>
  </si>
  <si>
    <t xml:space="preserve">Diperiksa oleh </t>
  </si>
  <si>
    <t xml:space="preserve">Mengetahui </t>
  </si>
  <si>
    <t>Nama Perusahaan : PT. LONG RICH INDONESIA</t>
  </si>
  <si>
    <t>有害废物毒物平衡表 NERACA LIMBAH BAHAN BERBAHAYA BERACUN</t>
  </si>
  <si>
    <t>文件編號 Kode Dokumen : E4-053</t>
  </si>
  <si>
    <t xml:space="preserve">Pemalang,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</si>
</sst>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M42"/>
  <sheetViews>
    <sheetView tabSelected="1" view="pageBreakPreview" topLeftCell="A24" zoomScaleNormal="100" zoomScaleSheetLayoutView="100" workbookViewId="0">
      <selection activeCell="M40" sqref="M40"/>
    </sheetView>
  </sheetViews>
  <sheetFormatPr defaultRowHeight="15" customHeight="1" x14ac:dyDescent="0.2"/>
  <cols>
    <col min="1" max="1" width="5.28515625" style="1" customWidth="1"/>
    <col min="2" max="2" width="6.140625" style="1" customWidth="1"/>
    <col min="3" max="4" width="22.42578125" style="1" customWidth="1"/>
    <col min="5" max="7" width="10" style="1" customWidth="1"/>
    <col min="8" max="10" width="11.5703125" style="1" customWidth="1"/>
    <col min="11" max="12" width="10.28515625" style="1" customWidth="1"/>
    <col min="13" max="13" width="19" style="1" customWidth="1"/>
    <col min="14" max="16384" width="9.140625" style="1"/>
  </cols>
  <sheetData>
    <row r="1" spans="1:13" s="26" customFormat="1" ht="23.25" x14ac:dyDescent="0.35">
      <c r="B1" s="99" t="s">
        <v>60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3" ht="15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ht="15" customHeight="1" x14ac:dyDescent="0.2">
      <c r="A3" s="4">
        <v>1</v>
      </c>
      <c r="B3" s="27" t="s">
        <v>59</v>
      </c>
      <c r="C3" s="27"/>
      <c r="D3" s="27"/>
      <c r="E3" s="27"/>
    </row>
    <row r="4" spans="1:13" ht="15" customHeight="1" x14ac:dyDescent="0.2">
      <c r="A4" s="4">
        <v>2</v>
      </c>
      <c r="B4" s="27" t="s">
        <v>0</v>
      </c>
      <c r="C4" s="27"/>
      <c r="D4" s="27"/>
      <c r="E4" s="27"/>
    </row>
    <row r="5" spans="1:13" ht="15" customHeight="1" x14ac:dyDescent="0.2">
      <c r="A5" s="4">
        <v>3</v>
      </c>
      <c r="B5" s="27" t="s">
        <v>55</v>
      </c>
      <c r="C5" s="27"/>
      <c r="D5" s="27"/>
      <c r="E5" s="27"/>
    </row>
    <row r="6" spans="1:13" ht="6.75" customHeight="1" x14ac:dyDescent="0.2">
      <c r="A6" s="4"/>
    </row>
    <row r="7" spans="1:13" ht="15" customHeight="1" x14ac:dyDescent="0.2">
      <c r="A7" s="57">
        <v>4</v>
      </c>
      <c r="B7" s="101" t="s">
        <v>1</v>
      </c>
      <c r="C7" s="102"/>
      <c r="D7" s="66"/>
      <c r="E7" s="66" t="s">
        <v>2</v>
      </c>
      <c r="F7" s="67"/>
      <c r="G7" s="67"/>
      <c r="H7" s="66" t="s">
        <v>3</v>
      </c>
      <c r="I7" s="67"/>
      <c r="J7" s="67"/>
      <c r="K7" s="67"/>
      <c r="L7" s="67"/>
      <c r="M7" s="101"/>
    </row>
    <row r="8" spans="1:13" ht="15" customHeight="1" x14ac:dyDescent="0.2">
      <c r="A8" s="100"/>
      <c r="B8" s="103" t="s">
        <v>4</v>
      </c>
      <c r="C8" s="104"/>
      <c r="D8" s="105"/>
      <c r="E8" s="103" t="s">
        <v>5</v>
      </c>
      <c r="F8" s="104"/>
      <c r="G8" s="105"/>
      <c r="H8" s="103"/>
      <c r="I8" s="104"/>
      <c r="J8" s="104"/>
      <c r="K8" s="104"/>
      <c r="L8" s="104"/>
      <c r="M8" s="105"/>
    </row>
    <row r="9" spans="1:13" ht="15" customHeight="1" x14ac:dyDescent="0.2">
      <c r="A9" s="5"/>
      <c r="B9" s="6" t="s">
        <v>6</v>
      </c>
      <c r="C9" s="47" t="s">
        <v>7</v>
      </c>
      <c r="D9" s="47"/>
      <c r="E9" s="74"/>
      <c r="F9" s="75"/>
      <c r="G9" s="76"/>
      <c r="H9" s="80"/>
      <c r="I9" s="32"/>
      <c r="J9" s="32"/>
      <c r="K9" s="32"/>
      <c r="L9" s="32"/>
      <c r="M9" s="81"/>
    </row>
    <row r="10" spans="1:13" ht="15" customHeight="1" x14ac:dyDescent="0.2">
      <c r="A10" s="5"/>
      <c r="B10" s="7" t="s">
        <v>8</v>
      </c>
      <c r="C10" s="52" t="s">
        <v>9</v>
      </c>
      <c r="D10" s="52"/>
      <c r="E10" s="77"/>
      <c r="F10" s="78"/>
      <c r="G10" s="79"/>
      <c r="H10" s="80"/>
      <c r="I10" s="32"/>
      <c r="J10" s="32"/>
      <c r="K10" s="32"/>
      <c r="L10" s="32"/>
      <c r="M10" s="81"/>
    </row>
    <row r="11" spans="1:13" ht="15" customHeight="1" x14ac:dyDescent="0.2">
      <c r="A11" s="5"/>
      <c r="B11" s="7" t="s">
        <v>10</v>
      </c>
      <c r="C11" s="85" t="s">
        <v>11</v>
      </c>
      <c r="D11" s="51"/>
      <c r="E11" s="86"/>
      <c r="F11" s="87"/>
      <c r="G11" s="88"/>
      <c r="H11" s="80"/>
      <c r="I11" s="32"/>
      <c r="J11" s="32"/>
      <c r="K11" s="32"/>
      <c r="L11" s="32"/>
      <c r="M11" s="81"/>
    </row>
    <row r="12" spans="1:13" ht="15" customHeight="1" x14ac:dyDescent="0.2">
      <c r="A12" s="5"/>
      <c r="B12" s="7" t="s">
        <v>12</v>
      </c>
      <c r="C12" s="52" t="s">
        <v>13</v>
      </c>
      <c r="D12" s="52"/>
      <c r="E12" s="89"/>
      <c r="F12" s="90"/>
      <c r="G12" s="91"/>
      <c r="H12" s="80"/>
      <c r="I12" s="32"/>
      <c r="J12" s="32"/>
      <c r="K12" s="32"/>
      <c r="L12" s="32"/>
      <c r="M12" s="81"/>
    </row>
    <row r="13" spans="1:13" ht="15" customHeight="1" x14ac:dyDescent="0.2">
      <c r="A13" s="5"/>
      <c r="B13" s="8" t="s">
        <v>14</v>
      </c>
      <c r="C13" s="52" t="s">
        <v>15</v>
      </c>
      <c r="D13" s="52"/>
      <c r="E13" s="89"/>
      <c r="F13" s="90"/>
      <c r="G13" s="91"/>
      <c r="H13" s="80"/>
      <c r="I13" s="32"/>
      <c r="J13" s="32"/>
      <c r="K13" s="32"/>
      <c r="L13" s="32"/>
      <c r="M13" s="81"/>
    </row>
    <row r="14" spans="1:13" ht="15" customHeight="1" x14ac:dyDescent="0.2">
      <c r="A14" s="5"/>
      <c r="B14" s="8" t="s">
        <v>16</v>
      </c>
      <c r="C14" s="52" t="s">
        <v>17</v>
      </c>
      <c r="D14" s="52"/>
      <c r="E14" s="89"/>
      <c r="F14" s="90"/>
      <c r="G14" s="91"/>
      <c r="H14" s="80"/>
      <c r="I14" s="32"/>
      <c r="J14" s="32"/>
      <c r="K14" s="32"/>
      <c r="L14" s="32"/>
      <c r="M14" s="81"/>
    </row>
    <row r="15" spans="1:13" ht="15" customHeight="1" thickBot="1" x14ac:dyDescent="0.25">
      <c r="A15" s="5"/>
      <c r="B15" s="8" t="s">
        <v>18</v>
      </c>
      <c r="C15" s="56" t="s">
        <v>19</v>
      </c>
      <c r="D15" s="56"/>
      <c r="E15" s="92"/>
      <c r="F15" s="93"/>
      <c r="G15" s="94"/>
      <c r="H15" s="80"/>
      <c r="I15" s="32"/>
      <c r="J15" s="32"/>
      <c r="K15" s="32"/>
      <c r="L15" s="32"/>
      <c r="M15" s="81"/>
    </row>
    <row r="16" spans="1:13" ht="15" customHeight="1" thickBot="1" x14ac:dyDescent="0.25">
      <c r="A16" s="9">
        <v>5</v>
      </c>
      <c r="B16" s="95" t="s">
        <v>20</v>
      </c>
      <c r="C16" s="95"/>
      <c r="D16" s="96"/>
      <c r="E16" s="97">
        <f>SUM(E9:G15)</f>
        <v>0</v>
      </c>
      <c r="F16" s="98"/>
      <c r="G16" s="98"/>
      <c r="H16" s="82"/>
      <c r="I16" s="83"/>
      <c r="J16" s="83"/>
      <c r="K16" s="83"/>
      <c r="L16" s="83"/>
      <c r="M16" s="84"/>
    </row>
    <row r="17" spans="1:13" ht="15" customHeight="1" x14ac:dyDescent="0.2">
      <c r="A17" s="5"/>
    </row>
    <row r="18" spans="1:13" ht="15" customHeight="1" x14ac:dyDescent="0.2">
      <c r="A18" s="62">
        <v>6</v>
      </c>
      <c r="B18" s="63" t="s">
        <v>21</v>
      </c>
      <c r="C18" s="64"/>
      <c r="D18" s="65"/>
      <c r="E18" s="66" t="s">
        <v>2</v>
      </c>
      <c r="F18" s="67"/>
      <c r="G18" s="67"/>
      <c r="H18" s="63" t="s">
        <v>22</v>
      </c>
      <c r="I18" s="64"/>
      <c r="J18" s="65"/>
      <c r="K18" s="68" t="s">
        <v>50</v>
      </c>
      <c r="L18" s="69"/>
      <c r="M18" s="70"/>
    </row>
    <row r="19" spans="1:13" ht="27.75" customHeight="1" x14ac:dyDescent="0.2">
      <c r="A19" s="62"/>
      <c r="B19" s="71" t="s">
        <v>23</v>
      </c>
      <c r="C19" s="72"/>
      <c r="D19" s="73"/>
      <c r="E19" s="71" t="s">
        <v>5</v>
      </c>
      <c r="F19" s="72"/>
      <c r="G19" s="73"/>
      <c r="H19" s="71" t="s">
        <v>24</v>
      </c>
      <c r="I19" s="72"/>
      <c r="J19" s="73"/>
      <c r="K19" s="10" t="s">
        <v>25</v>
      </c>
      <c r="L19" s="11" t="s">
        <v>51</v>
      </c>
      <c r="M19" s="10" t="s">
        <v>26</v>
      </c>
    </row>
    <row r="20" spans="1:13" ht="72" customHeight="1" x14ac:dyDescent="0.2">
      <c r="A20" s="12"/>
      <c r="B20" s="7">
        <v>6.1</v>
      </c>
      <c r="C20" s="60" t="s">
        <v>27</v>
      </c>
      <c r="D20" s="60"/>
      <c r="E20" s="62"/>
      <c r="F20" s="62"/>
      <c r="G20" s="62"/>
      <c r="H20" s="61" t="s">
        <v>52</v>
      </c>
      <c r="I20" s="61"/>
      <c r="J20" s="61"/>
      <c r="K20" s="10"/>
      <c r="L20" s="9"/>
      <c r="M20" s="9"/>
    </row>
    <row r="21" spans="1:13" ht="15" customHeight="1" x14ac:dyDescent="0.2">
      <c r="A21" s="12"/>
      <c r="B21" s="7">
        <v>6.2</v>
      </c>
      <c r="C21" s="60" t="s">
        <v>28</v>
      </c>
      <c r="D21" s="60"/>
      <c r="E21" s="62"/>
      <c r="F21" s="62"/>
      <c r="G21" s="62"/>
      <c r="H21" s="62"/>
      <c r="I21" s="62"/>
      <c r="J21" s="62"/>
      <c r="K21" s="9"/>
      <c r="L21" s="9"/>
      <c r="M21" s="9"/>
    </row>
    <row r="22" spans="1:13" ht="15" customHeight="1" x14ac:dyDescent="0.2">
      <c r="A22" s="12"/>
      <c r="B22" s="7">
        <v>6.3</v>
      </c>
      <c r="C22" s="60" t="s">
        <v>29</v>
      </c>
      <c r="D22" s="60"/>
      <c r="E22" s="62"/>
      <c r="F22" s="62"/>
      <c r="G22" s="62"/>
      <c r="H22" s="62"/>
      <c r="I22" s="62"/>
      <c r="J22" s="62"/>
      <c r="K22" s="9"/>
      <c r="L22" s="9"/>
      <c r="M22" s="9"/>
    </row>
    <row r="23" spans="1:13" ht="15" customHeight="1" x14ac:dyDescent="0.2">
      <c r="A23" s="12"/>
      <c r="B23" s="7">
        <v>6.4</v>
      </c>
      <c r="C23" s="60" t="s">
        <v>30</v>
      </c>
      <c r="D23" s="60"/>
      <c r="E23" s="62"/>
      <c r="F23" s="62"/>
      <c r="G23" s="62"/>
      <c r="H23" s="62"/>
      <c r="I23" s="62"/>
      <c r="J23" s="62"/>
      <c r="K23" s="9"/>
      <c r="L23" s="9"/>
      <c r="M23" s="9"/>
    </row>
    <row r="24" spans="1:13" ht="45" customHeight="1" x14ac:dyDescent="0.2">
      <c r="A24" s="12"/>
      <c r="B24" s="7">
        <v>6.5</v>
      </c>
      <c r="C24" s="60" t="s">
        <v>31</v>
      </c>
      <c r="D24" s="60"/>
      <c r="E24" s="33"/>
      <c r="F24" s="33"/>
      <c r="G24" s="33"/>
      <c r="H24" s="61" t="s">
        <v>53</v>
      </c>
      <c r="I24" s="60"/>
      <c r="J24" s="60"/>
      <c r="K24" s="10"/>
      <c r="L24" s="9"/>
      <c r="M24" s="9"/>
    </row>
    <row r="25" spans="1:13" ht="15" customHeight="1" x14ac:dyDescent="0.2">
      <c r="A25" s="12"/>
      <c r="B25" s="7">
        <v>6.6</v>
      </c>
      <c r="C25" s="60" t="s">
        <v>32</v>
      </c>
      <c r="D25" s="60"/>
      <c r="E25" s="62"/>
      <c r="F25" s="62"/>
      <c r="G25" s="62"/>
      <c r="H25" s="62"/>
      <c r="I25" s="62"/>
      <c r="J25" s="62"/>
      <c r="K25" s="9"/>
      <c r="L25" s="9"/>
      <c r="M25" s="9"/>
    </row>
    <row r="26" spans="1:13" ht="15" customHeight="1" x14ac:dyDescent="0.2">
      <c r="A26" s="12"/>
      <c r="B26" s="8">
        <v>6.7</v>
      </c>
      <c r="C26" s="56" t="s">
        <v>33</v>
      </c>
      <c r="D26" s="56"/>
      <c r="E26" s="57"/>
      <c r="F26" s="57"/>
      <c r="G26" s="57"/>
      <c r="H26" s="57"/>
      <c r="I26" s="57"/>
      <c r="J26" s="57"/>
      <c r="K26" s="13"/>
      <c r="L26" s="13"/>
      <c r="M26" s="13"/>
    </row>
    <row r="27" spans="1:13" ht="15" customHeight="1" x14ac:dyDescent="0.2">
      <c r="A27" s="14">
        <v>7</v>
      </c>
      <c r="B27" s="58" t="s">
        <v>34</v>
      </c>
      <c r="C27" s="58"/>
      <c r="D27" s="58"/>
      <c r="E27" s="52">
        <f>E20+E24</f>
        <v>0</v>
      </c>
      <c r="F27" s="52"/>
      <c r="G27" s="52"/>
      <c r="H27" s="59"/>
      <c r="I27" s="59"/>
      <c r="J27" s="59"/>
      <c r="K27" s="15"/>
      <c r="L27" s="15"/>
      <c r="M27" s="16"/>
    </row>
    <row r="28" spans="1:13" ht="15" customHeight="1" x14ac:dyDescent="0.2">
      <c r="A28" s="17">
        <v>8</v>
      </c>
      <c r="B28" s="43" t="s">
        <v>35</v>
      </c>
      <c r="C28" s="47"/>
      <c r="D28" s="47"/>
      <c r="E28" s="48" t="s">
        <v>36</v>
      </c>
      <c r="F28" s="49"/>
      <c r="G28" s="49"/>
      <c r="H28" s="49"/>
      <c r="I28" s="49"/>
      <c r="J28" s="49"/>
      <c r="K28" s="49"/>
      <c r="L28" s="49"/>
      <c r="M28" s="50"/>
    </row>
    <row r="29" spans="1:13" ht="15" customHeight="1" x14ac:dyDescent="0.2">
      <c r="A29" s="17">
        <v>9</v>
      </c>
      <c r="B29" s="51" t="s">
        <v>37</v>
      </c>
      <c r="C29" s="52"/>
      <c r="D29" s="52"/>
      <c r="E29" s="53" t="s">
        <v>38</v>
      </c>
      <c r="F29" s="54"/>
      <c r="G29" s="54"/>
      <c r="H29" s="54"/>
      <c r="I29" s="54"/>
      <c r="J29" s="54"/>
      <c r="K29" s="54"/>
      <c r="L29" s="54"/>
      <c r="M29" s="55"/>
    </row>
    <row r="30" spans="1:13" ht="15" customHeight="1" x14ac:dyDescent="0.2">
      <c r="A30" s="17">
        <v>10</v>
      </c>
      <c r="B30" s="51" t="s">
        <v>39</v>
      </c>
      <c r="C30" s="52"/>
      <c r="D30" s="52"/>
      <c r="E30" s="53" t="s">
        <v>40</v>
      </c>
      <c r="F30" s="54"/>
      <c r="G30" s="54"/>
      <c r="H30" s="54"/>
      <c r="I30" s="54"/>
      <c r="J30" s="54"/>
      <c r="K30" s="54"/>
      <c r="L30" s="54"/>
      <c r="M30" s="55"/>
    </row>
    <row r="31" spans="1:13" ht="15" customHeight="1" x14ac:dyDescent="0.2">
      <c r="A31" s="33">
        <v>11</v>
      </c>
      <c r="B31" s="34" t="s">
        <v>41</v>
      </c>
      <c r="C31" s="34"/>
      <c r="D31" s="35"/>
      <c r="E31" s="36" t="s">
        <v>42</v>
      </c>
      <c r="F31" s="37"/>
      <c r="G31" s="37"/>
      <c r="H31" s="37"/>
      <c r="I31" s="37"/>
      <c r="J31" s="37"/>
      <c r="K31" s="37"/>
      <c r="L31" s="37"/>
      <c r="M31" s="38"/>
    </row>
    <row r="32" spans="1:13" ht="15" customHeight="1" x14ac:dyDescent="0.2">
      <c r="A32" s="33"/>
      <c r="B32" s="42" t="s">
        <v>43</v>
      </c>
      <c r="C32" s="42"/>
      <c r="D32" s="43"/>
      <c r="E32" s="39"/>
      <c r="F32" s="40"/>
      <c r="G32" s="40"/>
      <c r="H32" s="40"/>
      <c r="I32" s="40"/>
      <c r="J32" s="40"/>
      <c r="K32" s="40"/>
      <c r="L32" s="40"/>
      <c r="M32" s="41"/>
    </row>
    <row r="33" spans="1:13" ht="15" customHeight="1" x14ac:dyDescent="0.2">
      <c r="A33" s="13"/>
      <c r="B33" s="44" t="s">
        <v>44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</row>
    <row r="34" spans="1:13" ht="15" customHeight="1" x14ac:dyDescent="0.2">
      <c r="A34" s="12"/>
      <c r="B34" s="18" t="s">
        <v>45</v>
      </c>
      <c r="C34" s="27" t="s">
        <v>54</v>
      </c>
      <c r="D34" s="27"/>
      <c r="E34" s="27"/>
      <c r="F34" s="27"/>
      <c r="G34" s="27"/>
      <c r="H34" s="27"/>
      <c r="I34" s="27"/>
      <c r="J34" s="27"/>
      <c r="K34" s="27"/>
      <c r="L34" s="27"/>
      <c r="M34" s="28"/>
    </row>
    <row r="35" spans="1:13" ht="15" customHeight="1" x14ac:dyDescent="0.2">
      <c r="A35" s="12"/>
      <c r="B35" s="18"/>
      <c r="C35" s="27" t="s">
        <v>46</v>
      </c>
      <c r="D35" s="27"/>
      <c r="E35" s="27"/>
      <c r="F35" s="27"/>
      <c r="G35" s="27"/>
      <c r="H35" s="27"/>
      <c r="I35" s="27"/>
      <c r="J35" s="27"/>
      <c r="K35" s="27"/>
      <c r="L35" s="27"/>
      <c r="M35" s="28"/>
    </row>
    <row r="36" spans="1:13" ht="15" customHeight="1" x14ac:dyDescent="0.2">
      <c r="A36" s="19"/>
      <c r="B36" s="20" t="s">
        <v>47</v>
      </c>
      <c r="C36" s="29" t="s">
        <v>48</v>
      </c>
      <c r="D36" s="29"/>
      <c r="E36" s="29"/>
      <c r="F36" s="29"/>
      <c r="G36" s="29"/>
      <c r="H36" s="29"/>
      <c r="I36" s="29"/>
      <c r="J36" s="29"/>
      <c r="K36" s="29"/>
      <c r="L36" s="29"/>
      <c r="M36" s="30"/>
    </row>
    <row r="37" spans="1:13" ht="15" customHeight="1" x14ac:dyDescent="0.2">
      <c r="A37" s="1" t="s">
        <v>61</v>
      </c>
      <c r="B37" s="21"/>
      <c r="C37" s="21"/>
      <c r="D37" s="21"/>
      <c r="E37" s="4"/>
      <c r="F37" s="4"/>
      <c r="G37" s="4"/>
      <c r="H37" s="4"/>
      <c r="I37" s="4"/>
      <c r="J37" s="4"/>
      <c r="K37" s="4"/>
      <c r="L37" s="4"/>
      <c r="M37" s="4"/>
    </row>
    <row r="38" spans="1:13" ht="15" customHeight="1" x14ac:dyDescent="0.2">
      <c r="A38" s="21" t="s">
        <v>49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3" ht="15" customHeight="1" x14ac:dyDescent="0.2">
      <c r="L39" s="31"/>
      <c r="M39" s="31"/>
    </row>
    <row r="40" spans="1:13" ht="15" customHeight="1" x14ac:dyDescent="0.2">
      <c r="L40" s="22"/>
      <c r="M40" s="23" t="s">
        <v>62</v>
      </c>
    </row>
    <row r="41" spans="1:13" ht="15" customHeight="1" x14ac:dyDescent="0.2">
      <c r="C41" s="32" t="s">
        <v>58</v>
      </c>
      <c r="D41" s="32"/>
      <c r="H41" s="24" t="s">
        <v>57</v>
      </c>
      <c r="K41" s="4"/>
      <c r="L41" s="23" t="s">
        <v>56</v>
      </c>
    </row>
    <row r="42" spans="1:13" ht="15" customHeight="1" x14ac:dyDescent="0.2">
      <c r="B42" s="2"/>
      <c r="C42" s="25"/>
      <c r="D42" s="2"/>
      <c r="E42" s="2"/>
      <c r="K42" s="4"/>
      <c r="L42" s="4"/>
      <c r="M42" s="4"/>
    </row>
  </sheetData>
  <mergeCells count="74">
    <mergeCell ref="B1:M1"/>
    <mergeCell ref="B3:E3"/>
    <mergeCell ref="B4:E4"/>
    <mergeCell ref="B5:E5"/>
    <mergeCell ref="A7:A8"/>
    <mergeCell ref="B7:D7"/>
    <mergeCell ref="E7:G7"/>
    <mergeCell ref="H7:M8"/>
    <mergeCell ref="B8:D8"/>
    <mergeCell ref="E8:G8"/>
    <mergeCell ref="C9:D9"/>
    <mergeCell ref="E9:G10"/>
    <mergeCell ref="H9:M16"/>
    <mergeCell ref="C10:D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B16:D16"/>
    <mergeCell ref="E16:G16"/>
    <mergeCell ref="A18:A19"/>
    <mergeCell ref="B18:D18"/>
    <mergeCell ref="E18:G18"/>
    <mergeCell ref="H18:J18"/>
    <mergeCell ref="K18:M18"/>
    <mergeCell ref="B19:D19"/>
    <mergeCell ref="E19:G19"/>
    <mergeCell ref="H19:J19"/>
    <mergeCell ref="C20:D20"/>
    <mergeCell ref="E20:G20"/>
    <mergeCell ref="H20:J20"/>
    <mergeCell ref="C21:D21"/>
    <mergeCell ref="E21:G21"/>
    <mergeCell ref="H21:J21"/>
    <mergeCell ref="C22:D22"/>
    <mergeCell ref="E22:G22"/>
    <mergeCell ref="H22:J22"/>
    <mergeCell ref="C23:D23"/>
    <mergeCell ref="E23:G23"/>
    <mergeCell ref="H23:J23"/>
    <mergeCell ref="C24:D24"/>
    <mergeCell ref="E24:G24"/>
    <mergeCell ref="H24:J24"/>
    <mergeCell ref="C25:D25"/>
    <mergeCell ref="E25:G25"/>
    <mergeCell ref="H25:J25"/>
    <mergeCell ref="C26:D26"/>
    <mergeCell ref="E26:G26"/>
    <mergeCell ref="H26:J26"/>
    <mergeCell ref="B27:D27"/>
    <mergeCell ref="E27:G27"/>
    <mergeCell ref="H27:J27"/>
    <mergeCell ref="B28:D28"/>
    <mergeCell ref="E28:M28"/>
    <mergeCell ref="B29:D29"/>
    <mergeCell ref="E29:M29"/>
    <mergeCell ref="B30:D30"/>
    <mergeCell ref="E30:M30"/>
    <mergeCell ref="C35:M35"/>
    <mergeCell ref="C36:M36"/>
    <mergeCell ref="L39:M39"/>
    <mergeCell ref="C41:D41"/>
    <mergeCell ref="A31:A32"/>
    <mergeCell ref="B31:D31"/>
    <mergeCell ref="E31:M32"/>
    <mergeCell ref="B32:D32"/>
    <mergeCell ref="B33:M33"/>
    <mergeCell ref="C34:M34"/>
  </mergeCells>
  <printOptions horizontalCentered="1"/>
  <pageMargins left="0.2" right="0.2" top="0.2" bottom="0.2" header="0" footer="0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 17</vt:lpstr>
      <vt:lpstr>'Feb 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dspc01</dc:creator>
  <cp:lastModifiedBy>long well</cp:lastModifiedBy>
  <cp:lastPrinted>2023-10-20T01:29:46Z</cp:lastPrinted>
  <dcterms:created xsi:type="dcterms:W3CDTF">2016-05-02T07:49:19Z</dcterms:created>
  <dcterms:modified xsi:type="dcterms:W3CDTF">2025-08-06T00:36:13Z</dcterms:modified>
</cp:coreProperties>
</file>