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/>
    </xf>
    <xf numFmtId="0" fontId="3" fillId="5" borderId="1" pivotButton="0" quotePrefix="0" xfId="0"/>
    <xf numFmtId="3" fontId="3" fillId="5" borderId="1" applyAlignment="1" pivotButton="0" quotePrefix="0" xfId="0">
      <alignment horizontal="center"/>
    </xf>
    <xf numFmtId="4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20" customWidth="1" min="4" max="4"/>
    <col width="20" customWidth="1" min="5" max="5"/>
  </cols>
  <sheetData>
    <row r="1" ht="22" customHeight="1">
      <c r="A1" s="1" t="inlineStr">
        <is>
          <t>Branch</t>
        </is>
      </c>
      <c r="B1" s="1" t="inlineStr">
        <is>
          <t>Menu Name</t>
        </is>
      </c>
      <c r="C1" s="1" t="inlineStr">
        <is>
          <t># Customers</t>
        </is>
      </c>
      <c r="D1" s="1" t="inlineStr">
        <is>
          <t>Sales</t>
        </is>
      </c>
      <c r="E1" s="1" t="inlineStr">
        <is>
          <t>Avg Per Customer</t>
        </is>
      </c>
    </row>
    <row r="2" ht="18" customHeight="1">
      <c r="A2" s="2" t="inlineStr">
        <is>
          <t>Conut - Tyre</t>
        </is>
      </c>
      <c r="B2" s="2" t="inlineStr">
        <is>
          <t>DELIVERY</t>
        </is>
      </c>
      <c r="C2" s="3" t="n">
        <v>79</v>
      </c>
      <c r="D2" s="4" t="n">
        <v>196978675.52</v>
      </c>
      <c r="E2" s="4" t="n">
        <v>2493400.96</v>
      </c>
    </row>
    <row r="3" ht="18" customHeight="1">
      <c r="A3" s="5" t="inlineStr">
        <is>
          <t>Conut - Tyre</t>
        </is>
      </c>
      <c r="B3" s="5" t="inlineStr">
        <is>
          <t>TAKE AWAY</t>
        </is>
      </c>
      <c r="C3" s="6" t="n">
        <v>3038</v>
      </c>
      <c r="D3" s="7" t="n">
        <v>4921979478.71</v>
      </c>
      <c r="E3" s="7" t="n">
        <v>1620138.08</v>
      </c>
    </row>
    <row r="4" ht="18" customHeight="1">
      <c r="A4" s="2" t="inlineStr">
        <is>
          <t>Conut</t>
        </is>
      </c>
      <c r="B4" s="2" t="inlineStr">
        <is>
          <t>DELIVERY</t>
        </is>
      </c>
      <c r="C4" s="3" t="n">
        <v>6</v>
      </c>
      <c r="D4" s="4" t="n">
        <v>9745702.699999999</v>
      </c>
      <c r="E4" s="4" t="n">
        <v>1624283.79</v>
      </c>
    </row>
    <row r="5" ht="18" customHeight="1">
      <c r="A5" s="5" t="inlineStr">
        <is>
          <t>Conut</t>
        </is>
      </c>
      <c r="B5" s="5" t="inlineStr">
        <is>
          <t>TABLE</t>
        </is>
      </c>
      <c r="C5" s="6" t="n">
        <v>2609</v>
      </c>
      <c r="D5" s="7" t="n">
        <v>3679878143.15</v>
      </c>
      <c r="E5" s="7" t="n">
        <v>1410455.4</v>
      </c>
    </row>
    <row r="6" ht="18" customHeight="1">
      <c r="A6" s="2" t="inlineStr">
        <is>
          <t>Conut</t>
        </is>
      </c>
      <c r="B6" s="2" t="inlineStr">
        <is>
          <t>TAKE AWAY</t>
        </is>
      </c>
      <c r="C6" s="3" t="n">
        <v>129</v>
      </c>
      <c r="D6" s="4" t="n">
        <v>192635553.8</v>
      </c>
      <c r="E6" s="4" t="n">
        <v>1493298.87</v>
      </c>
    </row>
    <row r="7" ht="18" customHeight="1">
      <c r="A7" s="5" t="inlineStr">
        <is>
          <t>Conut Jnah</t>
        </is>
      </c>
      <c r="B7" s="5" t="inlineStr">
        <is>
          <t>TABLE</t>
        </is>
      </c>
      <c r="C7" s="6" t="n">
        <v>5045</v>
      </c>
      <c r="D7" s="7" t="n">
        <v>5669069616.74</v>
      </c>
      <c r="E7" s="7" t="n">
        <v>1123700.62</v>
      </c>
    </row>
    <row r="8" ht="18" customHeight="1">
      <c r="A8" s="2" t="inlineStr">
        <is>
          <t>Main Street Coffee</t>
        </is>
      </c>
      <c r="B8" s="2" t="inlineStr">
        <is>
          <t>TABLE</t>
        </is>
      </c>
      <c r="C8" s="3" t="n">
        <v>3640</v>
      </c>
      <c r="D8" s="4" t="n">
        <v>5271762462.21</v>
      </c>
      <c r="E8" s="4" t="n">
        <v>1448286.39</v>
      </c>
    </row>
    <row r="9" ht="20" customHeight="1">
      <c r="A9" s="8" t="inlineStr">
        <is>
          <t>GRAND TOTAL</t>
        </is>
      </c>
      <c r="B9" s="9" t="inlineStr">
        <is>
          <t>All Menus</t>
        </is>
      </c>
      <c r="C9" s="10">
        <f>SUM(C2:C8)</f>
        <v/>
      </c>
      <c r="D9" s="11">
        <f>SUM(D2:D8)</f>
        <v/>
      </c>
      <c r="E9" s="11">
        <f>AVERAGE(E2:E8)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2026-02-28T08:43:26Z</dcterms:created>
  <dcterms:modified xmlns:dcterms="http://purl.org/dc/terms/" xmlns:xsi="http://www.w3.org/2001/XMLSchema-instance" xsi:type="dcterms:W3CDTF">2026-02-28T08:43:26Z</dcterms:modified>
</cp:coreProperties>
</file>