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_abd\Downloads\"/>
    </mc:Choice>
  </mc:AlternateContent>
  <xr:revisionPtr revIDLastSave="0" documentId="13_ncr:1_{E3B376BE-9A9A-4C37-9ECF-C313DF08784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" l="1"/>
</calcChain>
</file>

<file path=xl/sharedStrings.xml><?xml version="1.0" encoding="utf-8"?>
<sst xmlns="http://schemas.openxmlformats.org/spreadsheetml/2006/main" count="246" uniqueCount="88">
  <si>
    <t>Customer</t>
  </si>
  <si>
    <t>Order</t>
  </si>
  <si>
    <t>Order Date</t>
  </si>
  <si>
    <t>Product Variant</t>
  </si>
  <si>
    <t>Qty Ordered</t>
  </si>
  <si>
    <t>Untaxed Total</t>
  </si>
  <si>
    <t>C0084-  مجمع عباس محمد مغربي الطبي</t>
  </si>
  <si>
    <t>S00200</t>
  </si>
  <si>
    <t xml:space="preserve">[P0201] PROFLOR Forte (15 Gummies) بروفلور فورت </t>
  </si>
  <si>
    <t>C0033-شركة اولاس التجارية المحدودة</t>
  </si>
  <si>
    <t>S00199</t>
  </si>
  <si>
    <t>[P0103] Rizona Max Cream 30g ريزونا ماكس كريم</t>
  </si>
  <si>
    <t>C0018-صيدلية بدر الربيع للأدوية</t>
  </si>
  <si>
    <t>S00198</t>
  </si>
  <si>
    <t>[P0203] HemaGlow (20 Vials) هيماجلو</t>
  </si>
  <si>
    <t>C0060- شركة علم الصيدلة الطبية</t>
  </si>
  <si>
    <t>S00197</t>
  </si>
  <si>
    <t>[P0102] Femi Comfort (250ml) فيمي كومفورت</t>
  </si>
  <si>
    <t>C0008-صيدلية ناريمان محمد الدوسري للأدوية</t>
  </si>
  <si>
    <t>S00196</t>
  </si>
  <si>
    <t>C0028-صيدلية الحياة الطبية</t>
  </si>
  <si>
    <t>S00195</t>
  </si>
  <si>
    <t>C0042-صيدلية ربوة الماس 2</t>
  </si>
  <si>
    <t>S00194</t>
  </si>
  <si>
    <t>C0038-صيدلية السلام</t>
  </si>
  <si>
    <t>S00193</t>
  </si>
  <si>
    <t>[P0202] PROFLOR Forte (30 Gummies) بروفلور فورت</t>
  </si>
  <si>
    <t>[P0101] Rizona Plus Cream 30g ريزونا بلس كريم</t>
  </si>
  <si>
    <t>C0034-شركة جوهرة المطار للأدوية</t>
  </si>
  <si>
    <t>S00192</t>
  </si>
  <si>
    <t>C0039-الشركة الوطنية للخدمات الصيدلية</t>
  </si>
  <si>
    <t>S00191</t>
  </si>
  <si>
    <t>S00190</t>
  </si>
  <si>
    <t>C0005-شركة الحصن للأدوية</t>
  </si>
  <si>
    <t>S00189</t>
  </si>
  <si>
    <t>C0065- شركة صيدلية سقيا زمزم الطبية</t>
  </si>
  <si>
    <t>S00188</t>
  </si>
  <si>
    <t>S00187</t>
  </si>
  <si>
    <t>C0089- شركة مركز مكة الطبي</t>
  </si>
  <si>
    <t>S00186</t>
  </si>
  <si>
    <t>C0088- شركة رعاية درياق الطبي شركة شخص واحد</t>
  </si>
  <si>
    <t>S00185</t>
  </si>
  <si>
    <t>S00184</t>
  </si>
  <si>
    <t>S00183</t>
  </si>
  <si>
    <t>C0006-شركة صيدلية معقل الدواء</t>
  </si>
  <si>
    <t>S00182</t>
  </si>
  <si>
    <t>S00181</t>
  </si>
  <si>
    <t>C0016-صيدلية ربيع سند القثامي</t>
  </si>
  <si>
    <t>S00180</t>
  </si>
  <si>
    <t>C0057- مؤسسة دوا بخش الطبية</t>
  </si>
  <si>
    <t>S00179</t>
  </si>
  <si>
    <t>C0035-صيدلية الأندلس</t>
  </si>
  <si>
    <t>S00178</t>
  </si>
  <si>
    <t>S00177</t>
  </si>
  <si>
    <t>C0012-صيدلية الأحمدي للادوية</t>
  </si>
  <si>
    <t>S00176</t>
  </si>
  <si>
    <t>C0025-صيدلية قمة الصحة للأدوية</t>
  </si>
  <si>
    <t>S00175</t>
  </si>
  <si>
    <t>C0062- صيدلية الصاعدي الطبية</t>
  </si>
  <si>
    <t>S00174</t>
  </si>
  <si>
    <t>C0047- شركة جوهرة الصائغ المحدودة</t>
  </si>
  <si>
    <t>S00173</t>
  </si>
  <si>
    <t>C0011-شركة صيدلية سلامتك للأدوية</t>
  </si>
  <si>
    <t>S00172</t>
  </si>
  <si>
    <t>C0083- صيدلية كل العائلة</t>
  </si>
  <si>
    <t>S00171</t>
  </si>
  <si>
    <t>C0045-صيدلية روابي الهدا</t>
  </si>
  <si>
    <t>S00170</t>
  </si>
  <si>
    <t>C0051- شركة صيدلية دواء الخير</t>
  </si>
  <si>
    <t>S00169</t>
  </si>
  <si>
    <t>C0068- صيدلية العناية الماسية للأدوية</t>
  </si>
  <si>
    <t>S00168</t>
  </si>
  <si>
    <t>S00167</t>
  </si>
  <si>
    <t>C0063- صيدليه ستين الخير للأدويه</t>
  </si>
  <si>
    <t>S00166</t>
  </si>
  <si>
    <t>C0054-شركة اسس التداوى الطبية</t>
  </si>
  <si>
    <t>S00165</t>
  </si>
  <si>
    <t>C0073- شركة خالد بن هاشم حلواني</t>
  </si>
  <si>
    <t>S00164</t>
  </si>
  <si>
    <t>S00163</t>
  </si>
  <si>
    <t>C0059- شركة الرمال الممتازة التجارية</t>
  </si>
  <si>
    <t>S00162</t>
  </si>
  <si>
    <t>C0043-شركة المتحدة للادوية واللوازم الطبية المحدودة</t>
  </si>
  <si>
    <t>S00161</t>
  </si>
  <si>
    <t>S00160</t>
  </si>
  <si>
    <t>S00159</t>
  </si>
  <si>
    <t>C0086- شركة دواء الشوقية الطبية</t>
  </si>
  <si>
    <t>S00158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</si>
</sst>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F1" sqref="F1:F1048576"/>
    </sheetView>
  </sheetViews>
  <sheetFormatPr defaultRowHeight="14.25" x14ac:dyDescent="0.45"/>
  <cols>
    <col min="1" max="1" width="36.1328125" customWidth="1"/>
    <col min="2" max="2" width="19.1328125" customWidth="1"/>
    <col min="3" max="3" width="17.59765625" bestFit="1" customWidth="1"/>
    <col min="4" max="4" width="30.06640625" bestFit="1" customWidth="1"/>
    <col min="5" max="5" width="10.9296875" bestFit="1" customWidth="1"/>
    <col min="6" max="6" width="12.1328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45">
      <c r="A2" s="2" t="s">
        <v>6</v>
      </c>
      <c r="B2" s="2" t="s">
        <v>7</v>
      </c>
      <c r="C2" s="3">
        <v>46044.876064814824</v>
      </c>
      <c r="D2" s="2" t="s">
        <v>8</v>
      </c>
      <c r="E2" s="4">
        <v>20</v>
      </c>
      <c r="F2" s="4">
        <v>949</v>
      </c>
    </row>
    <row r="3" spans="1:6" ht="28.5" x14ac:dyDescent="0.45">
      <c r="A3" s="2" t="s">
        <v>9</v>
      </c>
      <c r="B3" s="2" t="s">
        <v>10</v>
      </c>
      <c r="C3" s="3">
        <v>46044.874988425923</v>
      </c>
      <c r="D3" s="2" t="s">
        <v>11</v>
      </c>
      <c r="E3" s="4">
        <v>20</v>
      </c>
      <c r="F3" s="4">
        <v>600</v>
      </c>
    </row>
    <row r="4" spans="1:6" x14ac:dyDescent="0.45">
      <c r="A4" s="2" t="s">
        <v>12</v>
      </c>
      <c r="B4" s="2" t="s">
        <v>13</v>
      </c>
      <c r="C4" s="3">
        <v>46044.874108796299</v>
      </c>
      <c r="D4" s="2" t="s">
        <v>14</v>
      </c>
      <c r="E4" s="4">
        <v>20</v>
      </c>
      <c r="F4" s="4">
        <v>1210</v>
      </c>
    </row>
    <row r="5" spans="1:6" ht="28.5" x14ac:dyDescent="0.45">
      <c r="A5" s="2" t="s">
        <v>15</v>
      </c>
      <c r="B5" s="2" t="s">
        <v>16</v>
      </c>
      <c r="C5" s="3">
        <v>46042.576909722222</v>
      </c>
      <c r="D5" s="2" t="s">
        <v>17</v>
      </c>
      <c r="E5" s="4">
        <v>6</v>
      </c>
      <c r="F5" s="4">
        <v>0</v>
      </c>
    </row>
    <row r="6" spans="1:6" ht="28.5" x14ac:dyDescent="0.45">
      <c r="A6" s="2" t="s">
        <v>18</v>
      </c>
      <c r="B6" s="2" t="s">
        <v>19</v>
      </c>
      <c r="C6" s="3">
        <v>46042.576180555552</v>
      </c>
      <c r="D6" s="2" t="s">
        <v>11</v>
      </c>
      <c r="E6" s="4">
        <v>20</v>
      </c>
      <c r="F6" s="4">
        <v>720</v>
      </c>
    </row>
    <row r="7" spans="1:6" ht="28.5" x14ac:dyDescent="0.45">
      <c r="A7" s="2" t="s">
        <v>20</v>
      </c>
      <c r="B7" s="2" t="s">
        <v>21</v>
      </c>
      <c r="C7" s="3">
        <v>46042.573576388888</v>
      </c>
      <c r="D7" s="2" t="s">
        <v>17</v>
      </c>
      <c r="E7" s="4">
        <v>10</v>
      </c>
      <c r="F7" s="4">
        <v>510</v>
      </c>
    </row>
    <row r="8" spans="1:6" ht="28.5" x14ac:dyDescent="0.45">
      <c r="A8" s="2" t="s">
        <v>22</v>
      </c>
      <c r="B8" s="2" t="s">
        <v>23</v>
      </c>
      <c r="C8" s="3">
        <v>46042.572893518518</v>
      </c>
      <c r="D8" s="2" t="s">
        <v>11</v>
      </c>
      <c r="E8" s="4">
        <v>30</v>
      </c>
      <c r="F8" s="4">
        <v>1080</v>
      </c>
    </row>
    <row r="9" spans="1:6" ht="28.5" x14ac:dyDescent="0.45">
      <c r="A9" s="2" t="s">
        <v>24</v>
      </c>
      <c r="B9" s="2" t="s">
        <v>25</v>
      </c>
      <c r="C9" s="3">
        <v>46042.158263888887</v>
      </c>
      <c r="D9" s="2" t="s">
        <v>8</v>
      </c>
      <c r="E9" s="4">
        <v>22</v>
      </c>
      <c r="F9" s="4">
        <v>1124.2</v>
      </c>
    </row>
    <row r="10" spans="1:6" ht="28.5" x14ac:dyDescent="0.45">
      <c r="A10" s="2" t="s">
        <v>24</v>
      </c>
      <c r="B10" s="2" t="s">
        <v>25</v>
      </c>
      <c r="C10" s="3">
        <v>46042.158263888887</v>
      </c>
      <c r="D10" s="2" t="s">
        <v>26</v>
      </c>
      <c r="E10" s="4">
        <v>10</v>
      </c>
      <c r="F10" s="4">
        <v>910</v>
      </c>
    </row>
    <row r="11" spans="1:6" ht="28.5" x14ac:dyDescent="0.45">
      <c r="A11" s="2" t="s">
        <v>24</v>
      </c>
      <c r="B11" s="2" t="s">
        <v>25</v>
      </c>
      <c r="C11" s="3">
        <v>46042.158263888887</v>
      </c>
      <c r="D11" s="2" t="s">
        <v>27</v>
      </c>
      <c r="E11" s="4">
        <v>36</v>
      </c>
      <c r="F11" s="4">
        <v>1296</v>
      </c>
    </row>
    <row r="12" spans="1:6" x14ac:dyDescent="0.45">
      <c r="A12" s="2" t="s">
        <v>24</v>
      </c>
      <c r="B12" s="2" t="s">
        <v>25</v>
      </c>
      <c r="C12" s="3">
        <v>46042.158263888887</v>
      </c>
      <c r="D12" s="2" t="s">
        <v>14</v>
      </c>
      <c r="E12" s="4">
        <v>30</v>
      </c>
      <c r="F12" s="4">
        <v>2310</v>
      </c>
    </row>
    <row r="13" spans="1:6" ht="28.5" x14ac:dyDescent="0.45">
      <c r="A13" s="2" t="s">
        <v>28</v>
      </c>
      <c r="B13" s="2" t="s">
        <v>29</v>
      </c>
      <c r="C13" s="3">
        <v>46042.012476851851</v>
      </c>
      <c r="D13" s="2" t="s">
        <v>11</v>
      </c>
      <c r="E13" s="4">
        <v>10</v>
      </c>
      <c r="F13" s="4">
        <v>390</v>
      </c>
    </row>
    <row r="14" spans="1:6" ht="28.5" x14ac:dyDescent="0.45">
      <c r="A14" s="2" t="s">
        <v>28</v>
      </c>
      <c r="B14" s="2" t="s">
        <v>29</v>
      </c>
      <c r="C14" s="3">
        <v>46042.012476851851</v>
      </c>
      <c r="D14" s="2" t="s">
        <v>8</v>
      </c>
      <c r="E14" s="4">
        <v>20</v>
      </c>
      <c r="F14" s="4">
        <v>949</v>
      </c>
    </row>
    <row r="15" spans="1:6" ht="28.5" x14ac:dyDescent="0.45">
      <c r="A15" s="2" t="s">
        <v>30</v>
      </c>
      <c r="B15" s="2" t="s">
        <v>31</v>
      </c>
      <c r="C15" s="3">
        <v>46041.995798611111</v>
      </c>
      <c r="D15" s="2" t="s">
        <v>26</v>
      </c>
      <c r="E15" s="4">
        <v>12</v>
      </c>
      <c r="F15" s="4">
        <v>1014</v>
      </c>
    </row>
    <row r="16" spans="1:6" ht="28.5" x14ac:dyDescent="0.45">
      <c r="A16" s="2" t="s">
        <v>30</v>
      </c>
      <c r="B16" s="2" t="s">
        <v>32</v>
      </c>
      <c r="C16" s="3">
        <v>46040.776469907411</v>
      </c>
      <c r="D16" s="2" t="s">
        <v>26</v>
      </c>
      <c r="E16" s="4">
        <v>12</v>
      </c>
      <c r="F16" s="4">
        <v>1014</v>
      </c>
    </row>
    <row r="17" spans="1:6" ht="28.5" x14ac:dyDescent="0.45">
      <c r="A17" s="2" t="s">
        <v>30</v>
      </c>
      <c r="B17" s="2" t="s">
        <v>32</v>
      </c>
      <c r="C17" s="3">
        <v>46040.776469907411</v>
      </c>
      <c r="D17" s="2" t="s">
        <v>27</v>
      </c>
      <c r="E17" s="4">
        <v>10</v>
      </c>
      <c r="F17" s="4">
        <v>360</v>
      </c>
    </row>
    <row r="18" spans="1:6" x14ac:dyDescent="0.45">
      <c r="A18" s="2" t="s">
        <v>33</v>
      </c>
      <c r="B18" s="2" t="s">
        <v>34</v>
      </c>
      <c r="C18" s="3">
        <v>46040.74145833333</v>
      </c>
      <c r="D18" s="2" t="s">
        <v>14</v>
      </c>
      <c r="E18" s="4">
        <v>20</v>
      </c>
      <c r="F18" s="4">
        <v>1210</v>
      </c>
    </row>
    <row r="19" spans="1:6" ht="28.5" x14ac:dyDescent="0.45">
      <c r="A19" s="2" t="s">
        <v>35</v>
      </c>
      <c r="B19" s="2" t="s">
        <v>36</v>
      </c>
      <c r="C19" s="3">
        <v>46040.605162037027</v>
      </c>
      <c r="D19" s="2" t="s">
        <v>11</v>
      </c>
      <c r="E19" s="4">
        <v>10</v>
      </c>
      <c r="F19" s="4">
        <v>390</v>
      </c>
    </row>
    <row r="20" spans="1:6" ht="28.5" x14ac:dyDescent="0.45">
      <c r="A20" s="2" t="s">
        <v>35</v>
      </c>
      <c r="B20" s="2" t="s">
        <v>36</v>
      </c>
      <c r="C20" s="3">
        <v>46040.605162037027</v>
      </c>
      <c r="D20" s="2" t="s">
        <v>8</v>
      </c>
      <c r="E20" s="4">
        <v>20</v>
      </c>
      <c r="F20" s="4">
        <v>1022</v>
      </c>
    </row>
    <row r="21" spans="1:6" ht="28.5" x14ac:dyDescent="0.45">
      <c r="A21" s="2" t="s">
        <v>9</v>
      </c>
      <c r="B21" s="2" t="s">
        <v>37</v>
      </c>
      <c r="C21" s="3">
        <v>46040.598530092589</v>
      </c>
      <c r="D21" s="2" t="s">
        <v>26</v>
      </c>
      <c r="E21" s="4">
        <v>30</v>
      </c>
      <c r="F21" s="4">
        <v>2340</v>
      </c>
    </row>
    <row r="22" spans="1:6" ht="28.5" x14ac:dyDescent="0.45">
      <c r="A22" s="2" t="s">
        <v>38</v>
      </c>
      <c r="B22" s="2" t="s">
        <v>39</v>
      </c>
      <c r="C22" s="3">
        <v>46039.631388888891</v>
      </c>
      <c r="D22" s="2" t="s">
        <v>26</v>
      </c>
      <c r="E22" s="4">
        <v>50</v>
      </c>
      <c r="F22" s="4">
        <v>3250</v>
      </c>
    </row>
    <row r="23" spans="1:6" x14ac:dyDescent="0.45">
      <c r="A23" s="2" t="s">
        <v>38</v>
      </c>
      <c r="B23" s="2" t="s">
        <v>39</v>
      </c>
      <c r="C23" s="3">
        <v>46039.631388888891</v>
      </c>
      <c r="D23" s="2" t="s">
        <v>14</v>
      </c>
      <c r="E23" s="4">
        <v>50</v>
      </c>
      <c r="F23" s="4">
        <v>2750</v>
      </c>
    </row>
    <row r="24" spans="1:6" ht="28.5" x14ac:dyDescent="0.45">
      <c r="A24" s="2" t="s">
        <v>40</v>
      </c>
      <c r="B24" s="2" t="s">
        <v>41</v>
      </c>
      <c r="C24" s="3">
        <v>46039.616701388892</v>
      </c>
      <c r="D24" s="2" t="s">
        <v>17</v>
      </c>
      <c r="E24" s="4">
        <v>6</v>
      </c>
      <c r="F24" s="4">
        <v>306</v>
      </c>
    </row>
    <row r="25" spans="1:6" x14ac:dyDescent="0.45">
      <c r="A25" s="2" t="s">
        <v>40</v>
      </c>
      <c r="B25" s="2" t="s">
        <v>41</v>
      </c>
      <c r="C25" s="3">
        <v>46039.616701388892</v>
      </c>
      <c r="D25" s="2" t="s">
        <v>14</v>
      </c>
      <c r="E25" s="4">
        <v>6</v>
      </c>
      <c r="F25" s="4">
        <v>396</v>
      </c>
    </row>
    <row r="26" spans="1:6" ht="28.5" x14ac:dyDescent="0.45">
      <c r="A26" s="2" t="s">
        <v>40</v>
      </c>
      <c r="B26" s="2" t="s">
        <v>41</v>
      </c>
      <c r="C26" s="3">
        <v>46039.616701388892</v>
      </c>
      <c r="D26" s="2" t="s">
        <v>11</v>
      </c>
      <c r="E26" s="4">
        <v>6</v>
      </c>
      <c r="F26" s="4">
        <v>216</v>
      </c>
    </row>
    <row r="27" spans="1:6" ht="28.5" x14ac:dyDescent="0.45">
      <c r="A27" s="2" t="s">
        <v>40</v>
      </c>
      <c r="B27" s="2" t="s">
        <v>41</v>
      </c>
      <c r="C27" s="3">
        <v>46039.616701388892</v>
      </c>
      <c r="D27" s="2" t="s">
        <v>8</v>
      </c>
      <c r="E27" s="4">
        <v>6</v>
      </c>
      <c r="F27" s="4">
        <v>262.8</v>
      </c>
    </row>
    <row r="28" spans="1:6" ht="28.5" x14ac:dyDescent="0.45">
      <c r="A28" s="2" t="s">
        <v>40</v>
      </c>
      <c r="B28" s="2" t="s">
        <v>42</v>
      </c>
      <c r="C28" s="3">
        <v>46039.614930555559</v>
      </c>
      <c r="D28" s="2" t="s">
        <v>17</v>
      </c>
      <c r="E28" s="4">
        <v>12</v>
      </c>
      <c r="F28" s="4">
        <v>612</v>
      </c>
    </row>
    <row r="29" spans="1:6" x14ac:dyDescent="0.45">
      <c r="A29" s="2" t="s">
        <v>40</v>
      </c>
      <c r="B29" s="2" t="s">
        <v>42</v>
      </c>
      <c r="C29" s="3">
        <v>46039.614930555559</v>
      </c>
      <c r="D29" s="2" t="s">
        <v>14</v>
      </c>
      <c r="E29" s="4">
        <v>12</v>
      </c>
      <c r="F29" s="4">
        <v>792</v>
      </c>
    </row>
    <row r="30" spans="1:6" ht="28.5" x14ac:dyDescent="0.45">
      <c r="A30" s="2" t="s">
        <v>40</v>
      </c>
      <c r="B30" s="2" t="s">
        <v>42</v>
      </c>
      <c r="C30" s="3">
        <v>46039.614930555559</v>
      </c>
      <c r="D30" s="2" t="s">
        <v>8</v>
      </c>
      <c r="E30" s="4">
        <v>12</v>
      </c>
      <c r="F30" s="4">
        <v>525.6</v>
      </c>
    </row>
    <row r="31" spans="1:6" ht="28.5" x14ac:dyDescent="0.45">
      <c r="A31" s="2" t="s">
        <v>40</v>
      </c>
      <c r="B31" s="2" t="s">
        <v>42</v>
      </c>
      <c r="C31" s="3">
        <v>46039.614930555559</v>
      </c>
      <c r="D31" s="2" t="s">
        <v>11</v>
      </c>
      <c r="E31" s="4">
        <v>12</v>
      </c>
      <c r="F31" s="4">
        <v>432</v>
      </c>
    </row>
    <row r="32" spans="1:6" ht="28.5" x14ac:dyDescent="0.45">
      <c r="A32" s="2" t="s">
        <v>40</v>
      </c>
      <c r="B32" s="2" t="s">
        <v>43</v>
      </c>
      <c r="C32" s="3">
        <v>46039.611064814817</v>
      </c>
      <c r="D32" s="2" t="s">
        <v>11</v>
      </c>
      <c r="E32" s="4">
        <v>3</v>
      </c>
      <c r="F32" s="4">
        <v>0</v>
      </c>
    </row>
    <row r="33" spans="1:6" ht="28.5" x14ac:dyDescent="0.45">
      <c r="A33" s="2" t="s">
        <v>40</v>
      </c>
      <c r="B33" s="2" t="s">
        <v>43</v>
      </c>
      <c r="C33" s="3">
        <v>46039.611064814817</v>
      </c>
      <c r="D33" s="2" t="s">
        <v>17</v>
      </c>
      <c r="E33" s="4">
        <v>3</v>
      </c>
      <c r="F33" s="4">
        <v>0</v>
      </c>
    </row>
    <row r="34" spans="1:6" ht="28.5" x14ac:dyDescent="0.45">
      <c r="A34" s="2" t="s">
        <v>40</v>
      </c>
      <c r="B34" s="2" t="s">
        <v>43</v>
      </c>
      <c r="C34" s="3">
        <v>46039.611064814817</v>
      </c>
      <c r="D34" s="2" t="s">
        <v>8</v>
      </c>
      <c r="E34" s="4">
        <v>3</v>
      </c>
      <c r="F34" s="4">
        <v>0</v>
      </c>
    </row>
    <row r="35" spans="1:6" x14ac:dyDescent="0.45">
      <c r="A35" s="2" t="s">
        <v>40</v>
      </c>
      <c r="B35" s="2" t="s">
        <v>43</v>
      </c>
      <c r="C35" s="3">
        <v>46039.611064814817</v>
      </c>
      <c r="D35" s="2" t="s">
        <v>14</v>
      </c>
      <c r="E35" s="4">
        <v>3</v>
      </c>
      <c r="F35" s="4">
        <v>0</v>
      </c>
    </row>
    <row r="36" spans="1:6" ht="28.5" x14ac:dyDescent="0.45">
      <c r="A36" s="2" t="s">
        <v>44</v>
      </c>
      <c r="B36" s="2" t="s">
        <v>45</v>
      </c>
      <c r="C36" s="3">
        <v>46037.566851851851</v>
      </c>
      <c r="D36" s="2" t="s">
        <v>8</v>
      </c>
      <c r="E36" s="4">
        <v>30</v>
      </c>
      <c r="F36" s="4">
        <v>1423.5</v>
      </c>
    </row>
    <row r="37" spans="1:6" ht="28.5" x14ac:dyDescent="0.45">
      <c r="A37" s="2" t="s">
        <v>6</v>
      </c>
      <c r="B37" s="2" t="s">
        <v>46</v>
      </c>
      <c r="C37" s="3">
        <v>46037.540266203701</v>
      </c>
      <c r="D37" s="2" t="s">
        <v>8</v>
      </c>
      <c r="E37" s="4">
        <v>20</v>
      </c>
      <c r="F37" s="4">
        <v>949</v>
      </c>
    </row>
    <row r="38" spans="1:6" ht="28.5" x14ac:dyDescent="0.45">
      <c r="A38" s="2" t="s">
        <v>6</v>
      </c>
      <c r="B38" s="2" t="s">
        <v>46</v>
      </c>
      <c r="C38" s="3">
        <v>46037.540266203701</v>
      </c>
      <c r="D38" s="2" t="s">
        <v>26</v>
      </c>
      <c r="E38" s="4">
        <v>0</v>
      </c>
      <c r="F38" s="4">
        <v>0</v>
      </c>
    </row>
    <row r="39" spans="1:6" x14ac:dyDescent="0.45">
      <c r="A39" s="2" t="s">
        <v>47</v>
      </c>
      <c r="B39" s="2" t="s">
        <v>48</v>
      </c>
      <c r="C39" s="3">
        <v>46036.889872685177</v>
      </c>
      <c r="D39" s="2" t="s">
        <v>14</v>
      </c>
      <c r="E39" s="4">
        <v>10</v>
      </c>
      <c r="F39" s="4">
        <v>770</v>
      </c>
    </row>
    <row r="40" spans="1:6" x14ac:dyDescent="0.45">
      <c r="A40" s="2" t="s">
        <v>47</v>
      </c>
      <c r="B40" s="2" t="s">
        <v>48</v>
      </c>
      <c r="C40" s="3">
        <v>46036.889872685177</v>
      </c>
      <c r="D40" s="2" t="s">
        <v>14</v>
      </c>
      <c r="E40" s="4">
        <v>1</v>
      </c>
      <c r="F40" s="4">
        <v>0</v>
      </c>
    </row>
    <row r="41" spans="1:6" ht="28.5" x14ac:dyDescent="0.45">
      <c r="A41" s="2" t="s">
        <v>47</v>
      </c>
      <c r="B41" s="2" t="s">
        <v>48</v>
      </c>
      <c r="C41" s="3">
        <v>46036.889872685177</v>
      </c>
      <c r="D41" s="2" t="s">
        <v>11</v>
      </c>
      <c r="E41" s="4">
        <v>20</v>
      </c>
      <c r="F41" s="4">
        <v>720</v>
      </c>
    </row>
    <row r="42" spans="1:6" ht="28.5" x14ac:dyDescent="0.45">
      <c r="A42" s="2" t="s">
        <v>47</v>
      </c>
      <c r="B42" s="2" t="s">
        <v>48</v>
      </c>
      <c r="C42" s="3">
        <v>46036.889872685177</v>
      </c>
      <c r="D42" s="2" t="s">
        <v>11</v>
      </c>
      <c r="E42" s="4">
        <v>2</v>
      </c>
      <c r="F42" s="4">
        <v>0</v>
      </c>
    </row>
    <row r="43" spans="1:6" ht="28.5" x14ac:dyDescent="0.45">
      <c r="A43" s="2" t="s">
        <v>49</v>
      </c>
      <c r="B43" s="2" t="s">
        <v>50</v>
      </c>
      <c r="C43" s="3">
        <v>46036.542407407411</v>
      </c>
      <c r="D43" s="2" t="s">
        <v>26</v>
      </c>
      <c r="E43" s="4">
        <v>3</v>
      </c>
      <c r="F43" s="4">
        <v>292.5</v>
      </c>
    </row>
    <row r="44" spans="1:6" ht="28.5" x14ac:dyDescent="0.45">
      <c r="A44" s="2" t="s">
        <v>51</v>
      </c>
      <c r="B44" s="2" t="s">
        <v>52</v>
      </c>
      <c r="C44" s="3">
        <v>46036.54078703704</v>
      </c>
      <c r="D44" s="2" t="s">
        <v>26</v>
      </c>
      <c r="E44" s="4">
        <v>5</v>
      </c>
      <c r="F44" s="4">
        <v>422.5</v>
      </c>
    </row>
    <row r="45" spans="1:6" ht="28.5" x14ac:dyDescent="0.45">
      <c r="A45" s="2" t="s">
        <v>51</v>
      </c>
      <c r="B45" s="2" t="s">
        <v>52</v>
      </c>
      <c r="C45" s="3">
        <v>46036.54078703704</v>
      </c>
      <c r="D45" s="2" t="s">
        <v>8</v>
      </c>
      <c r="E45" s="4">
        <v>5</v>
      </c>
      <c r="F45" s="4">
        <v>237.25</v>
      </c>
    </row>
    <row r="46" spans="1:6" x14ac:dyDescent="0.45">
      <c r="A46" s="2" t="s">
        <v>51</v>
      </c>
      <c r="B46" s="2" t="s">
        <v>52</v>
      </c>
      <c r="C46" s="3">
        <v>46036.54078703704</v>
      </c>
      <c r="D46" s="2" t="s">
        <v>14</v>
      </c>
      <c r="E46" s="4">
        <v>5</v>
      </c>
      <c r="F46" s="4">
        <v>357.5</v>
      </c>
    </row>
    <row r="47" spans="1:6" ht="28.5" x14ac:dyDescent="0.45">
      <c r="A47" s="2" t="s">
        <v>20</v>
      </c>
      <c r="B47" s="2" t="s">
        <v>53</v>
      </c>
      <c r="C47" s="3">
        <v>46036.537268518521</v>
      </c>
      <c r="D47" s="2" t="s">
        <v>8</v>
      </c>
      <c r="E47" s="4">
        <v>20</v>
      </c>
      <c r="F47" s="4">
        <v>876</v>
      </c>
    </row>
    <row r="48" spans="1:6" x14ac:dyDescent="0.45">
      <c r="A48" s="2" t="s">
        <v>20</v>
      </c>
      <c r="B48" s="2" t="s">
        <v>53</v>
      </c>
      <c r="C48" s="3">
        <v>46036.537268518521</v>
      </c>
      <c r="D48" s="2" t="s">
        <v>14</v>
      </c>
      <c r="E48" s="4">
        <v>10</v>
      </c>
      <c r="F48" s="4">
        <v>660</v>
      </c>
    </row>
    <row r="49" spans="1:6" x14ac:dyDescent="0.45">
      <c r="A49" s="2" t="s">
        <v>54</v>
      </c>
      <c r="B49" s="2" t="s">
        <v>55</v>
      </c>
      <c r="C49" s="3">
        <v>46036.53497685185</v>
      </c>
      <c r="D49" s="2" t="s">
        <v>14</v>
      </c>
      <c r="E49" s="4">
        <v>20</v>
      </c>
      <c r="F49" s="4">
        <v>1540</v>
      </c>
    </row>
    <row r="50" spans="1:6" ht="28.5" x14ac:dyDescent="0.45">
      <c r="A50" s="2" t="s">
        <v>56</v>
      </c>
      <c r="B50" s="2" t="s">
        <v>57</v>
      </c>
      <c r="C50" s="3">
        <v>46035.903680555559</v>
      </c>
      <c r="D50" s="2" t="s">
        <v>8</v>
      </c>
      <c r="E50" s="4">
        <v>50</v>
      </c>
      <c r="F50" s="4">
        <v>2372.5</v>
      </c>
    </row>
    <row r="51" spans="1:6" ht="28.5" x14ac:dyDescent="0.45">
      <c r="A51" s="2" t="s">
        <v>56</v>
      </c>
      <c r="B51" s="2" t="s">
        <v>57</v>
      </c>
      <c r="C51" s="3">
        <v>46035.903680555559</v>
      </c>
      <c r="D51" s="2" t="s">
        <v>11</v>
      </c>
      <c r="E51" s="4">
        <v>20</v>
      </c>
      <c r="F51" s="4">
        <v>780</v>
      </c>
    </row>
    <row r="52" spans="1:6" x14ac:dyDescent="0.45">
      <c r="A52" s="2" t="s">
        <v>58</v>
      </c>
      <c r="B52" s="2" t="s">
        <v>59</v>
      </c>
      <c r="C52" s="3">
        <v>46035.651203703703</v>
      </c>
      <c r="D52" s="2" t="s">
        <v>14</v>
      </c>
      <c r="E52" s="4">
        <v>10</v>
      </c>
      <c r="F52" s="4">
        <v>605</v>
      </c>
    </row>
    <row r="53" spans="1:6" ht="28.5" x14ac:dyDescent="0.45">
      <c r="A53" s="2" t="s">
        <v>60</v>
      </c>
      <c r="B53" s="2" t="s">
        <v>61</v>
      </c>
      <c r="C53" s="3">
        <v>46035.506979166668</v>
      </c>
      <c r="D53" s="2" t="s">
        <v>11</v>
      </c>
      <c r="E53" s="4">
        <v>30</v>
      </c>
      <c r="F53" s="4">
        <v>1080</v>
      </c>
    </row>
    <row r="54" spans="1:6" ht="28.5" x14ac:dyDescent="0.45">
      <c r="A54" s="2" t="s">
        <v>60</v>
      </c>
      <c r="B54" s="2" t="s">
        <v>61</v>
      </c>
      <c r="C54" s="3">
        <v>46035.506979166668</v>
      </c>
      <c r="D54" s="2" t="s">
        <v>26</v>
      </c>
      <c r="E54" s="4">
        <v>20</v>
      </c>
      <c r="F54" s="4">
        <v>1950</v>
      </c>
    </row>
    <row r="55" spans="1:6" ht="28.5" x14ac:dyDescent="0.45">
      <c r="A55" s="2" t="s">
        <v>62</v>
      </c>
      <c r="B55" s="2" t="s">
        <v>63</v>
      </c>
      <c r="C55" s="3">
        <v>46035.503136574072</v>
      </c>
      <c r="D55" s="2" t="s">
        <v>11</v>
      </c>
      <c r="E55" s="4">
        <v>50</v>
      </c>
      <c r="F55" s="4">
        <v>1800</v>
      </c>
    </row>
    <row r="56" spans="1:6" x14ac:dyDescent="0.45">
      <c r="A56" s="2" t="s">
        <v>64</v>
      </c>
      <c r="B56" s="2" t="s">
        <v>65</v>
      </c>
      <c r="C56" s="3">
        <v>46035.502071759263</v>
      </c>
      <c r="D56" s="2" t="s">
        <v>14</v>
      </c>
      <c r="E56" s="4">
        <v>20</v>
      </c>
      <c r="F56" s="4">
        <v>1364</v>
      </c>
    </row>
    <row r="57" spans="1:6" x14ac:dyDescent="0.45">
      <c r="A57" s="2" t="s">
        <v>66</v>
      </c>
      <c r="B57" s="2" t="s">
        <v>67</v>
      </c>
      <c r="C57" s="3">
        <v>46034.73028935185</v>
      </c>
      <c r="D57" s="2" t="s">
        <v>14</v>
      </c>
      <c r="E57" s="4">
        <v>20</v>
      </c>
      <c r="F57" s="4">
        <v>1540</v>
      </c>
    </row>
    <row r="58" spans="1:6" ht="28.5" x14ac:dyDescent="0.45">
      <c r="A58" s="2" t="s">
        <v>68</v>
      </c>
      <c r="B58" s="2" t="s">
        <v>69</v>
      </c>
      <c r="C58" s="3">
        <v>46033.627638888887</v>
      </c>
      <c r="D58" s="2" t="s">
        <v>26</v>
      </c>
      <c r="E58" s="4">
        <v>5</v>
      </c>
      <c r="F58" s="4">
        <v>390</v>
      </c>
    </row>
    <row r="59" spans="1:6" ht="28.5" x14ac:dyDescent="0.45">
      <c r="A59" s="2" t="s">
        <v>70</v>
      </c>
      <c r="B59" s="2" t="s">
        <v>71</v>
      </c>
      <c r="C59" s="3">
        <v>46033.623819444438</v>
      </c>
      <c r="D59" s="2" t="s">
        <v>26</v>
      </c>
      <c r="E59" s="4">
        <v>10</v>
      </c>
      <c r="F59" s="4">
        <v>845</v>
      </c>
    </row>
    <row r="60" spans="1:6" ht="28.5" x14ac:dyDescent="0.45">
      <c r="A60" s="2" t="s">
        <v>20</v>
      </c>
      <c r="B60" s="2" t="s">
        <v>72</v>
      </c>
      <c r="C60" s="3">
        <v>46033.478460648148</v>
      </c>
      <c r="D60" s="2" t="s">
        <v>17</v>
      </c>
      <c r="E60" s="4">
        <v>6</v>
      </c>
      <c r="F60" s="4">
        <v>306</v>
      </c>
    </row>
    <row r="61" spans="1:6" x14ac:dyDescent="0.45">
      <c r="A61" s="2" t="s">
        <v>20</v>
      </c>
      <c r="B61" s="2" t="s">
        <v>72</v>
      </c>
      <c r="C61" s="3">
        <v>46033.478460648148</v>
      </c>
      <c r="D61" s="2" t="s">
        <v>14</v>
      </c>
      <c r="E61" s="4">
        <v>6</v>
      </c>
      <c r="F61" s="4">
        <v>396</v>
      </c>
    </row>
    <row r="62" spans="1:6" ht="28.5" x14ac:dyDescent="0.45">
      <c r="A62" s="2" t="s">
        <v>73</v>
      </c>
      <c r="B62" s="2" t="s">
        <v>74</v>
      </c>
      <c r="C62" s="3">
        <v>46033.47519675926</v>
      </c>
      <c r="D62" s="2" t="s">
        <v>26</v>
      </c>
      <c r="E62" s="4">
        <v>3</v>
      </c>
      <c r="F62" s="4">
        <v>0</v>
      </c>
    </row>
    <row r="63" spans="1:6" ht="28.5" x14ac:dyDescent="0.45">
      <c r="A63" s="2" t="s">
        <v>73</v>
      </c>
      <c r="B63" s="2" t="s">
        <v>74</v>
      </c>
      <c r="C63" s="3">
        <v>46033.47519675926</v>
      </c>
      <c r="D63" s="2" t="s">
        <v>26</v>
      </c>
      <c r="E63" s="4">
        <v>30</v>
      </c>
      <c r="F63" s="4">
        <v>2730</v>
      </c>
    </row>
    <row r="64" spans="1:6" ht="28.5" x14ac:dyDescent="0.45">
      <c r="A64" s="2" t="s">
        <v>75</v>
      </c>
      <c r="B64" s="2" t="s">
        <v>76</v>
      </c>
      <c r="C64" s="3">
        <v>46033.435833333337</v>
      </c>
      <c r="D64" s="2" t="s">
        <v>17</v>
      </c>
      <c r="E64" s="4">
        <v>180</v>
      </c>
      <c r="F64" s="4">
        <v>1989</v>
      </c>
    </row>
    <row r="65" spans="1:6" ht="28.5" x14ac:dyDescent="0.45">
      <c r="A65" s="2" t="s">
        <v>75</v>
      </c>
      <c r="B65" s="2" t="s">
        <v>76</v>
      </c>
      <c r="C65" s="3">
        <v>46033.435833333337</v>
      </c>
      <c r="D65" s="2" t="s">
        <v>11</v>
      </c>
      <c r="E65" s="4">
        <v>153</v>
      </c>
      <c r="F65" s="4">
        <v>1836</v>
      </c>
    </row>
    <row r="66" spans="1:6" ht="28.5" x14ac:dyDescent="0.45">
      <c r="A66" s="2" t="s">
        <v>75</v>
      </c>
      <c r="B66" s="2" t="s">
        <v>76</v>
      </c>
      <c r="C66" s="3">
        <v>46033.435833333337</v>
      </c>
      <c r="D66" s="2" t="s">
        <v>26</v>
      </c>
      <c r="E66" s="4">
        <v>240</v>
      </c>
      <c r="F66" s="4">
        <v>9360</v>
      </c>
    </row>
    <row r="67" spans="1:6" ht="28.5" x14ac:dyDescent="0.45">
      <c r="A67" s="2" t="s">
        <v>77</v>
      </c>
      <c r="B67" s="2" t="s">
        <v>78</v>
      </c>
      <c r="C67" s="3">
        <v>46033.132673611108</v>
      </c>
      <c r="D67" s="2" t="s">
        <v>11</v>
      </c>
      <c r="E67" s="4">
        <v>150</v>
      </c>
      <c r="F67" s="4">
        <v>3600</v>
      </c>
    </row>
    <row r="68" spans="1:6" ht="28.5" x14ac:dyDescent="0.45">
      <c r="A68" s="2" t="s">
        <v>77</v>
      </c>
      <c r="B68" s="2" t="s">
        <v>78</v>
      </c>
      <c r="C68" s="3">
        <v>46033.132673611108</v>
      </c>
      <c r="D68" s="2" t="s">
        <v>17</v>
      </c>
      <c r="E68" s="4">
        <v>12</v>
      </c>
      <c r="F68" s="4">
        <v>510</v>
      </c>
    </row>
    <row r="69" spans="1:6" ht="28.5" x14ac:dyDescent="0.45">
      <c r="A69" s="2" t="s">
        <v>75</v>
      </c>
      <c r="B69" s="2" t="s">
        <v>79</v>
      </c>
      <c r="C69" s="3">
        <v>46033.115567129629</v>
      </c>
      <c r="D69" s="2" t="s">
        <v>11</v>
      </c>
      <c r="E69" s="4">
        <v>153</v>
      </c>
      <c r="F69" s="4">
        <v>1836</v>
      </c>
    </row>
    <row r="70" spans="1:6" ht="28.5" x14ac:dyDescent="0.45">
      <c r="A70" s="2" t="s">
        <v>75</v>
      </c>
      <c r="B70" s="2" t="s">
        <v>79</v>
      </c>
      <c r="C70" s="3">
        <v>46033.115567129629</v>
      </c>
      <c r="D70" s="2" t="s">
        <v>26</v>
      </c>
      <c r="E70" s="4">
        <v>240</v>
      </c>
      <c r="F70" s="4">
        <v>9360</v>
      </c>
    </row>
    <row r="71" spans="1:6" ht="28.5" x14ac:dyDescent="0.45">
      <c r="A71" s="2" t="s">
        <v>75</v>
      </c>
      <c r="B71" s="2" t="s">
        <v>79</v>
      </c>
      <c r="C71" s="3">
        <v>46033.115567129629</v>
      </c>
      <c r="D71" s="2" t="s">
        <v>17</v>
      </c>
      <c r="E71" s="4">
        <v>180</v>
      </c>
      <c r="F71" s="4">
        <v>2295</v>
      </c>
    </row>
    <row r="72" spans="1:6" ht="28.5" x14ac:dyDescent="0.45">
      <c r="A72" s="2" t="s">
        <v>80</v>
      </c>
      <c r="B72" s="2" t="s">
        <v>81</v>
      </c>
      <c r="C72" s="3">
        <v>46032.743576388893</v>
      </c>
      <c r="D72" s="2" t="s">
        <v>27</v>
      </c>
      <c r="E72" s="4">
        <v>20</v>
      </c>
      <c r="F72" s="4">
        <v>600</v>
      </c>
    </row>
    <row r="73" spans="1:6" ht="28.5" x14ac:dyDescent="0.45">
      <c r="A73" s="2" t="s">
        <v>80</v>
      </c>
      <c r="B73" s="2" t="s">
        <v>81</v>
      </c>
      <c r="C73" s="3">
        <v>46032.743576388893</v>
      </c>
      <c r="D73" s="2" t="s">
        <v>26</v>
      </c>
      <c r="E73" s="4">
        <v>20</v>
      </c>
      <c r="F73" s="4">
        <v>1430</v>
      </c>
    </row>
    <row r="74" spans="1:6" ht="28.5" x14ac:dyDescent="0.45">
      <c r="A74" s="2" t="s">
        <v>82</v>
      </c>
      <c r="B74" s="2" t="s">
        <v>83</v>
      </c>
      <c r="C74" s="3">
        <v>46032.459363425929</v>
      </c>
      <c r="D74" s="2" t="s">
        <v>26</v>
      </c>
      <c r="E74" s="4">
        <v>48</v>
      </c>
      <c r="F74" s="4">
        <v>3432</v>
      </c>
    </row>
    <row r="75" spans="1:6" ht="28.5" x14ac:dyDescent="0.45">
      <c r="A75" s="2" t="s">
        <v>82</v>
      </c>
      <c r="B75" s="2" t="s">
        <v>84</v>
      </c>
      <c r="C75" s="3">
        <v>46032.458055555559</v>
      </c>
      <c r="D75" s="2" t="s">
        <v>27</v>
      </c>
      <c r="E75" s="4">
        <v>100</v>
      </c>
      <c r="F75" s="4">
        <v>3000</v>
      </c>
    </row>
    <row r="76" spans="1:6" ht="28.5" x14ac:dyDescent="0.45">
      <c r="A76" s="2" t="s">
        <v>24</v>
      </c>
      <c r="B76" s="2" t="s">
        <v>85</v>
      </c>
      <c r="C76" s="3">
        <v>46032.456400462957</v>
      </c>
      <c r="D76" s="2" t="s">
        <v>26</v>
      </c>
      <c r="E76" s="4">
        <v>10</v>
      </c>
      <c r="F76" s="4">
        <v>910</v>
      </c>
    </row>
    <row r="77" spans="1:6" ht="28.5" x14ac:dyDescent="0.45">
      <c r="A77" s="2" t="s">
        <v>24</v>
      </c>
      <c r="B77" s="2" t="s">
        <v>85</v>
      </c>
      <c r="C77" s="3">
        <v>46032.456400462957</v>
      </c>
      <c r="D77" s="2" t="s">
        <v>11</v>
      </c>
      <c r="E77" s="4">
        <v>30</v>
      </c>
      <c r="F77" s="4">
        <v>1080</v>
      </c>
    </row>
    <row r="78" spans="1:6" x14ac:dyDescent="0.45">
      <c r="A78" s="2" t="s">
        <v>24</v>
      </c>
      <c r="B78" s="2" t="s">
        <v>85</v>
      </c>
      <c r="C78" s="3">
        <v>46032.456400462957</v>
      </c>
      <c r="D78" s="2" t="s">
        <v>14</v>
      </c>
      <c r="E78" s="4">
        <v>20</v>
      </c>
      <c r="F78" s="4">
        <v>1540</v>
      </c>
    </row>
    <row r="79" spans="1:6" ht="28.5" x14ac:dyDescent="0.45">
      <c r="A79" s="2" t="s">
        <v>86</v>
      </c>
      <c r="B79" s="2" t="s">
        <v>87</v>
      </c>
      <c r="C79" s="3">
        <v>46032.452476851853</v>
      </c>
      <c r="D79" s="2" t="s">
        <v>26</v>
      </c>
      <c r="E79" s="4">
        <v>20</v>
      </c>
      <c r="F79" s="4">
        <v>1560</v>
      </c>
    </row>
    <row r="80" spans="1:6" x14ac:dyDescent="0.45">
      <c r="A80" s="2" t="s">
        <v>86</v>
      </c>
      <c r="B80" s="2" t="s">
        <v>87</v>
      </c>
      <c r="C80" s="3">
        <v>46032.452476851853</v>
      </c>
      <c r="D80" s="2" t="s">
        <v>14</v>
      </c>
      <c r="E80" s="4">
        <v>30</v>
      </c>
      <c r="F80" s="4">
        <v>1980</v>
      </c>
    </row>
    <row r="81" spans="1:6" ht="28.5" x14ac:dyDescent="0.45">
      <c r="A81" s="2" t="s">
        <v>86</v>
      </c>
      <c r="B81" s="2" t="s">
        <v>87</v>
      </c>
      <c r="C81" s="3">
        <v>46032.452476851853</v>
      </c>
      <c r="D81" s="2" t="s">
        <v>11</v>
      </c>
      <c r="E81" s="4">
        <v>20</v>
      </c>
      <c r="F81" s="4">
        <v>720</v>
      </c>
    </row>
    <row r="82" spans="1:6" x14ac:dyDescent="0.45">
      <c r="F82" s="5">
        <f>SUM(F2:F81)</f>
        <v>100385.35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Abdelmoez Abbas</cp:lastModifiedBy>
  <dcterms:created xsi:type="dcterms:W3CDTF">2026-01-24T14:07:21Z</dcterms:created>
  <dcterms:modified xsi:type="dcterms:W3CDTF">2026-01-24T21:06:54Z</dcterms:modified>
</cp:coreProperties>
</file>