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khi\Desktop\db1b stuff\part4_DB1BMarket_2025_2\Notebooks\"/>
    </mc:Choice>
  </mc:AlternateContent>
  <xr:revisionPtr revIDLastSave="0" documentId="13_ncr:1_{C9FB932A-C0EB-4F62-9460-2334D8AF60B9}" xr6:coauthVersionLast="47" xr6:coauthVersionMax="47" xr10:uidLastSave="{00000000-0000-0000-0000-000000000000}"/>
  <bookViews>
    <workbookView xWindow="-108" yWindow="-108" windowWidth="23256" windowHeight="12456" xr2:uid="{AB08ED52-A972-4F54-A938-3744B46997B7}"/>
  </bookViews>
  <sheets>
    <sheet name="top_20_city_pairs" sheetId="1" r:id="rId1"/>
  </sheets>
  <calcPr calcId="0"/>
</workbook>
</file>

<file path=xl/sharedStrings.xml><?xml version="1.0" encoding="utf-8"?>
<sst xmlns="http://schemas.openxmlformats.org/spreadsheetml/2006/main" count="63" uniqueCount="45">
  <si>
    <t>City-Pair</t>
  </si>
  <si>
    <t>Passengers</t>
  </si>
  <si>
    <t>MktFare</t>
  </si>
  <si>
    <t>MktDistance</t>
  </si>
  <si>
    <t>MktMilesFlown</t>
  </si>
  <si>
    <t>NonStopMiles</t>
  </si>
  <si>
    <t>EWR-SFO</t>
  </si>
  <si>
    <t>2589.7678715670436</t>
  </si>
  <si>
    <t>LGA-ORD</t>
  </si>
  <si>
    <t>733.1437651897551</t>
  </si>
  <si>
    <t>EWR-LAX</t>
  </si>
  <si>
    <t>ORD-SFO</t>
  </si>
  <si>
    <t>1879.070885256514</t>
  </si>
  <si>
    <t>EWR-MCO</t>
  </si>
  <si>
    <t>946.7147912243454</t>
  </si>
  <si>
    <t>EWR-ORD</t>
  </si>
  <si>
    <t>729.9326186830016</t>
  </si>
  <si>
    <t>IAD-LAX</t>
  </si>
  <si>
    <t>2301.1779975278123</t>
  </si>
  <si>
    <t>DEN-ORD</t>
  </si>
  <si>
    <t>920.8155697445973</t>
  </si>
  <si>
    <t>LAX-ORD</t>
  </si>
  <si>
    <t>1760.986095537116</t>
  </si>
  <si>
    <t>EWR-LAS</t>
  </si>
  <si>
    <t>2243.8799188640974</t>
  </si>
  <si>
    <t>EWR-PBI</t>
  </si>
  <si>
    <t>1024.5107913669065</t>
  </si>
  <si>
    <t>EWR-FLL</t>
  </si>
  <si>
    <t>1069.6843998971988</t>
  </si>
  <si>
    <t>LAX-SFO</t>
  </si>
  <si>
    <t>340.6813271604938</t>
  </si>
  <si>
    <t>IAH-LGA</t>
  </si>
  <si>
    <t>1419.924578527063</t>
  </si>
  <si>
    <t>BOS-ORD</t>
  </si>
  <si>
    <t>869.6672108843537</t>
  </si>
  <si>
    <t>DCA-ORD</t>
  </si>
  <si>
    <t>DEN-SFO</t>
  </si>
  <si>
    <t>985.7296340023613</t>
  </si>
  <si>
    <t>IAD-SFO</t>
  </si>
  <si>
    <t>2441.6555938037864</t>
  </si>
  <si>
    <t>IAH-ORD</t>
  </si>
  <si>
    <t>953.1888780009799</t>
  </si>
  <si>
    <t>SAN-SFO</t>
  </si>
  <si>
    <t>446.9986454453099</t>
  </si>
  <si>
    <t>TotalEstimatedPassengers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</si>
</sst>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Bembo" panose="02020502050201020203" pitchFamily="18" charset="0"/>
              </a:rPr>
              <a:t>Top 20 United Airlines Domestic City-pairs by Passenger</a:t>
            </a:r>
            <a:r>
              <a:rPr lang="en-US" baseline="0">
                <a:latin typeface="Bembo" panose="02020502050201020203" pitchFamily="18" charset="0"/>
              </a:rPr>
              <a:t> Volume</a:t>
            </a:r>
          </a:p>
          <a:p>
            <a:pPr>
              <a:defRPr/>
            </a:pPr>
            <a:r>
              <a:rPr lang="en-US" baseline="0">
                <a:latin typeface="Bembo" panose="02020502050201020203" pitchFamily="18" charset="0"/>
              </a:rPr>
              <a:t>(Based on 10% DB1B Sample)</a:t>
            </a:r>
            <a:endParaRPr lang="en-US">
              <a:latin typeface="Bembo" panose="02020502050201020203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top_20_city_pairs!$I$4</c:f>
              <c:strCache>
                <c:ptCount val="1"/>
                <c:pt idx="0">
                  <c:v>TotalEstimatedPassengers</c:v>
                </c:pt>
              </c:strCache>
            </c:strRef>
          </c:tx>
          <c:spPr>
            <a:solidFill>
              <a:schemeClr val="accent1"/>
            </a:solidFill>
            <a:ln w="0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top_20_city_pairs!$C$5:$C$24</c:f>
              <c:strCache>
                <c:ptCount val="20"/>
                <c:pt idx="0">
                  <c:v>EWR-SFO</c:v>
                </c:pt>
                <c:pt idx="1">
                  <c:v>LGA-ORD</c:v>
                </c:pt>
                <c:pt idx="2">
                  <c:v>EWR-LAX</c:v>
                </c:pt>
                <c:pt idx="3">
                  <c:v>ORD-SFO</c:v>
                </c:pt>
                <c:pt idx="4">
                  <c:v>EWR-MCO</c:v>
                </c:pt>
                <c:pt idx="5">
                  <c:v>EWR-ORD</c:v>
                </c:pt>
                <c:pt idx="6">
                  <c:v>IAD-LAX</c:v>
                </c:pt>
                <c:pt idx="7">
                  <c:v>DEN-ORD</c:v>
                </c:pt>
                <c:pt idx="8">
                  <c:v>LAX-ORD</c:v>
                </c:pt>
                <c:pt idx="9">
                  <c:v>EWR-LAS</c:v>
                </c:pt>
                <c:pt idx="10">
                  <c:v>EWR-PBI</c:v>
                </c:pt>
                <c:pt idx="11">
                  <c:v>EWR-FLL</c:v>
                </c:pt>
                <c:pt idx="12">
                  <c:v>LAX-SFO</c:v>
                </c:pt>
                <c:pt idx="13">
                  <c:v>IAH-LGA</c:v>
                </c:pt>
                <c:pt idx="14">
                  <c:v>BOS-ORD</c:v>
                </c:pt>
                <c:pt idx="15">
                  <c:v>DCA-ORD</c:v>
                </c:pt>
                <c:pt idx="16">
                  <c:v>DEN-SFO</c:v>
                </c:pt>
                <c:pt idx="17">
                  <c:v>IAD-SFO</c:v>
                </c:pt>
                <c:pt idx="18">
                  <c:v>IAH-ORD</c:v>
                </c:pt>
                <c:pt idx="19">
                  <c:v>SAN-SFO</c:v>
                </c:pt>
              </c:strCache>
            </c:strRef>
          </c:cat>
          <c:val>
            <c:numRef>
              <c:f>top_20_city_pairs!$I$5:$I$24</c:f>
              <c:numCache>
                <c:formatCode>General</c:formatCode>
                <c:ptCount val="20"/>
                <c:pt idx="0">
                  <c:v>318310</c:v>
                </c:pt>
                <c:pt idx="1">
                  <c:v>285990</c:v>
                </c:pt>
                <c:pt idx="2">
                  <c:v>271890</c:v>
                </c:pt>
                <c:pt idx="3">
                  <c:v>230270</c:v>
                </c:pt>
                <c:pt idx="4">
                  <c:v>220090</c:v>
                </c:pt>
                <c:pt idx="5">
                  <c:v>186370</c:v>
                </c:pt>
                <c:pt idx="6">
                  <c:v>163900</c:v>
                </c:pt>
                <c:pt idx="7">
                  <c:v>156310</c:v>
                </c:pt>
                <c:pt idx="8">
                  <c:v>155880</c:v>
                </c:pt>
                <c:pt idx="9">
                  <c:v>151030</c:v>
                </c:pt>
                <c:pt idx="10">
                  <c:v>149380</c:v>
                </c:pt>
                <c:pt idx="11">
                  <c:v>145440</c:v>
                </c:pt>
                <c:pt idx="12">
                  <c:v>143330</c:v>
                </c:pt>
                <c:pt idx="13">
                  <c:v>142060</c:v>
                </c:pt>
                <c:pt idx="14">
                  <c:v>141140</c:v>
                </c:pt>
                <c:pt idx="15">
                  <c:v>139080</c:v>
                </c:pt>
                <c:pt idx="16">
                  <c:v>137760</c:v>
                </c:pt>
                <c:pt idx="17">
                  <c:v>137300</c:v>
                </c:pt>
                <c:pt idx="18">
                  <c:v>135410</c:v>
                </c:pt>
                <c:pt idx="19">
                  <c:v>134760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A-4E2D-B304-3E2A6F65E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axId val="1296244479"/>
        <c:axId val="1296247839"/>
      </c:barChart>
      <c:catAx>
        <c:axId val="1296244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247839"/>
        <c:crosses val="autoZero"/>
        <c:auto val="1"/>
        <c:lblAlgn val="ctr"/>
        <c:lblOffset val="100"/>
        <c:tickLblSkip val="1"/>
        <c:noMultiLvlLbl val="0"/>
      </c:catAx>
      <c:valAx>
        <c:axId val="129624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Passengers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24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906780</xdr:colOff>
      <xdr:row>27</xdr:row>
      <xdr:rowOff>11419</xdr:rowOff>
    </xdr:from>
    <xdr:to>
      <xdr:col>10</xdr:col>
      <xdr:colOff>472440</xdr:colOff>
      <xdr:row>53</xdr:row>
      <xdr:rowOff>166677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B1282F-E57C-CFDD-1065-4CC4CC0BFC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9BAE-39F2-4AE3-829B-0627D117B93D}">
  <dimension ref="C4:I24"/>
  <sheetViews>
    <sheetView tabSelected="1" topLeftCell="A25" zoomScaleNormal="100" workbookViewId="0">
      <selection activeCell="M37" sqref="M37"/>
    </sheetView>
  </sheetViews>
  <sheetFormatPr defaultRowHeight="14.4" x14ac:dyDescent="0.3"/>
  <cols>
    <col min="1" max="1" width="9.44140625" bestFit="1" customWidth="1"/>
    <col min="2" max="2" width="9.109375" customWidth="1"/>
    <col min="3" max="3" width="10" bestFit="1" customWidth="1"/>
    <col min="4" max="5" width="18.77734375" bestFit="1" customWidth="1"/>
    <col min="6" max="6" width="12.109375" bestFit="1" customWidth="1"/>
    <col min="7" max="7" width="22.5546875" bestFit="1" customWidth="1"/>
    <col min="9" max="9" width="22.5546875" bestFit="1" customWidth="1"/>
  </cols>
  <sheetData>
    <row r="4" spans="3:9" x14ac:dyDescent="0.3"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44</v>
      </c>
    </row>
    <row r="5" spans="3:9" x14ac:dyDescent="0.3">
      <c r="C5" t="s">
        <v>6</v>
      </c>
      <c r="D5">
        <v>31831</v>
      </c>
      <c r="E5">
        <v>780.41223000000002</v>
      </c>
      <c r="F5" s="1" t="s">
        <v>7</v>
      </c>
      <c r="G5" s="1" t="s">
        <v>7</v>
      </c>
      <c r="H5">
        <v>2565</v>
      </c>
      <c r="I5">
        <v>318310</v>
      </c>
    </row>
    <row r="6" spans="3:9" x14ac:dyDescent="0.3">
      <c r="C6" t="s">
        <v>8</v>
      </c>
      <c r="D6">
        <v>28599</v>
      </c>
      <c r="E6">
        <v>317.67676</v>
      </c>
      <c r="F6" s="1" t="s">
        <v>9</v>
      </c>
      <c r="G6" s="1" t="s">
        <v>9</v>
      </c>
      <c r="H6">
        <v>733</v>
      </c>
      <c r="I6">
        <v>285990</v>
      </c>
    </row>
    <row r="7" spans="3:9" x14ac:dyDescent="0.3">
      <c r="C7" t="s">
        <v>10</v>
      </c>
      <c r="D7">
        <v>27189</v>
      </c>
      <c r="E7">
        <v>681.54693999999995</v>
      </c>
      <c r="F7">
        <v>2468.4769415853498</v>
      </c>
      <c r="G7">
        <v>2468.4769415853498</v>
      </c>
      <c r="H7">
        <v>2454</v>
      </c>
      <c r="I7">
        <v>271890</v>
      </c>
    </row>
    <row r="8" spans="3:9" x14ac:dyDescent="0.3">
      <c r="C8" t="s">
        <v>11</v>
      </c>
      <c r="D8">
        <v>23027</v>
      </c>
      <c r="E8">
        <v>433.78226000000001</v>
      </c>
      <c r="F8" s="1" t="s">
        <v>12</v>
      </c>
      <c r="G8" s="1" t="s">
        <v>12</v>
      </c>
      <c r="H8">
        <v>1846</v>
      </c>
      <c r="I8">
        <v>230270</v>
      </c>
    </row>
    <row r="9" spans="3:9" x14ac:dyDescent="0.3">
      <c r="C9" t="s">
        <v>13</v>
      </c>
      <c r="D9">
        <v>22009</v>
      </c>
      <c r="E9">
        <v>316.27386000000001</v>
      </c>
      <c r="F9" s="1" t="s">
        <v>14</v>
      </c>
      <c r="G9" s="1" t="s">
        <v>14</v>
      </c>
      <c r="H9">
        <v>937</v>
      </c>
      <c r="I9">
        <v>220090</v>
      </c>
    </row>
    <row r="10" spans="3:9" x14ac:dyDescent="0.3">
      <c r="C10" t="s">
        <v>15</v>
      </c>
      <c r="D10">
        <v>18637</v>
      </c>
      <c r="E10">
        <v>329.31848000000002</v>
      </c>
      <c r="F10" s="1" t="s">
        <v>16</v>
      </c>
      <c r="G10" s="1" t="s">
        <v>16</v>
      </c>
      <c r="H10">
        <v>719</v>
      </c>
      <c r="I10">
        <v>186370</v>
      </c>
    </row>
    <row r="11" spans="3:9" x14ac:dyDescent="0.3">
      <c r="C11" t="s">
        <v>17</v>
      </c>
      <c r="D11">
        <v>16390</v>
      </c>
      <c r="E11">
        <v>439.60367000000002</v>
      </c>
      <c r="F11" s="1" t="s">
        <v>18</v>
      </c>
      <c r="G11" s="1" t="s">
        <v>18</v>
      </c>
      <c r="H11">
        <v>2288</v>
      </c>
      <c r="I11">
        <v>163900</v>
      </c>
    </row>
    <row r="12" spans="3:9" x14ac:dyDescent="0.3">
      <c r="C12" t="s">
        <v>19</v>
      </c>
      <c r="D12">
        <v>15631</v>
      </c>
      <c r="E12">
        <v>294.16300000000001</v>
      </c>
      <c r="F12" s="1" t="s">
        <v>20</v>
      </c>
      <c r="G12" s="1" t="s">
        <v>20</v>
      </c>
      <c r="H12">
        <v>888</v>
      </c>
      <c r="I12">
        <v>156310</v>
      </c>
    </row>
    <row r="13" spans="3:9" x14ac:dyDescent="0.3">
      <c r="C13" t="s">
        <v>21</v>
      </c>
      <c r="D13">
        <v>15588</v>
      </c>
      <c r="E13">
        <v>386.23836999999997</v>
      </c>
      <c r="F13" s="1" t="s">
        <v>22</v>
      </c>
      <c r="G13" s="1" t="s">
        <v>22</v>
      </c>
      <c r="H13">
        <v>1744</v>
      </c>
      <c r="I13">
        <v>155880</v>
      </c>
    </row>
    <row r="14" spans="3:9" x14ac:dyDescent="0.3">
      <c r="C14" t="s">
        <v>23</v>
      </c>
      <c r="D14">
        <v>15103</v>
      </c>
      <c r="E14">
        <v>487.83535999999998</v>
      </c>
      <c r="F14" s="1" t="s">
        <v>24</v>
      </c>
      <c r="G14" s="1" t="s">
        <v>24</v>
      </c>
      <c r="H14">
        <v>2227</v>
      </c>
      <c r="I14">
        <v>151030</v>
      </c>
    </row>
    <row r="15" spans="3:9" x14ac:dyDescent="0.3">
      <c r="C15" t="s">
        <v>25</v>
      </c>
      <c r="D15">
        <v>14938</v>
      </c>
      <c r="E15">
        <v>350.74340000000001</v>
      </c>
      <c r="F15" s="1" t="s">
        <v>26</v>
      </c>
      <c r="G15" s="1" t="s">
        <v>26</v>
      </c>
      <c r="H15">
        <v>1023</v>
      </c>
      <c r="I15">
        <v>149380</v>
      </c>
    </row>
    <row r="16" spans="3:9" x14ac:dyDescent="0.3">
      <c r="C16" t="s">
        <v>27</v>
      </c>
      <c r="D16">
        <v>14544</v>
      </c>
      <c r="E16">
        <v>320.69693000000001</v>
      </c>
      <c r="F16" s="1" t="s">
        <v>28</v>
      </c>
      <c r="G16" s="1" t="s">
        <v>28</v>
      </c>
      <c r="H16">
        <v>1065</v>
      </c>
      <c r="I16">
        <v>145440</v>
      </c>
    </row>
    <row r="17" spans="3:9" x14ac:dyDescent="0.3">
      <c r="C17" t="s">
        <v>29</v>
      </c>
      <c r="D17">
        <v>14333</v>
      </c>
      <c r="E17">
        <v>212.52248</v>
      </c>
      <c r="F17" s="1" t="s">
        <v>30</v>
      </c>
      <c r="G17" s="1" t="s">
        <v>30</v>
      </c>
      <c r="H17">
        <v>337</v>
      </c>
      <c r="I17">
        <v>143330</v>
      </c>
    </row>
    <row r="18" spans="3:9" x14ac:dyDescent="0.3">
      <c r="C18" t="s">
        <v>31</v>
      </c>
      <c r="D18">
        <v>14206</v>
      </c>
      <c r="E18">
        <v>373.65607</v>
      </c>
      <c r="F18" s="1" t="s">
        <v>32</v>
      </c>
      <c r="G18" s="1" t="s">
        <v>32</v>
      </c>
      <c r="H18">
        <v>1416</v>
      </c>
      <c r="I18">
        <v>142060</v>
      </c>
    </row>
    <row r="19" spans="3:9" x14ac:dyDescent="0.3">
      <c r="C19" t="s">
        <v>33</v>
      </c>
      <c r="D19">
        <v>14114</v>
      </c>
      <c r="E19">
        <v>258.33566000000002</v>
      </c>
      <c r="F19" s="1" t="s">
        <v>34</v>
      </c>
      <c r="G19" s="1" t="s">
        <v>34</v>
      </c>
      <c r="H19">
        <v>867</v>
      </c>
      <c r="I19">
        <v>141140</v>
      </c>
    </row>
    <row r="20" spans="3:9" x14ac:dyDescent="0.3">
      <c r="C20" t="s">
        <v>35</v>
      </c>
      <c r="D20">
        <v>13908</v>
      </c>
      <c r="E20">
        <v>262.36047000000002</v>
      </c>
      <c r="F20">
        <v>612</v>
      </c>
      <c r="G20">
        <v>612</v>
      </c>
      <c r="H20">
        <v>612</v>
      </c>
      <c r="I20">
        <v>139080</v>
      </c>
    </row>
    <row r="21" spans="3:9" x14ac:dyDescent="0.3">
      <c r="C21" t="s">
        <v>36</v>
      </c>
      <c r="D21">
        <v>13776</v>
      </c>
      <c r="E21">
        <v>301.23383000000001</v>
      </c>
      <c r="F21" s="1" t="s">
        <v>37</v>
      </c>
      <c r="G21" s="1" t="s">
        <v>37</v>
      </c>
      <c r="H21">
        <v>967</v>
      </c>
      <c r="I21">
        <v>137760</v>
      </c>
    </row>
    <row r="22" spans="3:9" x14ac:dyDescent="0.3">
      <c r="C22" t="s">
        <v>38</v>
      </c>
      <c r="D22">
        <v>13730</v>
      </c>
      <c r="E22">
        <v>530.45699999999999</v>
      </c>
      <c r="F22" s="1" t="s">
        <v>39</v>
      </c>
      <c r="G22" s="1" t="s">
        <v>39</v>
      </c>
      <c r="H22">
        <v>2419</v>
      </c>
      <c r="I22">
        <v>137300</v>
      </c>
    </row>
    <row r="23" spans="3:9" x14ac:dyDescent="0.3">
      <c r="C23" t="s">
        <v>40</v>
      </c>
      <c r="D23">
        <v>13541</v>
      </c>
      <c r="E23">
        <v>305.26233000000002</v>
      </c>
      <c r="F23" s="1" t="s">
        <v>41</v>
      </c>
      <c r="G23" s="1" t="s">
        <v>41</v>
      </c>
      <c r="H23">
        <v>925</v>
      </c>
      <c r="I23">
        <v>135410</v>
      </c>
    </row>
    <row r="24" spans="3:9" x14ac:dyDescent="0.3">
      <c r="C24" t="s">
        <v>42</v>
      </c>
      <c r="D24">
        <v>13476</v>
      </c>
      <c r="E24">
        <v>194.87923000000001</v>
      </c>
      <c r="F24" s="1" t="s">
        <v>43</v>
      </c>
      <c r="G24" s="1" t="s">
        <v>43</v>
      </c>
      <c r="H24">
        <v>447</v>
      </c>
      <c r="I24">
        <v>134760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top_20_city_pairs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mfakhir@student.ubc.ca</cp:lastModifiedBy>
  <dcterms:created xsi:type="dcterms:W3CDTF">2026-01-28T08:39:32Z</dcterms:created>
  <dcterms:modified xsi:type="dcterms:W3CDTF">2026-01-28T10:22:40Z</dcterms:modified>
</cp:coreProperties>
</file>