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_TUT\Assets\Preparation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7" i="1"/>
  <c r="F6" i="1"/>
  <c r="F5" i="1"/>
  <c r="F16" i="1"/>
  <c r="F17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<sst xmlns="http://schemas.openxmlformats.org/spreadsheetml/2006/main" count="32" uniqueCount="14">
  <si>
    <t>id</t>
  </si>
  <si>
    <t xml:space="preserve"> int unsigned AUTO_INCREMENT PRIMARY KEY</t>
  </si>
  <si>
    <t>account</t>
  </si>
  <si>
    <t>name</t>
  </si>
  <si>
    <t>email</t>
  </si>
  <si>
    <t>password</t>
  </si>
  <si>
    <t>tstp</t>
  </si>
  <si>
    <t>varchar(100) NOT NULL UNIQUE</t>
  </si>
  <si>
    <t>varchar(100) NOT NULL</t>
  </si>
  <si>
    <t>varchar(100) CHARACTER SET utf8 NOT NULL</t>
  </si>
  <si>
    <t>salt</t>
  </si>
  <si>
    <t>logs</t>
  </si>
  <si>
    <t>timestamp DEFAULT CURRENT_TIMESTAMP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</si>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</sst>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7"/>
  <sheetViews>
    <sheetView tabSelected="1" workbookViewId="0">
      <selection activeCell="F5" sqref="F5:F17"/>
    </sheetView>
  </sheetViews>
  <sheetFormatPr defaultRowHeight="15" x14ac:dyDescent="0.25"/>
  <cols>
    <col min="3" max="3" width="10" bestFit="1" customWidth="1"/>
    <col min="4" max="4" width="9.42578125" bestFit="1" customWidth="1"/>
    <col min="5" max="5" width="42.28515625" customWidth="1"/>
    <col min="6" max="6" width="108.42578125" bestFit="1" customWidth="1"/>
  </cols>
  <sheetData>
    <row r="5" spans="3:6" x14ac:dyDescent="0.25">
      <c r="C5" t="s">
        <v>11</v>
      </c>
      <c r="D5" s="1"/>
      <c r="E5" s="1"/>
      <c r="F5" s="1" t="str">
        <f>"DROP TABLE IF EXISTS `"&amp;C5&amp;"`;"</f>
        <v>DROP TABLE IF EXISTS `logs`;</v>
      </c>
    </row>
    <row r="6" spans="3:6" x14ac:dyDescent="0.25">
      <c r="C6" t="s">
        <v>11</v>
      </c>
      <c r="D6" s="2" t="s">
        <v>0</v>
      </c>
      <c r="E6" s="2" t="s">
        <v>1</v>
      </c>
      <c r="F6" s="2" t="str">
        <f>"CREATE TABLE `"&amp;C6&amp;"` (`id` int unsigned AUTO_INCREMENT PRIMARY KEY) ENGINE=InnoDB DEFAULT CHARSET=utf8;"</f>
        <v>CREATE TABLE `logs` (`id` int unsigned AUTO_INCREMENT PRIMARY KEY) ENGINE=InnoDB DEFAULT CHARSET=utf8;</v>
      </c>
    </row>
    <row r="7" spans="3:6" x14ac:dyDescent="0.25">
      <c r="C7" t="s">
        <v>11</v>
      </c>
      <c r="D7" s="3" t="s">
        <v>3</v>
      </c>
      <c r="E7" s="3" t="s">
        <v>9</v>
      </c>
      <c r="F7" s="3" t="str">
        <f>"ALTER TABLE `"&amp;C7&amp;"` ADD `"&amp;D7&amp;"` "&amp;E7&amp;";"</f>
        <v>ALTER TABLE `logs` ADD `name` varchar(100) CHARACTER SET utf8 NOT NULL;</v>
      </c>
    </row>
    <row r="8" spans="3:6" x14ac:dyDescent="0.25">
      <c r="C8" t="s">
        <v>11</v>
      </c>
      <c r="D8" s="3" t="s">
        <v>13</v>
      </c>
      <c r="E8" s="3" t="s">
        <v>9</v>
      </c>
      <c r="F8" s="3" t="str">
        <f>"ALTER TABLE `"&amp;C8&amp;"` ADD `"&amp;D8&amp;"` "&amp;E8&amp;";"</f>
        <v>ALTER TABLE `logs` ADD `page` varchar(100) CHARACTER SET utf8 NOT NULL;</v>
      </c>
    </row>
    <row r="9" spans="3:6" x14ac:dyDescent="0.25">
      <c r="C9" t="s">
        <v>11</v>
      </c>
      <c r="D9" s="3" t="s">
        <v>6</v>
      </c>
      <c r="E9" s="3" t="s">
        <v>12</v>
      </c>
      <c r="F9" s="3" t="str">
        <f>"ALTER TABLE `"&amp;C9&amp;"` ADD `"&amp;D9&amp;"` "&amp;E9&amp;";"</f>
        <v>ALTER TABLE `logs` ADD `tstp` timestamp DEFAULT CURRENT_TIMESTAMP;</v>
      </c>
    </row>
    <row r="11" spans="3:6" x14ac:dyDescent="0.25">
      <c r="C11" t="s">
        <v>2</v>
      </c>
      <c r="D11" s="1"/>
      <c r="E11" s="1"/>
      <c r="F11" s="1" t="str">
        <f>"DROP TABLE IF EXISTS `"&amp;C11&amp;"`;"</f>
        <v>DROP TABLE IF EXISTS `account`;</v>
      </c>
    </row>
    <row r="12" spans="3:6" x14ac:dyDescent="0.25">
      <c r="C12" t="s">
        <v>2</v>
      </c>
      <c r="D12" s="2" t="s">
        <v>0</v>
      </c>
      <c r="E12" s="2" t="s">
        <v>1</v>
      </c>
      <c r="F12" s="2" t="str">
        <f>"CREATE TABLE `"&amp;C12&amp;"` (`id` int unsigned AUTO_INCREMENT PRIMARY KEY) ENGINE=InnoDB DEFAULT CHARSET=utf8;"</f>
        <v>CREATE TABLE `account` (`id` int unsigned AUTO_INCREMENT PRIMARY KEY) ENGINE=InnoDB DEFAULT CHARSET=utf8;</v>
      </c>
    </row>
    <row r="13" spans="3:6" x14ac:dyDescent="0.25">
      <c r="C13" t="s">
        <v>2</v>
      </c>
      <c r="D13" s="3" t="s">
        <v>3</v>
      </c>
      <c r="E13" s="3" t="s">
        <v>9</v>
      </c>
      <c r="F13" s="3" t="str">
        <f>"ALTER TABLE `"&amp;C13&amp;"` ADD `"&amp;D13&amp;"` "&amp;E13&amp;";"</f>
        <v>ALTER TABLE `account` ADD `name` varchar(100) CHARACTER SET utf8 NOT NULL;</v>
      </c>
    </row>
    <row r="14" spans="3:6" x14ac:dyDescent="0.25">
      <c r="C14" t="s">
        <v>2</v>
      </c>
      <c r="D14" s="3" t="s">
        <v>4</v>
      </c>
      <c r="E14" s="3" t="s">
        <v>7</v>
      </c>
      <c r="F14" s="3" t="str">
        <f>"ALTER TABLE `"&amp;C14&amp;"` ADD `"&amp;D14&amp;"` "&amp;E14&amp;";"</f>
        <v>ALTER TABLE `account` ADD `email` varchar(100) NOT NULL UNIQUE;</v>
      </c>
    </row>
    <row r="15" spans="3:6" x14ac:dyDescent="0.25">
      <c r="C15" t="s">
        <v>2</v>
      </c>
      <c r="D15" s="3" t="s">
        <v>5</v>
      </c>
      <c r="E15" s="3" t="s">
        <v>8</v>
      </c>
      <c r="F15" s="3" t="str">
        <f>"ALTER TABLE `"&amp;C15&amp;"` ADD `"&amp;D15&amp;"` "&amp;E15&amp;";"</f>
        <v>ALTER TABLE `account` ADD `password` varchar(100) NOT NULL;</v>
      </c>
    </row>
    <row r="16" spans="3:6" x14ac:dyDescent="0.25">
      <c r="C16" t="s">
        <v>2</v>
      </c>
      <c r="D16" s="3" t="s">
        <v>10</v>
      </c>
      <c r="E16" s="3" t="s">
        <v>8</v>
      </c>
      <c r="F16" s="3" t="str">
        <f>"ALTER TABLE `"&amp;C16&amp;"` ADD `"&amp;D16&amp;"` "&amp;E16&amp;";"</f>
        <v>ALTER TABLE `account` ADD `salt` varchar(100) NOT NULL;</v>
      </c>
    </row>
    <row r="17" spans="3:6" x14ac:dyDescent="0.25">
      <c r="C17" t="s">
        <v>2</v>
      </c>
      <c r="D17" s="3" t="s">
        <v>6</v>
      </c>
      <c r="E17" s="3" t="s">
        <v>12</v>
      </c>
      <c r="F17" s="3" t="str">
        <f>"ALTER TABLE `"&amp;C17&amp;"` ADD `"&amp;D17&amp;"` "&amp;E17&amp;";"</f>
        <v>ALTER TABLE `account` ADD `tstp` timestamp DEFAULT CURRENT_TIMESTAMP;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Mhmd Jawad ZD</dc:creator>
  <cp:lastModifiedBy>Mhmd Jawad ZD</cp:lastModifiedBy>
  <dcterms:created xsi:type="dcterms:W3CDTF">2020-04-08T22:24:10Z</dcterms:created>
  <dcterms:modified xsi:type="dcterms:W3CDTF">2020-04-09T01:25:22Z</dcterms:modified>
</cp:coreProperties>
</file>