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1ae195c367f5c09/Security assessment/"/>
    </mc:Choice>
  </mc:AlternateContent>
  <xr:revisionPtr revIDLastSave="1" documentId="8_{B00D3B05-75F8-4BFC-8E76-D2402A76326B}" xr6:coauthVersionLast="47" xr6:coauthVersionMax="47" xr10:uidLastSave="{DE44CEC4-6932-4DB2-BDB7-0C47A9D74C6B}"/>
  <bookViews>
    <workbookView xWindow="28680" yWindow="-105" windowWidth="29040" windowHeight="15720" activeTab="3" xr2:uid="{D146D8E8-CE2D-4F03-B2E6-49D74B9420A0}"/>
  </bookViews>
  <sheets>
    <sheet name="Introduction" sheetId="26" r:id="rId1"/>
    <sheet name="License for Use" sheetId="2" r:id="rId2"/>
    <sheet name="Important Resources" sheetId="27" r:id="rId3"/>
    <sheet name="Controls V8" sheetId="1" r:id="rId4"/>
  </sheets>
  <definedNames>
    <definedName name="_xlnm._FilterDatabase" localSheetId="3" hidden="1">'Controls V8'!$A$1:$I$172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<sst xmlns="http://schemas.openxmlformats.org/spreadsheetml/2006/main" count="1143" uniqueCount="440">
  <si>
    <t>CIS Control</t>
  </si>
  <si>
    <t>CIS Safeguard</t>
  </si>
  <si>
    <t>Asset Type</t>
  </si>
  <si>
    <t>Security Function</t>
  </si>
  <si>
    <t>IG1</t>
  </si>
  <si>
    <t>IG2</t>
  </si>
  <si>
    <t>IG3</t>
  </si>
  <si>
    <t>1 </t>
  </si>
  <si>
    <t>Inventory and Control of Enterprise Assets</t>
  </si>
  <si>
    <t>Devices</t>
  </si>
  <si>
    <t>Identify</t>
  </si>
  <si>
    <t>Establish and Maintain Detailed Enterprise Asset Inventory</t>
  </si>
  <si>
    <t>x</t>
  </si>
  <si>
    <t>Respond</t>
  </si>
  <si>
    <t>Address Unauthorized Assets</t>
  </si>
  <si>
    <t>Ensure that a process exists to address unauthorized assets on a weekly basis. The enterprise may choose to remove the asset from the network, deny the asset from connecting remotely to the network, or quarantine the asset.</t>
  </si>
  <si>
    <t>Detect</t>
  </si>
  <si>
    <t>Utilize an Active Discovery Tool</t>
  </si>
  <si>
    <t>Utilize an active discovery tool to identify assets connected to the enterprise’s network. Configure the active discovery tool to execute daily, or more frequently.</t>
  </si>
  <si>
    <t> 1</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</si>
  <si>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</si>
  <si>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</si>
  <si>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</si>
  <si>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</si>
  <si>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2 </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</si>
  <si>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</si>
  <si>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</si>
  <si>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</si>
  <si>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</si>
  <si>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</si>
  <si>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 xml:space="preserve">Ensure Authorized Software is Currently Supported </t>
  </si>
  <si>
    <t>Address Unauthorized Software</t>
  </si>
  <si>
    <t>Ensure that unauthorized software is either removed from use on enterprise assets or receives a documented exception. Review monthly, or more frequently.</t>
  </si>
  <si>
    <t> 2</t>
  </si>
  <si>
    <t>Utilize Automated Software Inventory Tools</t>
  </si>
  <si>
    <t xml:space="preserve">Utilize software inventory tools, when possible, throughout the enterprise to automate the discovery and documentation of installed software. </t>
  </si>
  <si>
    <t>Protect</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</si>
  <si>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</si>
  <si>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</si>
  <si>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</si>
  <si>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</si>
  <si>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 3</t>
  </si>
  <si>
    <t>Data Protection</t>
  </si>
  <si>
    <t>Develop processes and technical controls to identify, classify, securely handle, retain, and dispose of data.</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</si>
  <si>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</si>
  <si>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</si>
  <si>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</si>
  <si>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t>
  </si>
  <si>
    <t>Establish and maintain a data inventory, based on the enterprise’s data management process. Inventory sensitive data, at a minimum. Review and update inventory annually, at a minimum, with a priority on sensitive data.</t>
  </si>
  <si>
    <t>Configure Data Access Control Lists</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</si>
  <si>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</si>
  <si>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</si>
  <si>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</si>
  <si>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t>
  </si>
  <si>
    <t>Securely dispose of data as outlined in the enterprise’s data management process. Ensure the disposal process and method are commensurate with the data sensitivity.</t>
  </si>
  <si>
    <t>Encrypt Data on End-User Devices</t>
  </si>
  <si>
    <t>Establish and Maintain a Data Classification Scheme</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</si>
  <si>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</si>
  <si>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</si>
  <si>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</si>
  <si>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</si>
  <si>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3 </t>
  </si>
  <si>
    <t>Encrypt Sensitive Data in Transit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</si>
  <si>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</si>
  <si>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Network</t>
  </si>
  <si>
    <t>Segment Data Processing and Storage Based on Sensitivity</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</si>
  <si>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</si>
  <si>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</si>
  <si>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</si>
  <si>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4 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</si>
  <si>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</si>
  <si>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</si>
  <si>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</si>
  <si>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</si>
  <si>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</si>
  <si>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Users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</si>
  <si>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</si>
  <si>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</si>
  <si>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</si>
  <si>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</si>
  <si>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</si>
  <si>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</si>
  <si>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Manage Default Accounts on Enterprise Assets and Software</t>
  </si>
  <si>
    <t>Uninstall or disable unnecessary services on enterprise assets and software, such as an unused file sharing service, web application module, or service function.</t>
  </si>
  <si>
    <t>Configure Trusted DNS Servers on Enterprise Assets</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</si>
  <si>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</si>
  <si>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</si>
  <si>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</si>
  <si>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</si>
  <si>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</si>
  <si>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</si>
  <si>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5 </t>
  </si>
  <si>
    <t>Account Management</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</si>
  <si>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</si>
  <si>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</si>
  <si>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Use Unique Passwords</t>
  </si>
  <si>
    <t xml:space="preserve">Use unique passwords for all enterprise assets. Best practice implementation includes, at a minimum, an 8-character password for accounts using MFA and a 14-character password for accounts not using MFA. </t>
  </si>
  <si>
    <t>Disable Dormant Accounts</t>
  </si>
  <si>
    <t>Delete or disable any dormant accounts after a period of 45 days of inactivity, where supported.</t>
  </si>
  <si>
    <t>Restrict Administrator Privileges to Dedicated Administrator Accounts</t>
  </si>
  <si>
    <t> 5</t>
  </si>
  <si>
    <t>Establish and Maintain an Inventory of Service Accounts</t>
  </si>
  <si>
    <t>Centralize Account Management</t>
  </si>
  <si>
    <t>Centralize account management through a directory or identity service.</t>
  </si>
  <si>
    <t> 6</t>
  </si>
  <si>
    <t>Access Control Management</t>
  </si>
  <si>
    <t>Establish an Access Granting Process</t>
  </si>
  <si>
    <t>Establish and follow a process, preferably automated, for granting access to enterprise assets upon new hire, rights grant, or role change of a user.</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</si>
  <si>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</si>
  <si>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</si>
  <si>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</si>
  <si>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</si>
  <si>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</si>
  <si>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</si>
  <si>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</si>
  <si>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</si>
  <si>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</si>
  <si>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</si>
  <si>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</si>
  <si>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</si>
  <si>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</si>
  <si>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 7</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</si>
  <si>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</si>
  <si>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</si>
  <si>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</si>
  <si>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</si>
  <si>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</si>
  <si>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</si>
  <si>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</si>
  <si>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</si>
  <si>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</si>
  <si>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</si>
  <si>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</si>
  <si>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</si>
  <si>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</si>
  <si>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t>
  </si>
  <si>
    <t>Remediate detected vulnerabilities in software through processes and tooling on a monthly, or more frequent, basis, based on the remediation process.</t>
  </si>
  <si>
    <t>8 </t>
  </si>
  <si>
    <t>Audit Log Management</t>
  </si>
  <si>
    <t>Collect, alert, review, and retain audit logs of events that could help detect, understand, or recover from an attack.</t>
  </si>
  <si>
    <t>Establish and Maintain an Audit Log Management Process</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</si>
  <si>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</si>
  <si>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</si>
  <si>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</si>
  <si>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</si>
  <si>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</si>
  <si>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</si>
  <si>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</si>
  <si>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</si>
  <si>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t>
  </si>
  <si>
    <t>Collect DNS query audit logs on enterprise assets, where appropriate and supported.</t>
  </si>
  <si>
    <t>Collect URL Request Audit Logs</t>
  </si>
  <si>
    <t>Collect URL request audit logs on enterprise assets, where appropriate and supported.</t>
  </si>
  <si>
    <t>Collect Command-Line Audit Logs</t>
  </si>
  <si>
    <t>Centralize Audit Logs</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</si>
  <si>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</si>
  <si>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</si>
  <si>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</si>
  <si>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</si>
  <si>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Collect Service Provider Logs</t>
  </si>
  <si>
    <t>9 </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</si>
  <si>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</si>
  <si>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</si>
  <si>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</si>
  <si>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</si>
  <si>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</si>
  <si>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Use DNS filtering services on all enterprise assets to block access to known malicious domains.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</si>
  <si>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</si>
  <si>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</si>
  <si>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</si>
  <si>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</si>
  <si>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</si>
  <si>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</si>
  <si>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</si>
  <si>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</si>
  <si>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</si>
  <si>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</si>
  <si>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 10</t>
  </si>
  <si>
    <t>Malware Defenses</t>
  </si>
  <si>
    <t>Prevent or control the installation, spread, and execution of malicious applications, code, or scripts on enterprise assets.</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</si>
  <si>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</si>
  <si>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</si>
  <si>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</si>
  <si>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</si>
  <si>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</si>
  <si>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</si>
  <si>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</si>
  <si>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</si>
  <si>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</si>
  <si>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</si>
  <si>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</si>
  <si>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Centrally manage anti-malware software.</t>
  </si>
  <si>
    <t>10 </t>
  </si>
  <si>
    <t>Use Behavior-Based Anti-Malware Software</t>
  </si>
  <si>
    <t>Use behavior-based anti-malware software.</t>
  </si>
  <si>
    <t> 11</t>
  </si>
  <si>
    <t>Data Recovery</t>
  </si>
  <si>
    <t>Establish and maintain data recovery practices sufficient to restore in-scope enterprise assets to a pre-incident and trusted state.</t>
  </si>
  <si>
    <t>Recover</t>
  </si>
  <si>
    <t>Establish and Maintain a Data Recovery Process </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</si>
  <si>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</si>
  <si>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</si>
  <si>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</si>
  <si>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</si>
  <si>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</si>
  <si>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Establish and Maintain an Isolated Instance of Recovery Data </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</si>
  <si>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</si>
  <si>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</si>
  <si>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</si>
  <si>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Network Infrastructure Management</t>
  </si>
  <si>
    <t>Establish, implement, and actively manage (track, report, correct) network devices, in order to prevent attackers from exploiting vulnerable network services and access points.</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</si>
  <si>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</si>
  <si>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</si>
  <si>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</si>
  <si>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Establish and maintain a secure network architecture. A secure network architecture must address segmentation, least privilege, and availability, at a minimum.</t>
  </si>
  <si>
    <t>Securely Manage Network Infrastructure</t>
  </si>
  <si>
    <t xml:space="preserve">Securely manage network infrastructure. Example implementations include version-controlled-infrastructure-as-code, and the use of secure network protocols, such as SSH and HTTPS. </t>
  </si>
  <si>
    <t>Establish and Maintain Architecture Diagram(s)</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</si>
  <si>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</si>
  <si>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</si>
  <si>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Centralize network AAA.</t>
  </si>
  <si>
    <t>Use of Secure Network Management and Communication Protocols </t>
  </si>
  <si>
    <t>Ensure Remote Devices Utilize a VPN and are Connecting to an Enterprise’s AAA Infrastructure</t>
  </si>
  <si>
    <t>12 </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</si>
  <si>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</si>
  <si>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13 </t>
  </si>
  <si>
    <t>Network Monitoring and Defense</t>
  </si>
  <si>
    <t>Operate processes and tooling to establish and maintain comprehensive network monitoring and defense against security threats across the enterprise’s network infrastructure and user base.</t>
  </si>
  <si>
    <t>Centralize Security Event Alerting</t>
  </si>
  <si>
    <t>Deploy a Host-Based Intrusion Detection Solution</t>
  </si>
  <si>
    <t>Deploy a host-based intrusion detection solution on enterprise assets, where appropriate and/or supported.</t>
  </si>
  <si>
    <t>Deploy a Network Intrusion Detection Solution</t>
  </si>
  <si>
    <t>Perform Traffic Filtering Between Network Segments</t>
  </si>
  <si>
    <t>Perform traffic filtering between network segments, where appropriate.</t>
  </si>
  <si>
    <t>Manage Access Control for Remote Assets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</si>
  <si>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</si>
  <si>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</si>
  <si>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</si>
  <si>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</si>
  <si>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</si>
  <si>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</si>
  <si>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</si>
  <si>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</si>
  <si>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</si>
  <si>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</si>
  <si>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</si>
  <si>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</si>
  <si>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 to influence behavior among the workforce to be security conscious and properly skilled to reduce cybersecurity risks to the enterprise.</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</si>
  <si>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</si>
  <si>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</si>
  <si>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</si>
  <si>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t>
  </si>
  <si>
    <t>Train workforce members to recognize social engineering attacks, such as phishing, pre-texting, and tailgating. </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</si>
  <si>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</si>
  <si>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</si>
  <si>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</si>
  <si>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</si>
  <si>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</si>
  <si>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</si>
  <si>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</si>
  <si>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</si>
  <si>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</si>
  <si>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</si>
  <si>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</si>
  <si>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Service Provider Management</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</si>
  <si>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</si>
  <si>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</si>
  <si>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</si>
  <si>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</si>
  <si>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</si>
  <si>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</si>
  <si>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</si>
  <si>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Assess Service Providers</t>
  </si>
  <si>
    <t>Monitor Service Providers</t>
  </si>
  <si>
    <t>Securely Decommission Service Providers</t>
  </si>
  <si>
    <t>16 </t>
  </si>
  <si>
    <t>Application Software Security</t>
  </si>
  <si>
    <t>Manage the security life cycle of in-house developed, hosted, or acquired software to prevent, detect, and remediate security weaknesses before they can impact the enterprise.</t>
  </si>
  <si>
    <t>Establish and Maintain a Secure Application Development Process</t>
  </si>
  <si>
    <t>Establish and Maintain a Process to Accept and Address Software Vulnerabilities</t>
  </si>
  <si>
    <t>Perform Root Cause Analysis on Security Vulnerabilities</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</si>
  <si>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</si>
  <si>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</si>
  <si>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</si>
  <si>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</si>
  <si>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</si>
  <si>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</si>
  <si>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</si>
  <si>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</si>
  <si>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</si>
  <si>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</si>
  <si>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</si>
  <si>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</si>
  <si>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</si>
  <si>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</si>
  <si>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</si>
  <si>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</si>
  <si>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</si>
  <si>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</si>
  <si>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</si>
  <si>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Incident Response Management</t>
  </si>
  <si>
    <t>Establish a program to develop and maintain an incident response capability (e.g., policies, plans, procedures, defined roles, training, and communications) to prepare, detect, and quickly respond to an attack.</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</si>
  <si>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</si>
  <si>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</si>
  <si>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</si>
  <si>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</si>
  <si>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</si>
  <si>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</si>
  <si>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</si>
  <si>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</si>
  <si>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</si>
  <si>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</si>
  <si>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</si>
  <si>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</si>
  <si>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</si>
  <si>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t>
  </si>
  <si>
    <t>Conduct post-incident reviews. Post-incident reviews help prevent incident recurrence through identifying lessons learned and follow-up action.</t>
  </si>
  <si>
    <t>Establish and Maintain Security Incident Thresholds</t>
  </si>
  <si>
    <t>18 </t>
  </si>
  <si>
    <t>Penetration Testing</t>
  </si>
  <si>
    <t>Test the effectiveness and resiliency of enterprise assets through identifying and exploiting weaknesses in controls (people, processes, and technology), and simulating the objectives and actions of an attacker.</t>
  </si>
  <si>
    <t> 18</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</si>
  <si>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</si>
  <si>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</si>
  <si>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</si>
  <si>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</si>
  <si>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</si>
  <si>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</si>
  <si>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</si>
  <si>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</si>
  <si>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</si>
  <si>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</si>
  <si>
    <t>Title</t>
  </si>
  <si>
    <t>Description</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</si>
  <si>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</si>
  <si>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</si>
  <si>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</si>
  <si>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</si>
  <si>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</si>
  <si>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</si>
  <si>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</si>
  <si>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</si>
  <si>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</si>
  <si>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</si>
  <si>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</si>
  <si>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 xml:space="preserve">Configure trusted DNS servers on enterprise assets. Example implementations include: configuring assets to use enterprise-controlled DNS servers and/or reputable externally accessible DNS servers. </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</si>
  <si>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</si>
  <si>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</si>
  <si>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</si>
  <si>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Centralize, to the extent possible, audit log collection and retention across enterprise assets.</t>
  </si>
  <si>
    <t>Collect service provider logs, where supported. Example implementations include collecting authentication and authorization events, data creation and disposal events, and user management events.</t>
  </si>
  <si>
    <t>Use secure network management and communication protocols (e.g., 802.1X, Wi-Fi Protected Access 2 (WPA2) Enterprise or greater).</t>
  </si>
  <si>
    <t>Establish and Maintain Dedicated Computing Resources for All Administrative Work</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</si>
  <si>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</si>
  <si>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network intrusion detection solution on enterprise assets, where appropriate. Example implementations include the use of a Network Intrusion Detection System (NIDS) or equivalent cloud service provider (CSP) service.</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</si>
  <si>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</si>
  <si>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</si>
  <si>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</si>
  <si>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</si>
  <si>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</si>
  <si>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</si>
  <si>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</si>
  <si>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</si>
  <si>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</si>
  <si>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</si>
  <si>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</si>
  <si>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</si>
  <si>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Apply static and dynamic analysis tools within the application life cycle to verify that secure coding practices are being followed.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</si>
  <si>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</si>
  <si>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</si>
  <si>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</si>
  <si>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Use processes and tools to assign and manage authorization to credentials for user accounts, including administrator accounts, as well as service accounts, to enterprise assets and software.</t>
  </si>
  <si>
    <t>Use processes and tools to create, assign, manage, and revoke access credentials and privileges for user, administrator, and service accounts for enterprise assets and software.</t>
  </si>
  <si>
    <t>Require users to authenticate to enterprise-managed VPN and authentication services prior to accessing enterprise resources on end-user devices.</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</si>
  <si>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</si>
  <si>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</si>
  <si>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Contact Information</t>
  </si>
  <si>
    <t>CIS</t>
  </si>
  <si>
    <t>31 Tech Valley Drive</t>
  </si>
  <si>
    <t>East Greenbush, NY 12061</t>
  </si>
  <si>
    <t>518.266.3460</t>
  </si>
  <si>
    <t>controlsinfo@cisecurity.org</t>
  </si>
  <si>
    <t>Editor</t>
  </si>
  <si>
    <t>Valecia Stocchetti</t>
  </si>
  <si>
    <t xml:space="preserve">Contributors  </t>
  </si>
  <si>
    <t>Ginger Anderson</t>
  </si>
  <si>
    <t>Robin Regnier</t>
  </si>
  <si>
    <t>License for Use</t>
  </si>
  <si>
    <t>This work is licensed under a Creative Commons Attribution-NonCommercial-No Derivatives 4.0 International Public License (the link can be found at https://creativecommons.org/licenses/by-nc-nd/4.0/legalcode)</t>
  </si>
  <si>
    <t>To further clarify the Creative Commons license related to the CIS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t>
  </si>
  <si>
    <r>
      <t xml:space="preserve">         </t>
    </r>
    <r>
      <rPr>
        <sz val="20"/>
        <color rgb="FF003B5C"/>
        <rFont val="Arial Black"/>
        <family val="2"/>
      </rPr>
      <t>CIS Controls Navigator</t>
    </r>
  </si>
  <si>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</si>
  <si>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</si>
  <si>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</si>
  <si>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</si>
  <si>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</si>
  <si>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 xml:space="preserve">Remember to download the CIS Critical Security Controls®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</si>
  <si>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In Place?</t>
  </si>
  <si>
    <t>Risk if Missing</t>
  </si>
  <si>
    <t>Recommended Action</t>
  </si>
  <si>
    <t>Priority</t>
  </si>
  <si>
    <r>
      <t>Encrypt data on end-user devices containing sensitive data. Example implementations can include: Windows BitLocker</t>
    </r>
    <r>
      <rPr>
        <vertAlign val="superscript"/>
        <sz val="10"/>
        <color theme="1"/>
        <rFont val="Arial"/>
        <family val="2"/>
      </rPr>
      <t>®</t>
    </r>
    <r>
      <rPr>
        <sz val="10"/>
        <color theme="1"/>
        <rFont val="Arial"/>
        <family val="2"/>
      </rPr>
      <t>, Apple FileVault</t>
    </r>
    <r>
      <rPr>
        <vertAlign val="superscript"/>
        <sz val="10"/>
        <color theme="1"/>
        <rFont val="Arial"/>
        <family val="2"/>
      </rPr>
      <t>®</t>
    </r>
    <r>
      <rPr>
        <sz val="10"/>
        <color theme="1"/>
        <rFont val="Arial"/>
        <family val="2"/>
      </rPr>
      <t>, Linux</t>
    </r>
    <r>
      <rPr>
        <vertAlign val="superscript"/>
        <sz val="10"/>
        <color theme="1"/>
        <rFont val="Arial"/>
        <family val="2"/>
      </rPr>
      <t>®</t>
    </r>
    <r>
      <rPr>
        <sz val="10"/>
        <color theme="1"/>
        <rFont val="Arial"/>
        <family val="2"/>
      </rPr>
      <t xml:space="preserve"> dm-crypt.</t>
    </r>
  </si>
  <si>
    <r>
      <t>Log sensitive data access, including modification and disposal.</t>
    </r>
    <r>
      <rPr>
        <sz val="10"/>
        <color rgb="FFFF5630"/>
        <rFont val="Arial"/>
        <family val="2"/>
      </rPr>
      <t xml:space="preserve"> </t>
    </r>
  </si>
  <si>
    <r>
      <t>Implement and Manage a Firewall on</t>
    </r>
    <r>
      <rPr>
        <sz val="10"/>
        <color rgb="FFFF5630"/>
        <rFont val="Arial"/>
        <family val="2"/>
      </rPr>
      <t xml:space="preserve"> </t>
    </r>
    <r>
      <rPr>
        <sz val="10"/>
        <color theme="1"/>
        <rFont val="Arial"/>
        <family val="2"/>
      </rPr>
      <t>Servers</t>
    </r>
  </si>
  <si>
    <r>
      <t>Perform automated vulnerability scans of internal enterprise</t>
    </r>
    <r>
      <rPr>
        <b/>
        <sz val="10"/>
        <color theme="1"/>
        <rFont val="Arial"/>
        <family val="2"/>
      </rPr>
      <t xml:space="preserve"> </t>
    </r>
    <r>
      <rPr>
        <sz val="10"/>
        <color theme="1"/>
        <rFont val="Arial"/>
        <family val="2"/>
      </rPr>
      <t>assets on a quarterly, or more frequent, basis. Conduct both authenticated and unauthenticated scans, using a SCAP-compliant vulnerability scanning tool.</t>
    </r>
  </si>
  <si>
    <r>
      <t>Establish and maintain an audit log management process that defines the enterprise’s logging requirements. At a minimum, address the collection, review, and retention of audit logs for enterprise assets.</t>
    </r>
    <r>
      <rPr>
        <b/>
        <sz val="10"/>
        <color theme="1"/>
        <rFont val="Arial"/>
        <family val="2"/>
      </rPr>
      <t xml:space="preserve"> </t>
    </r>
    <r>
      <rPr>
        <sz val="10"/>
        <color theme="1"/>
        <rFont val="Arial"/>
        <family val="2"/>
      </rPr>
      <t>Review and update documentation annually, or when significant enterprise changes occur that could impact this Safeguard.</t>
    </r>
  </si>
  <si>
    <r>
      <t>Collect command-line audit logs. Example implementations include collecting audit logs from PowerShell</t>
    </r>
    <r>
      <rPr>
        <vertAlign val="superscript"/>
        <sz val="10"/>
        <color theme="1"/>
        <rFont val="Arial"/>
        <family val="2"/>
      </rPr>
      <t>®</t>
    </r>
    <r>
      <rPr>
        <sz val="10"/>
        <color theme="1"/>
        <rFont val="Arial"/>
        <family val="2"/>
      </rPr>
      <t>, BASH</t>
    </r>
    <r>
      <rPr>
        <vertAlign val="superscript"/>
        <sz val="10"/>
        <color theme="1"/>
        <rFont val="Arial"/>
        <family val="2"/>
      </rPr>
      <t>™</t>
    </r>
    <r>
      <rPr>
        <sz val="10"/>
        <color theme="1"/>
        <rFont val="Arial"/>
        <family val="2"/>
      </rPr>
      <t>, and remote administrative terminals.</t>
    </r>
  </si>
  <si>
    <r>
      <t>Establish and Manage an Inventory of Third</t>
    </r>
    <r>
      <rPr>
        <sz val="10"/>
        <color rgb="FFFF5630"/>
        <rFont val="Arial"/>
        <family val="2"/>
      </rPr>
      <t>-</t>
    </r>
    <r>
      <rPr>
        <sz val="10"/>
        <color theme="1"/>
        <rFont val="Arial"/>
        <family val="2"/>
      </rPr>
      <t>Party Software Components</t>
    </r>
  </si>
  <si>
    <t>Notes / Evidence</t>
  </si>
  <si>
    <t>No</t>
  </si>
  <si>
    <t>No up-to-date inventory that is regularly reviewed and updated.</t>
  </si>
  <si>
    <t>Implement a basic asset tracking process (manual spreadsheet or lightweight tool) to list and categorize all hardware assets</t>
  </si>
  <si>
    <t>Medium-High</t>
  </si>
  <si>
    <t>High</t>
  </si>
  <si>
    <t>Implement procedures ofr identifying new devices on the network (e.g. router logs or a lightweight asset monitoring tool); restrict staff network to known MAC addresses or use NAC</t>
  </si>
  <si>
    <t>Clinic has guest/staff network separation, but unclear whether VLANs, firewall rules, or access controls are properly configured and enforced. No evidence of asset approval or detection process. Risk remains due to potential misconfiguration or password sharing.</t>
  </si>
  <si>
    <t>No process for identifying or tracking software used across workstations and cloud services</t>
  </si>
  <si>
    <t>Create a software inventory spreadsheet or use automated tools (e.g. Windowns Management Instrumentation or RMM software); identify cloud apps and endpoint software</t>
  </si>
  <si>
    <t>Medium</t>
  </si>
  <si>
    <t>No process to verify vendor support status of installed software or OS versions; no exception documentation</t>
  </si>
  <si>
    <t>Audit all software to check support status; flag unsupported apps/Oss; document any necessary exceptions with mitigation steps</t>
  </si>
  <si>
    <t>No endpoint management system in place to detect or respond to unauthorized installations</t>
  </si>
  <si>
    <t>Use Windows logs or RMM tools to monitor installations; conduct periodic workstation audits; define process for approving/removing software</t>
  </si>
  <si>
    <t>No formal process for classifying data, assigning data owners, defining retention/disposal procedures, or reviewing annually</t>
  </si>
  <si>
    <t>Develop a simple data management policy that includes sensitivity levels, ownership roles, retention limits, and disposal methods; review annually</t>
  </si>
  <si>
    <t>No formal record of where sensitive data is stored, processed or transmitted; no annual review process</t>
  </si>
  <si>
    <t>Create a basic data inventory starting with ePHI: document storage systems, data types, and responsible staff; review annually</t>
  </si>
  <si>
    <t>Partially</t>
  </si>
  <si>
    <t>EMR and billing tools likely have RBAC, but local file shares and M365 documents may not enforce least privelige or ACLs</t>
  </si>
  <si>
    <t>Audit file server and M365 folders; apply ACLs based on role; restrict access to sensitive docs; review permissions quarterly</t>
  </si>
  <si>
    <t>No defined retention timelines for ePHI, financial, or admin data; no disposal policy or enforcement mechanism</t>
  </si>
  <si>
    <t>Develop a written retention policy by data type (e.g. ePHI, HR, billing); align with HIPAA and state laws; train staff and enforce secure disposal methods</t>
  </si>
  <si>
    <t>No evidence of secure deletion or physical media destruction; no written procedures or tracking for device decommissioning</t>
  </si>
  <si>
    <t>Establish a data disposal policy covering paper, hardware, and cloud data; use secure deletion tools; train staff; document all disposals with a chain of custody</t>
  </si>
  <si>
    <t>Clinicl workstations likely lack full-disk encryption (e.g. Bitlocker); risk to ePHI if devices are lost/stolen</t>
  </si>
  <si>
    <t>Require Bitlocker/FileVault on all devices handling ePHI; document and enforce encryption policies; verify with periodic audits</t>
  </si>
  <si>
    <t>No evidence of documented or standardized secure configurations for devices or software; ad hoc IT setup likely</t>
  </si>
  <si>
    <t>Develop and document secure baselines for clinic systems using CIS Benchmarks or vendor guides; apply configurations consistently; review yearly or after major changes</t>
  </si>
  <si>
    <t>Clinic uses basic network infrastructure (firewall, router, Wi-Fi), but likely lacks hardened configurations, documentation, or review process</t>
  </si>
  <si>
    <t>Audit network device configurations; update with secure settings (disable unused ports, change defaults, enable logging); document and review 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</si>
</sst>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Arial"/>
      <family val="2"/>
    </font>
    <font>
      <sz val="10"/>
      <color theme="1"/>
      <name val="Arial"/>
      <family val="2"/>
    </font>
    <font>
      <b/>
      <sz val="10"/>
      <color theme="0"/>
      <name val="Arial"/>
      <family val="2"/>
    </font>
    <font>
      <b/>
      <sz val="11"/>
      <color theme="1"/>
      <name val="Arial"/>
      <family val="2"/>
    </font>
    <font>
      <sz val="10"/>
      <color rgb="FF71A850"/>
      <name val="Arial"/>
      <family val="2"/>
    </font>
    <font>
      <sz val="10"/>
      <color rgb="FFDB8A06"/>
      <name val="Arial"/>
      <family val="2"/>
    </font>
    <font>
      <sz val="10"/>
      <color rgb="FF00A3AD"/>
      <name val="Arial"/>
      <family val="2"/>
    </font>
    <font>
      <b/>
      <sz val="11"/>
      <color rgb="FF0070C0"/>
      <name val="Arial"/>
      <family val="2"/>
    </font>
    <font>
      <sz val="20"/>
      <color rgb="FF003B5C"/>
      <name val="Arial"/>
      <family val="2"/>
    </font>
    <font>
      <sz val="20"/>
      <color rgb="FF003B5C"/>
      <name val="Arial Black"/>
      <family val="2"/>
    </font>
    <font>
      <u/>
      <sz val="11"/>
      <color theme="10"/>
      <name val="Calibri"/>
      <family val="2"/>
      <scheme val="minor"/>
    </font>
    <font>
      <u/>
      <sz val="11"/>
      <color theme="10"/>
      <name val="Arial"/>
      <family val="2"/>
    </font>
    <font>
      <b/>
      <sz val="10"/>
      <color rgb="FF74AA50"/>
      <name val="Arial"/>
      <family val="2"/>
    </font>
    <font>
      <b/>
      <sz val="10"/>
      <color rgb="FFDB8A06"/>
      <name val="Arial"/>
      <family val="2"/>
    </font>
    <font>
      <b/>
      <sz val="10"/>
      <color rgb="FF00A3AD"/>
      <name val="Arial"/>
      <family val="2"/>
    </font>
    <font>
      <b/>
      <i/>
      <sz val="10"/>
      <color theme="0"/>
      <name val="Arial"/>
      <family val="2"/>
    </font>
    <font>
      <b/>
      <sz val="10"/>
      <color theme="1"/>
      <name val="Arial"/>
      <family val="2"/>
    </font>
    <font>
      <vertAlign val="superscript"/>
      <sz val="10"/>
      <color theme="1"/>
      <name val="Arial"/>
      <family val="2"/>
    </font>
    <font>
      <sz val="10"/>
      <name val="Arial"/>
      <family val="2"/>
    </font>
    <font>
      <sz val="10"/>
      <color rgb="FFFF5630"/>
      <name val="Arial"/>
      <family val="2"/>
    </font>
    <font>
      <b/>
      <sz val="10"/>
      <color rgb="FF39B54A"/>
      <name val="Arial"/>
      <family val="2"/>
    </font>
  </fonts>
  <fills count="5">
    <fill>
      <patternFill patternType="none"/>
    </fill>
    <fill>
      <patternFill patternType="gray125"/>
    </fill>
    <fill>
      <patternFill patternType="solid">
        <fgColor rgb="FF003B5C"/>
        <bgColor indexed="64"/>
      </patternFill>
    </fill>
    <fill>
      <patternFill patternType="solid">
        <fgColor rgb="FF0086BF"/>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auto="1"/>
      </top>
      <bottom style="thin">
        <color rgb="FF0086BF"/>
      </bottom>
      <diagonal/>
    </border>
    <border>
      <left style="medium">
        <color rgb="FF0086BF"/>
      </left>
      <right style="medium">
        <color rgb="FF0086BF"/>
      </right>
      <top style="medium">
        <color rgb="FF0086BF"/>
      </top>
      <bottom/>
      <diagonal/>
    </border>
    <border>
      <left style="medium">
        <color rgb="FF0086BF"/>
      </left>
      <right style="medium">
        <color rgb="FF0086BF"/>
      </right>
      <top/>
      <bottom/>
      <diagonal/>
    </border>
    <border>
      <left style="medium">
        <color rgb="FF0086BF"/>
      </left>
      <right style="medium">
        <color rgb="FF0086BF"/>
      </right>
      <top/>
      <bottom style="medium">
        <color rgb="FF0086BF"/>
      </bottom>
      <diagonal/>
    </border>
    <border>
      <left style="thin">
        <color auto="1"/>
      </left>
      <right/>
      <top style="thin">
        <color auto="1"/>
      </top>
      <bottom style="thin">
        <color auto="1"/>
      </bottom>
      <diagonal/>
    </border>
    <border>
      <left style="thin">
        <color rgb="FF0086BF"/>
      </left>
      <right/>
      <top style="thin">
        <color rgb="FF0086BF"/>
      </top>
      <bottom style="thin">
        <color rgb="FF0086BF"/>
      </bottom>
      <diagonal/>
    </border>
  </borders>
  <cellStyleXfs count="2">
    <xf numFmtId="0" fontId="0" fillId="0" borderId="0"/>
    <xf numFmtId="0" fontId="11" fillId="0" borderId="0" applyNumberFormat="0" applyFill="0" applyBorder="0" applyAlignment="0" applyProtection="0"/>
  </cellStyleXfs>
  <cellXfs count="39">
    <xf numFmtId="0" fontId="0" fillId="0" borderId="0" xfId="0"/>
    <xf numFmtId="0" fontId="1" fillId="0" borderId="0" xfId="0" applyFont="1"/>
    <xf numFmtId="0" fontId="2" fillId="0" borderId="1"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8"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1" fillId="0" borderId="5" xfId="0" applyFont="1" applyBorder="1" applyAlignment="1">
      <alignment wrapText="1"/>
    </xf>
    <xf numFmtId="0" fontId="0" fillId="0" borderId="6" xfId="0" applyBorder="1"/>
    <xf numFmtId="0" fontId="9" fillId="0" borderId="0" xfId="0" applyFont="1"/>
    <xf numFmtId="0" fontId="12" fillId="0" borderId="0" xfId="1" applyFont="1" applyAlignment="1">
      <alignment wrapText="1"/>
    </xf>
    <xf numFmtId="0" fontId="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6" fillId="3" borderId="0" xfId="0" applyFont="1" applyFill="1" applyAlignment="1">
      <alignment vertical="center" wrapText="1"/>
    </xf>
    <xf numFmtId="0" fontId="2" fillId="0" borderId="1"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6" fillId="3" borderId="1" xfId="0" applyFont="1" applyFill="1" applyBorder="1" applyAlignment="1">
      <alignment vertical="center" wrapText="1"/>
    </xf>
    <xf numFmtId="0" fontId="2" fillId="4" borderId="0" xfId="0" applyFont="1" applyFill="1" applyAlignment="1">
      <alignment vertical="center" wrapText="1"/>
    </xf>
    <xf numFmtId="0" fontId="2" fillId="4" borderId="1" xfId="0" applyFont="1" applyFill="1" applyBorder="1" applyAlignment="1">
      <alignment vertical="center" wrapText="1"/>
    </xf>
    <xf numFmtId="0" fontId="2" fillId="4" borderId="0" xfId="0" applyFont="1" applyFill="1" applyAlignment="1">
      <alignment wrapText="1"/>
    </xf>
    <xf numFmtId="2" fontId="19"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0" fontId="21" fillId="0" borderId="3" xfId="0" applyFont="1" applyBorder="1" applyAlignment="1">
      <alignment horizontal="center" vertical="center" wrapText="1"/>
    </xf>
    <xf numFmtId="4" fontId="19" fillId="0" borderId="1" xfId="0" applyNumberFormat="1" applyFont="1" applyBorder="1" applyAlignment="1">
      <alignment horizontal="center" vertical="center" wrapText="1"/>
    </xf>
    <xf numFmtId="0" fontId="3" fillId="3" borderId="7" xfId="0" applyFont="1" applyFill="1" applyBorder="1" applyAlignment="1">
      <alignment horizontal="center" vertical="center" wrapText="1"/>
    </xf>
    <xf numFmtId="0" fontId="7" fillId="0" borderId="8" xfId="0" applyFont="1" applyBorder="1" applyAlignment="1">
      <alignment horizontal="center" vertical="center" wrapText="1"/>
    </xf>
    <xf numFmtId="0" fontId="3" fillId="3" borderId="7" xfId="0" applyFont="1" applyFill="1" applyBorder="1" applyAlignment="1">
      <alignment vertical="center" wrapText="1"/>
    </xf>
    <xf numFmtId="0" fontId="2" fillId="0" borderId="1" xfId="0" applyFont="1" applyBorder="1" applyAlignment="1">
      <alignment wrapText="1"/>
    </xf>
    <xf numFmtId="0" fontId="4" fillId="0" borderId="0" xfId="0" applyFont="1" applyAlignment="1">
      <alignment horizontal="left" vertical="top" wrapText="1"/>
    </xf>
  </cellXfs>
  <cellStyles count="2">
    <cellStyle name="Hyperlink" xfId="1" builtinId="8"/>
    <cellStyle name="Normal" xfId="0" builtinId="0"/>
  </cellStyles>
  <dxfs count="20">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s>
  <tableStyles count="0" defaultTableStyle="TableStyleMedium2" defaultPivotStyle="PivotStyleLight16"/>
  <colors>
    <mruColors>
      <color rgb="FF00A3AD"/>
      <color rgb="FFDB8A06"/>
      <color rgb="FF74AA50"/>
      <color rgb="FFFFFFFF"/>
      <color rgb="FF0086BF"/>
      <color rgb="FF003B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110887</xdr:rowOff>
    </xdr:from>
    <xdr:to>
      <xdr:col>11</xdr:col>
      <xdr:colOff>110858</xdr:colOff>
      <xdr:row>61</xdr:row>
      <xdr:rowOff>16113</xdr:rowOff>
    </xdr:to>
    <xdr:pic>
      <xdr:nvPicPr>
        <xdr:cNvPr id="2" name="Picture 1">
          <a:extLst>
            <a:ext uri="{FF2B5EF4-FFF2-40B4-BE49-F238E27FC236}">
              <a16:creationId xmlns:a16="http://schemas.microsoft.com/office/drawing/2014/main" id="{2D273658-7FF3-4E38-BE2D-EDBC695FA2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8100" y="110887"/>
          <a:ext cx="8899258" cy="11525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450850</xdr:colOff>
      <xdr:row>0</xdr:row>
      <xdr:rowOff>0</xdr:rowOff>
    </xdr:from>
    <xdr:to>
      <xdr:col>1</xdr:col>
      <xdr:colOff>4521200</xdr:colOff>
      <xdr:row>6</xdr:row>
      <xdr:rowOff>152400</xdr:rowOff>
    </xdr:to>
    <xdr:pic>
      <xdr:nvPicPr>
        <xdr:cNvPr id="2" name="Picture 1">
          <a:extLst>
            <a:ext uri="{FF2B5EF4-FFF2-40B4-BE49-F238E27FC236}">
              <a16:creationId xmlns:a16="http://schemas.microsoft.com/office/drawing/2014/main" id="{776BDD71-8A67-48E2-B264-6CA84BD21181}"/>
            </a:ext>
          </a:extLst>
        </xdr:cNvPr>
        <xdr:cNvPicPr>
          <a:picLocks noChangeAspect="1"/>
        </xdr:cNvPicPr>
      </xdr:nvPicPr>
      <xdr:blipFill rotWithShape="1">
        <a:blip xmlns:r="http://schemas.openxmlformats.org/officeDocument/2006/relationships" r:embed="rId1"/>
        <a:srcRect t="34667" b="38134"/>
        <a:stretch/>
      </xdr:blipFill>
      <xdr:spPr>
        <a:xfrm>
          <a:off x="450850" y="0"/>
          <a:ext cx="4679950"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2933700</xdr:colOff>
      <xdr:row>4</xdr:row>
      <xdr:rowOff>621542</xdr:rowOff>
    </xdr:to>
    <xdr:pic>
      <xdr:nvPicPr>
        <xdr:cNvPr id="2" name="Picture 1">
          <a:extLst>
            <a:ext uri="{FF2B5EF4-FFF2-40B4-BE49-F238E27FC236}">
              <a16:creationId xmlns:a16="http://schemas.microsoft.com/office/drawing/2014/main" id="{6C200571-EBB1-4034-8DD8-68A426CE4853}"/>
            </a:ext>
          </a:extLst>
        </xdr:cNvPr>
        <xdr:cNvPicPr>
          <a:picLocks noChangeAspect="1"/>
        </xdr:cNvPicPr>
      </xdr:nvPicPr>
      <xdr:blipFill rotWithShape="1">
        <a:blip xmlns:r="http://schemas.openxmlformats.org/officeDocument/2006/relationships" r:embed="rId1"/>
        <a:srcRect t="34667" b="38134"/>
        <a:stretch/>
      </xdr:blipFill>
      <xdr:spPr>
        <a:xfrm>
          <a:off x="0" y="542925"/>
          <a:ext cx="2933700" cy="812042"/>
        </a:xfrm>
        <a:prstGeom prst="rect">
          <a:avLst/>
        </a:prstGeom>
      </xdr:spPr>
    </xdr:pic>
    <xdr:clientData/>
  </xdr:twoCellAnchor>
  <xdr:twoCellAnchor editAs="oneCell">
    <xdr:from>
      <xdr:col>0</xdr:col>
      <xdr:colOff>0</xdr:colOff>
      <xdr:row>13</xdr:row>
      <xdr:rowOff>127784</xdr:rowOff>
    </xdr:from>
    <xdr:to>
      <xdr:col>0</xdr:col>
      <xdr:colOff>2943225</xdr:colOff>
      <xdr:row>16</xdr:row>
      <xdr:rowOff>168899</xdr:rowOff>
    </xdr:to>
    <xdr:pic>
      <xdr:nvPicPr>
        <xdr:cNvPr id="3" name="Picture 2">
          <a:extLst>
            <a:ext uri="{FF2B5EF4-FFF2-40B4-BE49-F238E27FC236}">
              <a16:creationId xmlns:a16="http://schemas.microsoft.com/office/drawing/2014/main" id="{3DE6167B-A0AB-405D-944A-689D07E1A0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461659"/>
          <a:ext cx="2943225" cy="793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0BD0-79A6-41FF-AC3F-C9D7C1C0C019}">
  <dimension ref="A66:A78"/>
  <sheetViews>
    <sheetView showGridLines="0" workbookViewId="0">
      <selection activeCell="N47" sqref="N47"/>
    </sheetView>
  </sheetViews>
  <sheetFormatPr defaultColWidth="8.85546875" defaultRowHeight="15" x14ac:dyDescent="0.25"/>
  <cols>
    <col min="1" max="1" width="27.42578125" customWidth="1"/>
  </cols>
  <sheetData>
    <row r="66" spans="1:1" x14ac:dyDescent="0.25">
      <c r="A66" s="6" t="s">
        <v>376</v>
      </c>
    </row>
    <row r="67" spans="1:1" x14ac:dyDescent="0.25">
      <c r="A67" s="7" t="s">
        <v>377</v>
      </c>
    </row>
    <row r="68" spans="1:1" x14ac:dyDescent="0.25">
      <c r="A68" s="1" t="s">
        <v>378</v>
      </c>
    </row>
    <row r="69" spans="1:1" x14ac:dyDescent="0.25">
      <c r="A69" s="8" t="s">
        <v>379</v>
      </c>
    </row>
    <row r="70" spans="1:1" x14ac:dyDescent="0.25">
      <c r="A70" s="1" t="s">
        <v>380</v>
      </c>
    </row>
    <row r="71" spans="1:1" x14ac:dyDescent="0.25">
      <c r="A71" s="9" t="s">
        <v>381</v>
      </c>
    </row>
    <row r="73" spans="1:1" x14ac:dyDescent="0.25">
      <c r="A73" s="6" t="s">
        <v>382</v>
      </c>
    </row>
    <row r="74" spans="1:1" x14ac:dyDescent="0.25">
      <c r="A74" s="1" t="s">
        <v>383</v>
      </c>
    </row>
    <row r="76" spans="1:1" x14ac:dyDescent="0.25">
      <c r="A76" s="6" t="s">
        <v>384</v>
      </c>
    </row>
    <row r="77" spans="1:1" x14ac:dyDescent="0.25">
      <c r="A77" t="s">
        <v>385</v>
      </c>
    </row>
    <row r="78" spans="1:1" x14ac:dyDescent="0.25">
      <c r="A78" t="s">
        <v>386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01582-C60A-4B87-8191-00ED49788923}">
  <dimension ref="B9:R14"/>
  <sheetViews>
    <sheetView showGridLines="0" workbookViewId="0">
      <selection activeCell="A8" sqref="A8"/>
    </sheetView>
  </sheetViews>
  <sheetFormatPr defaultColWidth="8.85546875" defaultRowHeight="15" x14ac:dyDescent="0.25"/>
  <cols>
    <col min="2" max="2" width="112.42578125" customWidth="1"/>
  </cols>
  <sheetData>
    <row r="9" spans="2:18" x14ac:dyDescent="0.25">
      <c r="B9" s="38" t="s">
        <v>387</v>
      </c>
      <c r="C9" s="38"/>
      <c r="D9" s="38"/>
      <c r="E9" s="38"/>
      <c r="F9" s="38"/>
      <c r="G9" s="38"/>
      <c r="H9" s="38"/>
      <c r="I9" s="38"/>
      <c r="J9" s="38"/>
      <c r="K9" s="38"/>
      <c r="L9" s="38"/>
      <c r="M9" s="38"/>
      <c r="N9" s="38"/>
      <c r="O9" s="38"/>
      <c r="P9" s="38"/>
      <c r="Q9" s="38"/>
      <c r="R9" s="38"/>
    </row>
    <row r="10" spans="2:18" ht="15.75" thickBot="1" x14ac:dyDescent="0.3"/>
    <row r="11" spans="2:18" ht="29.25" x14ac:dyDescent="0.25">
      <c r="B11" s="10" t="s">
        <v>388</v>
      </c>
      <c r="C11" s="11"/>
      <c r="D11" s="11"/>
      <c r="E11" s="11"/>
      <c r="F11" s="11"/>
      <c r="G11" s="11"/>
      <c r="H11" s="11"/>
      <c r="I11" s="11"/>
      <c r="J11" s="11"/>
      <c r="K11" s="11"/>
      <c r="L11" s="11"/>
      <c r="M11" s="11"/>
      <c r="N11" s="11"/>
      <c r="O11" s="11"/>
      <c r="P11" s="11"/>
    </row>
    <row r="12" spans="2:18" x14ac:dyDescent="0.25">
      <c r="B12" s="12"/>
      <c r="C12" s="11"/>
      <c r="D12" s="11"/>
      <c r="E12" s="11"/>
      <c r="F12" s="11"/>
      <c r="G12" s="11"/>
      <c r="H12" s="11"/>
      <c r="I12" s="11"/>
      <c r="J12" s="11"/>
      <c r="K12" s="11"/>
      <c r="L12" s="11"/>
      <c r="M12" s="11"/>
      <c r="N12" s="11"/>
      <c r="O12" s="11"/>
      <c r="P12" s="11"/>
    </row>
    <row r="13" spans="2:18" ht="100.5" x14ac:dyDescent="0.25">
      <c r="B13" s="13" t="s">
        <v>389</v>
      </c>
      <c r="C13" s="11"/>
      <c r="D13" s="11"/>
      <c r="E13" s="11"/>
      <c r="F13" s="11"/>
      <c r="G13" s="11"/>
      <c r="H13" s="11"/>
      <c r="I13" s="11"/>
      <c r="J13" s="11"/>
      <c r="K13" s="11"/>
      <c r="L13" s="11"/>
      <c r="M13" s="11"/>
      <c r="N13" s="11"/>
      <c r="O13" s="11"/>
      <c r="P13" s="11"/>
    </row>
    <row r="14" spans="2:18" ht="15.75" thickBot="1" x14ac:dyDescent="0.3">
      <c r="B14" s="14"/>
    </row>
  </sheetData>
  <mergeCells count="1">
    <mergeCell ref="B9:R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42771-EC9C-4D5E-8974-A72AE6CD585A}">
  <dimension ref="A5:C17"/>
  <sheetViews>
    <sheetView showGridLines="0" workbookViewId="0">
      <selection activeCell="C5" sqref="C5"/>
    </sheetView>
  </sheetViews>
  <sheetFormatPr defaultColWidth="8.85546875" defaultRowHeight="15" x14ac:dyDescent="0.25"/>
  <cols>
    <col min="1" max="1" width="58.140625" style="1" customWidth="1"/>
    <col min="3" max="3" width="93.7109375" style="9" customWidth="1"/>
  </cols>
  <sheetData>
    <row r="5" spans="1:3" ht="157.5" x14ac:dyDescent="0.25">
      <c r="C5" s="9" t="s">
        <v>396</v>
      </c>
    </row>
    <row r="6" spans="1:3" x14ac:dyDescent="0.25">
      <c r="C6" s="16" t="s">
        <v>391</v>
      </c>
    </row>
    <row r="10" spans="1:3" ht="42" customHeight="1" x14ac:dyDescent="0.6">
      <c r="A10" s="15" t="s">
        <v>390</v>
      </c>
      <c r="C10" s="9" t="s">
        <v>392</v>
      </c>
    </row>
    <row r="11" spans="1:3" x14ac:dyDescent="0.25">
      <c r="C11" s="16" t="s">
        <v>391</v>
      </c>
    </row>
    <row r="16" spans="1:3" ht="29.25" x14ac:dyDescent="0.25">
      <c r="C16" s="9" t="s">
        <v>393</v>
      </c>
    </row>
    <row r="17" spans="3:3" x14ac:dyDescent="0.25">
      <c r="C17" s="16" t="s">
        <v>394</v>
      </c>
    </row>
  </sheetData>
  <hyperlinks>
    <hyperlink ref="C17" r:id="rId1" xr:uid="{55C18830-43A0-4EDA-ABC6-83A669CFFC33}"/>
    <hyperlink ref="C11" r:id="rId2" xr:uid="{C6A9052B-9D52-49D7-8660-CC4F2647A445}"/>
    <hyperlink ref="C6" r:id="rId3" xr:uid="{28A723E7-3850-4184-B8B8-8BB11A3D29D5}"/>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20742-9D9A-4365-A19B-D138FEDBE062}">
  <sheetPr>
    <pageSetUpPr fitToPage="1"/>
  </sheetPr>
  <dimension ref="A1:N172"/>
  <sheetViews>
    <sheetView tabSelected="1" topLeftCell="D1" workbookViewId="0">
      <pane ySplit="1" topLeftCell="A14" activePane="bottomLeft" state="frozen"/>
      <selection pane="bottomLeft" activeCell="J34" sqref="J34"/>
    </sheetView>
  </sheetViews>
  <sheetFormatPr defaultColWidth="9.140625" defaultRowHeight="14.25" x14ac:dyDescent="0.2"/>
  <cols>
    <col min="1" max="1" width="9.140625" style="1"/>
    <col min="2" max="2" width="13.42578125" style="1" customWidth="1"/>
    <col min="3" max="3" width="19.42578125" style="1" customWidth="1"/>
    <col min="4" max="4" width="14.42578125" style="1" customWidth="1"/>
    <col min="5" max="5" width="34.85546875" style="1" customWidth="1"/>
    <col min="6" max="6" width="106.140625" style="1" customWidth="1"/>
    <col min="7" max="10" width="9.140625" style="1"/>
    <col min="11" max="11" width="23.140625" style="1" customWidth="1"/>
    <col min="12" max="12" width="9.140625" style="1"/>
    <col min="13" max="13" width="17.140625" style="1" customWidth="1"/>
    <col min="14" max="16384" width="9.140625" style="1"/>
  </cols>
  <sheetData>
    <row r="1" spans="1:14" ht="25.5" x14ac:dyDescent="0.2">
      <c r="A1" s="17" t="s">
        <v>0</v>
      </c>
      <c r="B1" s="17" t="s">
        <v>1</v>
      </c>
      <c r="C1" s="17" t="s">
        <v>2</v>
      </c>
      <c r="D1" s="17" t="s">
        <v>3</v>
      </c>
      <c r="E1" s="17" t="s">
        <v>332</v>
      </c>
      <c r="F1" s="17" t="s">
        <v>333</v>
      </c>
      <c r="G1" s="18" t="s">
        <v>4</v>
      </c>
      <c r="H1" s="19" t="s">
        <v>5</v>
      </c>
      <c r="I1" s="20" t="s">
        <v>6</v>
      </c>
      <c r="J1" s="17" t="s">
        <v>397</v>
      </c>
      <c r="K1" s="17" t="s">
        <v>408</v>
      </c>
      <c r="L1" s="17" t="s">
        <v>398</v>
      </c>
      <c r="M1" s="17" t="s">
        <v>399</v>
      </c>
      <c r="N1" s="17" t="s">
        <v>400</v>
      </c>
    </row>
    <row r="2" spans="1:14" ht="63.75" x14ac:dyDescent="0.2">
      <c r="A2" s="21" t="s">
        <v>7</v>
      </c>
      <c r="B2" s="21"/>
      <c r="C2" s="3"/>
      <c r="D2" s="3"/>
      <c r="E2" s="3" t="s">
        <v>8</v>
      </c>
      <c r="F2" s="22" t="s">
        <v>370</v>
      </c>
      <c r="G2" s="21"/>
      <c r="H2" s="21"/>
      <c r="I2" s="34"/>
      <c r="J2" s="34"/>
      <c r="K2" s="34"/>
      <c r="L2" s="34"/>
      <c r="M2" s="34"/>
      <c r="N2" s="34"/>
    </row>
    <row r="3" spans="1:14" ht="102" x14ac:dyDescent="0.2">
      <c r="A3" s="23">
        <v>1</v>
      </c>
      <c r="B3" s="23">
        <v>1.1000000000000001</v>
      </c>
      <c r="C3" s="2" t="s">
        <v>9</v>
      </c>
      <c r="D3" s="24" t="s">
        <v>10</v>
      </c>
      <c r="E3" s="2" t="s">
        <v>11</v>
      </c>
      <c r="F3" s="2" t="s">
        <v>395</v>
      </c>
      <c r="G3" s="4" t="s">
        <v>12</v>
      </c>
      <c r="H3" s="5" t="s">
        <v>12</v>
      </c>
      <c r="I3" s="35" t="s">
        <v>12</v>
      </c>
      <c r="J3" s="37" t="s">
        <v>409</v>
      </c>
      <c r="K3" s="37" t="s">
        <v>410</v>
      </c>
      <c r="L3" s="37" t="s">
        <v>412</v>
      </c>
      <c r="M3" s="37" t="s">
        <v>411</v>
      </c>
      <c r="N3" s="37" t="s">
        <v>413</v>
      </c>
    </row>
    <row r="4" spans="1:14" ht="156" customHeight="1" x14ac:dyDescent="0.2">
      <c r="A4" s="23">
        <v>1</v>
      </c>
      <c r="B4" s="23">
        <v>1.2</v>
      </c>
      <c r="C4" s="2" t="s">
        <v>9</v>
      </c>
      <c r="D4" s="25" t="s">
        <v>13</v>
      </c>
      <c r="E4" s="2" t="s">
        <v>14</v>
      </c>
      <c r="F4" s="2" t="s">
        <v>15</v>
      </c>
      <c r="G4" s="4" t="s">
        <v>12</v>
      </c>
      <c r="H4" s="5" t="s">
        <v>12</v>
      </c>
      <c r="I4" s="35" t="s">
        <v>12</v>
      </c>
      <c r="J4" s="37" t="s">
        <v>409</v>
      </c>
      <c r="K4" s="37" t="s">
        <v>415</v>
      </c>
      <c r="L4" s="37" t="s">
        <v>413</v>
      </c>
      <c r="M4" s="37" t="s">
        <v>414</v>
      </c>
      <c r="N4" s="37" t="s">
        <v>413</v>
      </c>
    </row>
    <row r="5" spans="1:14" ht="25.5" x14ac:dyDescent="0.2">
      <c r="A5" s="23">
        <v>1</v>
      </c>
      <c r="B5" s="23">
        <v>1.3</v>
      </c>
      <c r="C5" s="2" t="s">
        <v>9</v>
      </c>
      <c r="D5" s="25" t="s">
        <v>16</v>
      </c>
      <c r="E5" s="2" t="s">
        <v>17</v>
      </c>
      <c r="F5" s="2" t="s">
        <v>18</v>
      </c>
      <c r="G5" s="23"/>
      <c r="H5" s="5" t="s">
        <v>12</v>
      </c>
      <c r="I5" s="35" t="s">
        <v>12</v>
      </c>
      <c r="J5" s="37"/>
      <c r="K5" s="37"/>
      <c r="L5" s="37"/>
      <c r="M5" s="37"/>
      <c r="N5" s="37"/>
    </row>
    <row r="6" spans="1:14" ht="38.25" x14ac:dyDescent="0.2">
      <c r="A6" s="23" t="s">
        <v>19</v>
      </c>
      <c r="B6" s="23">
        <v>1.4</v>
      </c>
      <c r="C6" s="2" t="s">
        <v>9</v>
      </c>
      <c r="D6" s="24" t="s">
        <v>10</v>
      </c>
      <c r="E6" s="2" t="s">
        <v>20</v>
      </c>
      <c r="F6" s="2" t="s">
        <v>21</v>
      </c>
      <c r="G6" s="23"/>
      <c r="H6" s="5" t="s">
        <v>12</v>
      </c>
      <c r="I6" s="35" t="s">
        <v>12</v>
      </c>
      <c r="J6" s="37"/>
      <c r="K6" s="37"/>
      <c r="L6" s="37"/>
      <c r="M6" s="37"/>
      <c r="N6" s="37"/>
    </row>
    <row r="7" spans="1:14" ht="25.5" x14ac:dyDescent="0.2">
      <c r="A7" s="23" t="s">
        <v>19</v>
      </c>
      <c r="B7" s="23">
        <v>1.5</v>
      </c>
      <c r="C7" s="2" t="s">
        <v>9</v>
      </c>
      <c r="D7" s="25" t="s">
        <v>16</v>
      </c>
      <c r="E7" s="2" t="s">
        <v>22</v>
      </c>
      <c r="F7" s="2" t="s">
        <v>23</v>
      </c>
      <c r="G7" s="23"/>
      <c r="H7" s="23"/>
      <c r="I7" s="35" t="s">
        <v>12</v>
      </c>
      <c r="J7" s="37"/>
      <c r="K7" s="37"/>
      <c r="L7" s="37"/>
      <c r="M7" s="37"/>
      <c r="N7" s="37"/>
    </row>
    <row r="8" spans="1:14" ht="38.25" x14ac:dyDescent="0.2">
      <c r="A8" s="21" t="s">
        <v>24</v>
      </c>
      <c r="B8" s="21"/>
      <c r="C8" s="3"/>
      <c r="D8" s="3"/>
      <c r="E8" s="3" t="s">
        <v>25</v>
      </c>
      <c r="F8" s="26" t="s">
        <v>26</v>
      </c>
      <c r="G8" s="21"/>
      <c r="H8" s="21"/>
      <c r="I8" s="34"/>
      <c r="J8" s="37"/>
      <c r="K8" s="37"/>
      <c r="L8" s="37"/>
      <c r="M8" s="37"/>
      <c r="N8" s="37"/>
    </row>
    <row r="9" spans="1:14" ht="140.25" x14ac:dyDescent="0.2">
      <c r="A9" s="23">
        <v>2</v>
      </c>
      <c r="B9" s="23">
        <v>2.1</v>
      </c>
      <c r="C9" s="2" t="s">
        <v>27</v>
      </c>
      <c r="D9" s="24" t="s">
        <v>10</v>
      </c>
      <c r="E9" s="2" t="s">
        <v>28</v>
      </c>
      <c r="F9" s="2" t="s">
        <v>29</v>
      </c>
      <c r="G9" s="4" t="s">
        <v>12</v>
      </c>
      <c r="H9" s="5" t="s">
        <v>12</v>
      </c>
      <c r="I9" s="35" t="s">
        <v>12</v>
      </c>
      <c r="J9" s="37" t="s">
        <v>409</v>
      </c>
      <c r="K9" s="37" t="s">
        <v>416</v>
      </c>
      <c r="L9" s="37" t="s">
        <v>412</v>
      </c>
      <c r="M9" s="37" t="s">
        <v>417</v>
      </c>
      <c r="N9" s="37" t="s">
        <v>418</v>
      </c>
    </row>
    <row r="10" spans="1:14" ht="114.75" x14ac:dyDescent="0.2">
      <c r="A10" s="23">
        <v>2</v>
      </c>
      <c r="B10" s="23">
        <v>2.2000000000000002</v>
      </c>
      <c r="C10" s="2" t="s">
        <v>27</v>
      </c>
      <c r="D10" s="24" t="s">
        <v>10</v>
      </c>
      <c r="E10" s="2" t="s">
        <v>30</v>
      </c>
      <c r="F10" s="27" t="s">
        <v>334</v>
      </c>
      <c r="G10" s="4" t="s">
        <v>12</v>
      </c>
      <c r="H10" s="5" t="s">
        <v>12</v>
      </c>
      <c r="I10" s="35" t="s">
        <v>12</v>
      </c>
      <c r="J10" s="37" t="s">
        <v>409</v>
      </c>
      <c r="K10" s="37" t="s">
        <v>419</v>
      </c>
      <c r="L10" s="37" t="s">
        <v>418</v>
      </c>
      <c r="M10" s="37" t="s">
        <v>420</v>
      </c>
      <c r="N10" s="37" t="s">
        <v>418</v>
      </c>
    </row>
    <row r="11" spans="1:14" ht="114.75" x14ac:dyDescent="0.2">
      <c r="A11" s="23">
        <v>2</v>
      </c>
      <c r="B11" s="23">
        <v>2.2999999999999998</v>
      </c>
      <c r="C11" s="2" t="s">
        <v>27</v>
      </c>
      <c r="D11" s="25" t="s">
        <v>13</v>
      </c>
      <c r="E11" s="2" t="s">
        <v>31</v>
      </c>
      <c r="F11" s="2" t="s">
        <v>32</v>
      </c>
      <c r="G11" s="4" t="s">
        <v>12</v>
      </c>
      <c r="H11" s="5" t="s">
        <v>12</v>
      </c>
      <c r="I11" s="35" t="s">
        <v>12</v>
      </c>
      <c r="J11" s="37" t="s">
        <v>409</v>
      </c>
      <c r="K11" s="37" t="s">
        <v>421</v>
      </c>
      <c r="L11" s="37" t="s">
        <v>412</v>
      </c>
      <c r="M11" s="37" t="s">
        <v>422</v>
      </c>
      <c r="N11" s="37" t="s">
        <v>418</v>
      </c>
    </row>
    <row r="12" spans="1:14" ht="25.5" x14ac:dyDescent="0.2">
      <c r="A12" s="23" t="s">
        <v>33</v>
      </c>
      <c r="B12" s="23">
        <v>2.4</v>
      </c>
      <c r="C12" s="2" t="s">
        <v>27</v>
      </c>
      <c r="D12" s="25" t="s">
        <v>16</v>
      </c>
      <c r="E12" s="2" t="s">
        <v>34</v>
      </c>
      <c r="F12" s="2" t="s">
        <v>35</v>
      </c>
      <c r="G12" s="23"/>
      <c r="H12" s="5" t="s">
        <v>12</v>
      </c>
      <c r="I12" s="35" t="s">
        <v>12</v>
      </c>
      <c r="J12" s="37"/>
      <c r="K12" s="37"/>
      <c r="L12" s="37"/>
      <c r="M12" s="37"/>
      <c r="N12" s="37"/>
    </row>
    <row r="13" spans="1:14" ht="25.5" x14ac:dyDescent="0.2">
      <c r="A13" s="23" t="s">
        <v>24</v>
      </c>
      <c r="B13" s="23">
        <v>2.5</v>
      </c>
      <c r="C13" s="2" t="s">
        <v>27</v>
      </c>
      <c r="D13" s="25" t="s">
        <v>36</v>
      </c>
      <c r="E13" s="2" t="s">
        <v>37</v>
      </c>
      <c r="F13" s="2" t="s">
        <v>38</v>
      </c>
      <c r="G13" s="23"/>
      <c r="H13" s="5" t="s">
        <v>12</v>
      </c>
      <c r="I13" s="35" t="s">
        <v>12</v>
      </c>
      <c r="J13" s="37"/>
      <c r="K13" s="37"/>
      <c r="L13" s="37"/>
      <c r="M13" s="37"/>
      <c r="N13" s="37"/>
    </row>
    <row r="14" spans="1:14" ht="38.25" x14ac:dyDescent="0.2">
      <c r="A14" s="23" t="s">
        <v>24</v>
      </c>
      <c r="B14" s="23">
        <v>2.6</v>
      </c>
      <c r="C14" s="2" t="s">
        <v>27</v>
      </c>
      <c r="D14" s="25" t="s">
        <v>36</v>
      </c>
      <c r="E14" s="2" t="s">
        <v>39</v>
      </c>
      <c r="F14" s="28" t="s">
        <v>336</v>
      </c>
      <c r="G14" s="23"/>
      <c r="H14" s="5" t="s">
        <v>12</v>
      </c>
      <c r="I14" s="35" t="s">
        <v>12</v>
      </c>
      <c r="J14" s="37"/>
      <c r="K14" s="37"/>
      <c r="L14" s="37"/>
      <c r="M14" s="37"/>
      <c r="N14" s="37"/>
    </row>
    <row r="15" spans="1:14" ht="38.25" x14ac:dyDescent="0.2">
      <c r="A15" s="23" t="s">
        <v>33</v>
      </c>
      <c r="B15" s="23">
        <v>2.7</v>
      </c>
      <c r="C15" s="2" t="s">
        <v>27</v>
      </c>
      <c r="D15" s="25" t="s">
        <v>36</v>
      </c>
      <c r="E15" s="2" t="s">
        <v>40</v>
      </c>
      <c r="F15" s="27" t="s">
        <v>335</v>
      </c>
      <c r="G15" s="23"/>
      <c r="H15" s="2"/>
      <c r="I15" s="35" t="s">
        <v>12</v>
      </c>
      <c r="J15" s="37"/>
      <c r="K15" s="37"/>
      <c r="L15" s="37"/>
      <c r="M15" s="37"/>
      <c r="N15" s="37"/>
    </row>
    <row r="16" spans="1:14" x14ac:dyDescent="0.2">
      <c r="A16" s="21" t="s">
        <v>41</v>
      </c>
      <c r="B16" s="3"/>
      <c r="C16" s="3"/>
      <c r="D16" s="3"/>
      <c r="E16" s="3" t="s">
        <v>42</v>
      </c>
      <c r="F16" s="26" t="s">
        <v>43</v>
      </c>
      <c r="G16" s="21"/>
      <c r="H16" s="21"/>
      <c r="I16" s="34"/>
      <c r="J16" s="37"/>
      <c r="K16" s="37"/>
      <c r="L16" s="37"/>
      <c r="M16" s="37"/>
      <c r="N16" s="37"/>
    </row>
    <row r="17" spans="1:14" ht="114.75" x14ac:dyDescent="0.2">
      <c r="A17" s="23">
        <v>3</v>
      </c>
      <c r="B17" s="23">
        <v>3.1</v>
      </c>
      <c r="C17" s="2" t="s">
        <v>44</v>
      </c>
      <c r="D17" s="24" t="s">
        <v>10</v>
      </c>
      <c r="E17" s="2" t="s">
        <v>45</v>
      </c>
      <c r="F17" s="2" t="s">
        <v>46</v>
      </c>
      <c r="G17" s="4" t="s">
        <v>12</v>
      </c>
      <c r="H17" s="5" t="s">
        <v>12</v>
      </c>
      <c r="I17" s="35" t="s">
        <v>12</v>
      </c>
      <c r="J17" s="37" t="s">
        <v>409</v>
      </c>
      <c r="K17" s="37" t="s">
        <v>423</v>
      </c>
      <c r="L17" s="37" t="s">
        <v>413</v>
      </c>
      <c r="M17" s="37" t="s">
        <v>424</v>
      </c>
      <c r="N17" s="37" t="s">
        <v>413</v>
      </c>
    </row>
    <row r="18" spans="1:14" ht="102" x14ac:dyDescent="0.2">
      <c r="A18" s="23">
        <v>3</v>
      </c>
      <c r="B18" s="23">
        <v>3.2</v>
      </c>
      <c r="C18" s="2" t="s">
        <v>44</v>
      </c>
      <c r="D18" s="24" t="s">
        <v>10</v>
      </c>
      <c r="E18" s="2" t="s">
        <v>47</v>
      </c>
      <c r="F18" s="2" t="s">
        <v>48</v>
      </c>
      <c r="G18" s="4" t="s">
        <v>12</v>
      </c>
      <c r="H18" s="5" t="s">
        <v>12</v>
      </c>
      <c r="I18" s="35" t="s">
        <v>12</v>
      </c>
      <c r="J18" s="37" t="s">
        <v>409</v>
      </c>
      <c r="K18" s="37" t="s">
        <v>425</v>
      </c>
      <c r="L18" s="37" t="s">
        <v>413</v>
      </c>
      <c r="M18" s="37" t="s">
        <v>426</v>
      </c>
      <c r="N18" s="37" t="s">
        <v>413</v>
      </c>
    </row>
    <row r="19" spans="1:14" ht="102" x14ac:dyDescent="0.2">
      <c r="A19" s="23">
        <v>3</v>
      </c>
      <c r="B19" s="23">
        <v>3.3</v>
      </c>
      <c r="C19" s="2" t="s">
        <v>44</v>
      </c>
      <c r="D19" s="25" t="s">
        <v>36</v>
      </c>
      <c r="E19" s="2" t="s">
        <v>49</v>
      </c>
      <c r="F19" s="2" t="s">
        <v>50</v>
      </c>
      <c r="G19" s="4" t="s">
        <v>12</v>
      </c>
      <c r="H19" s="5" t="s">
        <v>12</v>
      </c>
      <c r="I19" s="35" t="s">
        <v>12</v>
      </c>
      <c r="J19" s="37" t="s">
        <v>427</v>
      </c>
      <c r="K19" s="37" t="s">
        <v>428</v>
      </c>
      <c r="L19" s="37" t="s">
        <v>418</v>
      </c>
      <c r="M19" s="37" t="s">
        <v>429</v>
      </c>
      <c r="N19" s="37" t="s">
        <v>412</v>
      </c>
    </row>
    <row r="20" spans="1:14" ht="114.75" x14ac:dyDescent="0.2">
      <c r="A20" s="23">
        <v>3</v>
      </c>
      <c r="B20" s="23">
        <v>3.4</v>
      </c>
      <c r="C20" s="2" t="s">
        <v>44</v>
      </c>
      <c r="D20" s="25" t="s">
        <v>36</v>
      </c>
      <c r="E20" s="2" t="s">
        <v>51</v>
      </c>
      <c r="F20" s="2" t="s">
        <v>52</v>
      </c>
      <c r="G20" s="4" t="s">
        <v>12</v>
      </c>
      <c r="H20" s="5" t="s">
        <v>12</v>
      </c>
      <c r="I20" s="35" t="s">
        <v>12</v>
      </c>
      <c r="J20" s="37" t="s">
        <v>409</v>
      </c>
      <c r="K20" s="37" t="s">
        <v>430</v>
      </c>
      <c r="L20" s="37" t="s">
        <v>413</v>
      </c>
      <c r="M20" s="37" t="s">
        <v>431</v>
      </c>
      <c r="N20" s="37" t="s">
        <v>413</v>
      </c>
    </row>
    <row r="21" spans="1:14" ht="127.5" x14ac:dyDescent="0.2">
      <c r="A21" s="23">
        <v>3</v>
      </c>
      <c r="B21" s="23">
        <v>3.5</v>
      </c>
      <c r="C21" s="2" t="s">
        <v>44</v>
      </c>
      <c r="D21" s="25" t="s">
        <v>36</v>
      </c>
      <c r="E21" s="2" t="s">
        <v>53</v>
      </c>
      <c r="F21" s="2" t="s">
        <v>54</v>
      </c>
      <c r="G21" s="4" t="s">
        <v>12</v>
      </c>
      <c r="H21" s="5" t="s">
        <v>12</v>
      </c>
      <c r="I21" s="35" t="s">
        <v>12</v>
      </c>
      <c r="J21" s="37" t="s">
        <v>409</v>
      </c>
      <c r="K21" s="37" t="s">
        <v>432</v>
      </c>
      <c r="L21" s="37" t="s">
        <v>413</v>
      </c>
      <c r="M21" s="37" t="s">
        <v>433</v>
      </c>
      <c r="N21" s="37" t="s">
        <v>413</v>
      </c>
    </row>
    <row r="22" spans="1:14" ht="102" x14ac:dyDescent="0.2">
      <c r="A22" s="23">
        <v>3</v>
      </c>
      <c r="B22" s="23">
        <v>3.6</v>
      </c>
      <c r="C22" s="2" t="s">
        <v>9</v>
      </c>
      <c r="D22" s="25" t="s">
        <v>36</v>
      </c>
      <c r="E22" s="2" t="s">
        <v>55</v>
      </c>
      <c r="F22" s="29" t="s">
        <v>401</v>
      </c>
      <c r="G22" s="4" t="s">
        <v>12</v>
      </c>
      <c r="H22" s="5" t="s">
        <v>12</v>
      </c>
      <c r="I22" s="35" t="s">
        <v>12</v>
      </c>
      <c r="J22" s="37" t="s">
        <v>409</v>
      </c>
      <c r="K22" s="37" t="s">
        <v>434</v>
      </c>
      <c r="L22" s="37" t="s">
        <v>413</v>
      </c>
      <c r="M22" s="37" t="s">
        <v>435</v>
      </c>
      <c r="N22" s="37" t="s">
        <v>413</v>
      </c>
    </row>
    <row r="23" spans="1:14" ht="38.25" x14ac:dyDescent="0.2">
      <c r="A23" s="23">
        <v>3</v>
      </c>
      <c r="B23" s="23">
        <v>3.7</v>
      </c>
      <c r="C23" s="2" t="s">
        <v>44</v>
      </c>
      <c r="D23" s="24" t="s">
        <v>10</v>
      </c>
      <c r="E23" s="2" t="s">
        <v>56</v>
      </c>
      <c r="F23" s="28" t="s">
        <v>337</v>
      </c>
      <c r="G23" s="2"/>
      <c r="H23" s="5" t="s">
        <v>12</v>
      </c>
      <c r="I23" s="35" t="s">
        <v>12</v>
      </c>
      <c r="J23" s="37"/>
      <c r="K23" s="37"/>
      <c r="L23" s="37"/>
      <c r="M23" s="37"/>
      <c r="N23" s="37"/>
    </row>
    <row r="24" spans="1:14" ht="38.25" x14ac:dyDescent="0.2">
      <c r="A24" s="23" t="s">
        <v>41</v>
      </c>
      <c r="B24" s="23">
        <v>3.8</v>
      </c>
      <c r="C24" s="2" t="s">
        <v>44</v>
      </c>
      <c r="D24" s="24" t="s">
        <v>10</v>
      </c>
      <c r="E24" s="2" t="s">
        <v>57</v>
      </c>
      <c r="F24" s="2" t="s">
        <v>58</v>
      </c>
      <c r="G24" s="23"/>
      <c r="H24" s="5" t="s">
        <v>12</v>
      </c>
      <c r="I24" s="35" t="s">
        <v>12</v>
      </c>
      <c r="J24" s="37"/>
      <c r="K24" s="37"/>
      <c r="L24" s="37"/>
      <c r="M24" s="37"/>
      <c r="N24" s="37"/>
    </row>
    <row r="25" spans="1:14" x14ac:dyDescent="0.2">
      <c r="A25" s="23">
        <v>3</v>
      </c>
      <c r="B25" s="23">
        <v>3.9</v>
      </c>
      <c r="C25" s="2" t="s">
        <v>44</v>
      </c>
      <c r="D25" s="25" t="s">
        <v>36</v>
      </c>
      <c r="E25" s="2" t="s">
        <v>59</v>
      </c>
      <c r="F25" s="2" t="s">
        <v>60</v>
      </c>
      <c r="G25" s="2"/>
      <c r="H25" s="5" t="s">
        <v>12</v>
      </c>
      <c r="I25" s="35" t="s">
        <v>12</v>
      </c>
      <c r="J25" s="37"/>
      <c r="K25" s="37"/>
      <c r="L25" s="37"/>
      <c r="M25" s="37"/>
      <c r="N25" s="37"/>
    </row>
    <row r="26" spans="1:14" ht="25.5" x14ac:dyDescent="0.2">
      <c r="A26" s="23" t="s">
        <v>61</v>
      </c>
      <c r="B26" s="30">
        <v>3.1</v>
      </c>
      <c r="C26" s="2" t="s">
        <v>44</v>
      </c>
      <c r="D26" s="25" t="s">
        <v>36</v>
      </c>
      <c r="E26" s="2" t="s">
        <v>62</v>
      </c>
      <c r="F26" s="27" t="s">
        <v>338</v>
      </c>
      <c r="G26" s="23"/>
      <c r="H26" s="5" t="s">
        <v>12</v>
      </c>
      <c r="I26" s="35" t="s">
        <v>12</v>
      </c>
      <c r="J26" s="37"/>
      <c r="K26" s="37"/>
      <c r="L26" s="37"/>
      <c r="M26" s="37"/>
      <c r="N26" s="37"/>
    </row>
    <row r="27" spans="1:14" ht="51" x14ac:dyDescent="0.2">
      <c r="A27" s="23">
        <v>3</v>
      </c>
      <c r="B27" s="23">
        <v>3.11</v>
      </c>
      <c r="C27" s="2" t="s">
        <v>44</v>
      </c>
      <c r="D27" s="25" t="s">
        <v>36</v>
      </c>
      <c r="E27" s="28" t="s">
        <v>339</v>
      </c>
      <c r="F27" s="29" t="s">
        <v>63</v>
      </c>
      <c r="G27" s="2"/>
      <c r="H27" s="5" t="s">
        <v>12</v>
      </c>
      <c r="I27" s="35" t="s">
        <v>12</v>
      </c>
      <c r="J27" s="37"/>
      <c r="K27" s="37"/>
      <c r="L27" s="37"/>
      <c r="M27" s="37"/>
      <c r="N27" s="37"/>
    </row>
    <row r="28" spans="1:14" ht="25.5" x14ac:dyDescent="0.2">
      <c r="A28" s="23" t="s">
        <v>41</v>
      </c>
      <c r="B28" s="23">
        <v>3.12</v>
      </c>
      <c r="C28" s="2" t="s">
        <v>64</v>
      </c>
      <c r="D28" s="25" t="s">
        <v>36</v>
      </c>
      <c r="E28" s="2" t="s">
        <v>65</v>
      </c>
      <c r="F28" s="27" t="s">
        <v>340</v>
      </c>
      <c r="G28" s="23"/>
      <c r="H28" s="5" t="s">
        <v>12</v>
      </c>
      <c r="I28" s="35" t="s">
        <v>12</v>
      </c>
      <c r="J28" s="37"/>
      <c r="K28" s="37"/>
      <c r="L28" s="37"/>
      <c r="M28" s="37"/>
      <c r="N28" s="37"/>
    </row>
    <row r="29" spans="1:14" ht="38.25" x14ac:dyDescent="0.2">
      <c r="A29" s="23">
        <v>3</v>
      </c>
      <c r="B29" s="23">
        <v>3.13</v>
      </c>
      <c r="C29" s="2" t="s">
        <v>44</v>
      </c>
      <c r="D29" s="25" t="s">
        <v>36</v>
      </c>
      <c r="E29" s="2" t="s">
        <v>66</v>
      </c>
      <c r="F29" s="2" t="s">
        <v>67</v>
      </c>
      <c r="G29" s="2"/>
      <c r="H29" s="2"/>
      <c r="I29" s="35" t="s">
        <v>12</v>
      </c>
      <c r="J29" s="37"/>
      <c r="K29" s="37"/>
      <c r="L29" s="37"/>
      <c r="M29" s="37"/>
      <c r="N29" s="37"/>
    </row>
    <row r="30" spans="1:14" x14ac:dyDescent="0.2">
      <c r="A30" s="23" t="s">
        <v>41</v>
      </c>
      <c r="B30" s="23">
        <v>3.14</v>
      </c>
      <c r="C30" s="2" t="s">
        <v>44</v>
      </c>
      <c r="D30" s="25" t="s">
        <v>16</v>
      </c>
      <c r="E30" s="2" t="s">
        <v>68</v>
      </c>
      <c r="F30" s="2" t="s">
        <v>402</v>
      </c>
      <c r="G30" s="23"/>
      <c r="H30" s="23"/>
      <c r="I30" s="35" t="s">
        <v>12</v>
      </c>
      <c r="J30" s="37"/>
      <c r="K30" s="37"/>
      <c r="L30" s="37"/>
      <c r="M30" s="37"/>
      <c r="N30" s="37"/>
    </row>
    <row r="31" spans="1:14" ht="38.25" x14ac:dyDescent="0.2">
      <c r="A31" s="21" t="s">
        <v>69</v>
      </c>
      <c r="B31" s="3"/>
      <c r="C31" s="3"/>
      <c r="D31" s="3"/>
      <c r="E31" s="3" t="s">
        <v>70</v>
      </c>
      <c r="F31" s="26" t="s">
        <v>71</v>
      </c>
      <c r="G31" s="21"/>
      <c r="H31" s="21"/>
      <c r="I31" s="34"/>
      <c r="J31" s="37"/>
      <c r="K31" s="37"/>
      <c r="L31" s="37"/>
      <c r="M31" s="37"/>
      <c r="N31" s="37"/>
    </row>
    <row r="32" spans="1:14" ht="153" x14ac:dyDescent="0.2">
      <c r="A32" s="23">
        <v>4</v>
      </c>
      <c r="B32" s="23">
        <v>4.0999999999999996</v>
      </c>
      <c r="C32" s="2" t="s">
        <v>27</v>
      </c>
      <c r="D32" s="25" t="s">
        <v>36</v>
      </c>
      <c r="E32" s="2" t="s">
        <v>72</v>
      </c>
      <c r="F32" s="28" t="s">
        <v>341</v>
      </c>
      <c r="G32" s="4" t="s">
        <v>12</v>
      </c>
      <c r="H32" s="5" t="s">
        <v>12</v>
      </c>
      <c r="I32" s="35" t="s">
        <v>12</v>
      </c>
      <c r="J32" s="37" t="s">
        <v>409</v>
      </c>
      <c r="K32" s="37" t="s">
        <v>436</v>
      </c>
      <c r="L32" s="37" t="s">
        <v>412</v>
      </c>
      <c r="M32" s="37" t="s">
        <v>437</v>
      </c>
      <c r="N32" s="37" t="s">
        <v>418</v>
      </c>
    </row>
    <row r="33" spans="1:14" ht="127.5" x14ac:dyDescent="0.2">
      <c r="A33" s="23">
        <v>4</v>
      </c>
      <c r="B33" s="23">
        <v>4.2</v>
      </c>
      <c r="C33" s="2" t="s">
        <v>64</v>
      </c>
      <c r="D33" s="25" t="s">
        <v>36</v>
      </c>
      <c r="E33" s="2" t="s">
        <v>73</v>
      </c>
      <c r="F33" s="2" t="s">
        <v>74</v>
      </c>
      <c r="G33" s="4" t="s">
        <v>12</v>
      </c>
      <c r="H33" s="5" t="s">
        <v>12</v>
      </c>
      <c r="I33" s="35" t="s">
        <v>12</v>
      </c>
      <c r="J33" s="37" t="s">
        <v>409</v>
      </c>
      <c r="K33" s="37" t="s">
        <v>438</v>
      </c>
      <c r="L33" s="37" t="s">
        <v>413</v>
      </c>
      <c r="M33" s="37" t="s">
        <v>439</v>
      </c>
      <c r="N33" s="37" t="s">
        <v>413</v>
      </c>
    </row>
    <row r="34" spans="1:14" ht="25.5" x14ac:dyDescent="0.2">
      <c r="A34" s="23">
        <v>4</v>
      </c>
      <c r="B34" s="23">
        <v>4.3</v>
      </c>
      <c r="C34" s="2" t="s">
        <v>75</v>
      </c>
      <c r="D34" s="25" t="s">
        <v>36</v>
      </c>
      <c r="E34" s="2" t="s">
        <v>76</v>
      </c>
      <c r="F34" s="2" t="s">
        <v>77</v>
      </c>
      <c r="G34" s="4" t="s">
        <v>12</v>
      </c>
      <c r="H34" s="5" t="s">
        <v>12</v>
      </c>
      <c r="I34" s="35" t="s">
        <v>12</v>
      </c>
      <c r="J34" s="37"/>
      <c r="K34" s="37"/>
      <c r="L34" s="37"/>
      <c r="M34" s="37"/>
      <c r="N34" s="37"/>
    </row>
    <row r="35" spans="1:14" ht="25.5" x14ac:dyDescent="0.2">
      <c r="A35" s="23">
        <v>4</v>
      </c>
      <c r="B35" s="23">
        <v>4.4000000000000004</v>
      </c>
      <c r="C35" s="2" t="s">
        <v>9</v>
      </c>
      <c r="D35" s="25" t="s">
        <v>36</v>
      </c>
      <c r="E35" s="2" t="s">
        <v>403</v>
      </c>
      <c r="F35" s="2" t="s">
        <v>78</v>
      </c>
      <c r="G35" s="4" t="s">
        <v>12</v>
      </c>
      <c r="H35" s="5" t="s">
        <v>12</v>
      </c>
      <c r="I35" s="35" t="s">
        <v>12</v>
      </c>
      <c r="J35" s="37"/>
      <c r="K35" s="37"/>
      <c r="L35" s="37"/>
      <c r="M35" s="37"/>
      <c r="N35" s="37"/>
    </row>
    <row r="36" spans="1:14" ht="25.5" x14ac:dyDescent="0.2">
      <c r="A36" s="23">
        <v>4</v>
      </c>
      <c r="B36" s="23">
        <v>4.5</v>
      </c>
      <c r="C36" s="2" t="s">
        <v>9</v>
      </c>
      <c r="D36" s="25" t="s">
        <v>36</v>
      </c>
      <c r="E36" s="2" t="s">
        <v>79</v>
      </c>
      <c r="F36" s="2" t="s">
        <v>80</v>
      </c>
      <c r="G36" s="4" t="s">
        <v>12</v>
      </c>
      <c r="H36" s="5" t="s">
        <v>12</v>
      </c>
      <c r="I36" s="35" t="s">
        <v>12</v>
      </c>
      <c r="J36" s="37"/>
      <c r="K36" s="37"/>
      <c r="L36" s="37"/>
      <c r="M36" s="37"/>
      <c r="N36" s="37"/>
    </row>
    <row r="37" spans="1:14" ht="51" x14ac:dyDescent="0.2">
      <c r="A37" s="23">
        <v>4</v>
      </c>
      <c r="B37" s="23">
        <v>4.5999999999999996</v>
      </c>
      <c r="C37" s="2" t="s">
        <v>64</v>
      </c>
      <c r="D37" s="25" t="s">
        <v>36</v>
      </c>
      <c r="E37" s="2" t="s">
        <v>81</v>
      </c>
      <c r="F37" s="29" t="s">
        <v>342</v>
      </c>
      <c r="G37" s="4" t="s">
        <v>12</v>
      </c>
      <c r="H37" s="5" t="s">
        <v>12</v>
      </c>
      <c r="I37" s="35" t="s">
        <v>12</v>
      </c>
      <c r="J37" s="37"/>
      <c r="K37" s="37"/>
      <c r="L37" s="37"/>
      <c r="M37" s="37"/>
      <c r="N37" s="37"/>
    </row>
    <row r="38" spans="1:14" ht="25.5" x14ac:dyDescent="0.2">
      <c r="A38" s="23">
        <v>4</v>
      </c>
      <c r="B38" s="23">
        <v>4.7</v>
      </c>
      <c r="C38" s="2" t="s">
        <v>75</v>
      </c>
      <c r="D38" s="25" t="s">
        <v>36</v>
      </c>
      <c r="E38" s="2" t="s">
        <v>82</v>
      </c>
      <c r="F38" s="28" t="s">
        <v>343</v>
      </c>
      <c r="G38" s="4" t="s">
        <v>12</v>
      </c>
      <c r="H38" s="5" t="s">
        <v>12</v>
      </c>
      <c r="I38" s="35" t="s">
        <v>12</v>
      </c>
      <c r="J38" s="37"/>
      <c r="K38" s="37"/>
      <c r="L38" s="37"/>
      <c r="M38" s="37"/>
      <c r="N38" s="37"/>
    </row>
    <row r="39" spans="1:14" ht="38.25" x14ac:dyDescent="0.2">
      <c r="A39" s="23" t="s">
        <v>69</v>
      </c>
      <c r="B39" s="23">
        <v>4.8</v>
      </c>
      <c r="C39" s="2" t="s">
        <v>9</v>
      </c>
      <c r="D39" s="25" t="s">
        <v>36</v>
      </c>
      <c r="E39" s="28" t="s">
        <v>344</v>
      </c>
      <c r="F39" s="28" t="s">
        <v>83</v>
      </c>
      <c r="G39" s="23"/>
      <c r="H39" s="5" t="s">
        <v>12</v>
      </c>
      <c r="I39" s="35" t="s">
        <v>12</v>
      </c>
      <c r="J39" s="37"/>
      <c r="K39" s="37"/>
      <c r="L39" s="37"/>
      <c r="M39" s="37"/>
      <c r="N39" s="37"/>
    </row>
    <row r="40" spans="1:14" ht="25.5" x14ac:dyDescent="0.2">
      <c r="A40" s="23">
        <v>4</v>
      </c>
      <c r="B40" s="23">
        <v>4.9000000000000004</v>
      </c>
      <c r="C40" s="2" t="s">
        <v>9</v>
      </c>
      <c r="D40" s="25" t="s">
        <v>36</v>
      </c>
      <c r="E40" s="2" t="s">
        <v>84</v>
      </c>
      <c r="F40" s="28" t="s">
        <v>345</v>
      </c>
      <c r="G40" s="2"/>
      <c r="H40" s="5" t="s">
        <v>12</v>
      </c>
      <c r="I40" s="35" t="s">
        <v>12</v>
      </c>
      <c r="J40" s="37"/>
      <c r="K40" s="37"/>
      <c r="L40" s="37"/>
      <c r="M40" s="37"/>
      <c r="N40" s="37"/>
    </row>
    <row r="41" spans="1:14" ht="51" x14ac:dyDescent="0.2">
      <c r="A41" s="23" t="s">
        <v>69</v>
      </c>
      <c r="B41" s="31">
        <v>4.0999999999999996</v>
      </c>
      <c r="C41" s="2" t="s">
        <v>9</v>
      </c>
      <c r="D41" s="25" t="s">
        <v>13</v>
      </c>
      <c r="E41" s="2" t="s">
        <v>85</v>
      </c>
      <c r="F41" s="28" t="s">
        <v>86</v>
      </c>
      <c r="G41" s="23"/>
      <c r="H41" s="5" t="s">
        <v>12</v>
      </c>
      <c r="I41" s="35" t="s">
        <v>12</v>
      </c>
      <c r="J41" s="37"/>
      <c r="K41" s="37"/>
      <c r="L41" s="37"/>
      <c r="M41" s="37"/>
      <c r="N41" s="37"/>
    </row>
    <row r="42" spans="1:14" ht="25.5" x14ac:dyDescent="0.2">
      <c r="A42" s="23">
        <v>4</v>
      </c>
      <c r="B42" s="23">
        <v>4.1100000000000003</v>
      </c>
      <c r="C42" s="2" t="s">
        <v>9</v>
      </c>
      <c r="D42" s="25" t="s">
        <v>36</v>
      </c>
      <c r="E42" s="2" t="s">
        <v>87</v>
      </c>
      <c r="F42" s="28" t="s">
        <v>88</v>
      </c>
      <c r="G42" s="2"/>
      <c r="H42" s="5" t="s">
        <v>12</v>
      </c>
      <c r="I42" s="35" t="s">
        <v>12</v>
      </c>
      <c r="J42" s="37"/>
      <c r="K42" s="37"/>
      <c r="L42" s="37"/>
      <c r="M42" s="37"/>
      <c r="N42" s="37"/>
    </row>
    <row r="43" spans="1:14" ht="38.25" x14ac:dyDescent="0.2">
      <c r="A43" s="23">
        <v>4</v>
      </c>
      <c r="B43" s="23">
        <v>4.12</v>
      </c>
      <c r="C43" s="2" t="s">
        <v>9</v>
      </c>
      <c r="D43" s="25" t="s">
        <v>36</v>
      </c>
      <c r="E43" s="2" t="s">
        <v>89</v>
      </c>
      <c r="F43" s="28" t="s">
        <v>90</v>
      </c>
      <c r="G43" s="23"/>
      <c r="H43" s="23"/>
      <c r="I43" s="35" t="s">
        <v>12</v>
      </c>
      <c r="J43" s="37"/>
      <c r="K43" s="37"/>
      <c r="L43" s="37"/>
      <c r="M43" s="37"/>
      <c r="N43" s="37"/>
    </row>
    <row r="44" spans="1:14" ht="25.5" x14ac:dyDescent="0.2">
      <c r="A44" s="21" t="s">
        <v>91</v>
      </c>
      <c r="B44" s="21"/>
      <c r="C44" s="3"/>
      <c r="D44" s="3"/>
      <c r="E44" s="3" t="s">
        <v>92</v>
      </c>
      <c r="F44" s="26" t="s">
        <v>371</v>
      </c>
      <c r="G44" s="21"/>
      <c r="H44" s="21"/>
      <c r="I44" s="34"/>
      <c r="J44" s="37"/>
      <c r="K44" s="37"/>
      <c r="L44" s="37"/>
      <c r="M44" s="37"/>
      <c r="N44" s="37"/>
    </row>
    <row r="45" spans="1:14" ht="51" x14ac:dyDescent="0.2">
      <c r="A45" s="23">
        <v>5</v>
      </c>
      <c r="B45" s="23">
        <v>5.0999999999999996</v>
      </c>
      <c r="C45" s="2" t="s">
        <v>75</v>
      </c>
      <c r="D45" s="24" t="s">
        <v>10</v>
      </c>
      <c r="E45" s="2" t="s">
        <v>93</v>
      </c>
      <c r="F45" s="2" t="s">
        <v>94</v>
      </c>
      <c r="G45" s="4" t="s">
        <v>12</v>
      </c>
      <c r="H45" s="5" t="s">
        <v>12</v>
      </c>
      <c r="I45" s="35" t="s">
        <v>12</v>
      </c>
      <c r="J45" s="37"/>
      <c r="K45" s="37"/>
      <c r="L45" s="37"/>
      <c r="M45" s="37"/>
      <c r="N45" s="37"/>
    </row>
    <row r="46" spans="1:14" ht="25.5" x14ac:dyDescent="0.2">
      <c r="A46" s="23">
        <v>5</v>
      </c>
      <c r="B46" s="23">
        <v>5.2</v>
      </c>
      <c r="C46" s="2" t="s">
        <v>75</v>
      </c>
      <c r="D46" s="25" t="s">
        <v>36</v>
      </c>
      <c r="E46" s="2" t="s">
        <v>95</v>
      </c>
      <c r="F46" s="2" t="s">
        <v>96</v>
      </c>
      <c r="G46" s="4" t="s">
        <v>12</v>
      </c>
      <c r="H46" s="5" t="s">
        <v>12</v>
      </c>
      <c r="I46" s="35" t="s">
        <v>12</v>
      </c>
      <c r="J46" s="37"/>
      <c r="K46" s="37"/>
      <c r="L46" s="37"/>
      <c r="M46" s="37"/>
      <c r="N46" s="37"/>
    </row>
    <row r="47" spans="1:14" x14ac:dyDescent="0.2">
      <c r="A47" s="23">
        <v>5</v>
      </c>
      <c r="B47" s="23">
        <v>5.3</v>
      </c>
      <c r="C47" s="2" t="s">
        <v>75</v>
      </c>
      <c r="D47" s="25" t="s">
        <v>13</v>
      </c>
      <c r="E47" s="2" t="s">
        <v>97</v>
      </c>
      <c r="F47" s="2" t="s">
        <v>98</v>
      </c>
      <c r="G47" s="4" t="s">
        <v>12</v>
      </c>
      <c r="H47" s="5" t="s">
        <v>12</v>
      </c>
      <c r="I47" s="35" t="s">
        <v>12</v>
      </c>
      <c r="J47" s="37"/>
      <c r="K47" s="37"/>
      <c r="L47" s="37"/>
      <c r="M47" s="37"/>
      <c r="N47" s="37"/>
    </row>
    <row r="48" spans="1:14" ht="25.5" x14ac:dyDescent="0.2">
      <c r="A48" s="23">
        <v>5</v>
      </c>
      <c r="B48" s="23">
        <v>5.4</v>
      </c>
      <c r="C48" s="2" t="s">
        <v>75</v>
      </c>
      <c r="D48" s="25" t="s">
        <v>36</v>
      </c>
      <c r="E48" s="2" t="s">
        <v>99</v>
      </c>
      <c r="F48" s="29" t="s">
        <v>346</v>
      </c>
      <c r="G48" s="4" t="s">
        <v>12</v>
      </c>
      <c r="H48" s="5" t="s">
        <v>12</v>
      </c>
      <c r="I48" s="35" t="s">
        <v>12</v>
      </c>
      <c r="J48" s="37"/>
      <c r="K48" s="37"/>
      <c r="L48" s="37"/>
      <c r="M48" s="37"/>
      <c r="N48" s="37"/>
    </row>
    <row r="49" spans="1:14" ht="38.25" x14ac:dyDescent="0.2">
      <c r="A49" s="23" t="s">
        <v>100</v>
      </c>
      <c r="B49" s="23">
        <v>5.5</v>
      </c>
      <c r="C49" s="2" t="s">
        <v>75</v>
      </c>
      <c r="D49" s="24" t="s">
        <v>10</v>
      </c>
      <c r="E49" s="2" t="s">
        <v>101</v>
      </c>
      <c r="F49" s="27" t="s">
        <v>347</v>
      </c>
      <c r="G49" s="23"/>
      <c r="H49" s="5" t="s">
        <v>12</v>
      </c>
      <c r="I49" s="35" t="s">
        <v>12</v>
      </c>
      <c r="J49" s="37"/>
      <c r="K49" s="37"/>
      <c r="L49" s="37"/>
      <c r="M49" s="37"/>
      <c r="N49" s="37"/>
    </row>
    <row r="50" spans="1:14" x14ac:dyDescent="0.2">
      <c r="A50" s="23">
        <v>5</v>
      </c>
      <c r="B50" s="23">
        <v>5.6</v>
      </c>
      <c r="C50" s="2" t="s">
        <v>75</v>
      </c>
      <c r="D50" s="25" t="s">
        <v>36</v>
      </c>
      <c r="E50" s="2" t="s">
        <v>102</v>
      </c>
      <c r="F50" s="2" t="s">
        <v>103</v>
      </c>
      <c r="G50" s="2"/>
      <c r="H50" s="5" t="s">
        <v>12</v>
      </c>
      <c r="I50" s="35" t="s">
        <v>12</v>
      </c>
      <c r="J50" s="37"/>
      <c r="K50" s="37"/>
      <c r="L50" s="37"/>
      <c r="M50" s="37"/>
      <c r="N50" s="37"/>
    </row>
    <row r="51" spans="1:14" ht="25.5" x14ac:dyDescent="0.2">
      <c r="A51" s="21" t="s">
        <v>104</v>
      </c>
      <c r="B51" s="3"/>
      <c r="C51" s="3"/>
      <c r="D51" s="3"/>
      <c r="E51" s="3" t="s">
        <v>105</v>
      </c>
      <c r="F51" s="26" t="s">
        <v>372</v>
      </c>
      <c r="G51" s="21"/>
      <c r="H51" s="21"/>
      <c r="I51" s="34"/>
      <c r="J51" s="37"/>
      <c r="K51" s="37"/>
      <c r="L51" s="37"/>
      <c r="M51" s="37"/>
      <c r="N51" s="37"/>
    </row>
    <row r="52" spans="1:14" ht="25.5" x14ac:dyDescent="0.2">
      <c r="A52" s="23">
        <v>6</v>
      </c>
      <c r="B52" s="23">
        <v>6.1</v>
      </c>
      <c r="C52" s="2" t="s">
        <v>75</v>
      </c>
      <c r="D52" s="25" t="s">
        <v>36</v>
      </c>
      <c r="E52" s="2" t="s">
        <v>106</v>
      </c>
      <c r="F52" s="2" t="s">
        <v>107</v>
      </c>
      <c r="G52" s="4" t="s">
        <v>12</v>
      </c>
      <c r="H52" s="5" t="s">
        <v>12</v>
      </c>
      <c r="I52" s="35" t="s">
        <v>12</v>
      </c>
      <c r="J52" s="37"/>
      <c r="K52" s="37"/>
      <c r="L52" s="37"/>
      <c r="M52" s="37"/>
      <c r="N52" s="37"/>
    </row>
    <row r="53" spans="1:14" ht="38.25" x14ac:dyDescent="0.2">
      <c r="A53" s="23">
        <v>6</v>
      </c>
      <c r="B53" s="23">
        <v>6.2</v>
      </c>
      <c r="C53" s="2" t="s">
        <v>75</v>
      </c>
      <c r="D53" s="25" t="s">
        <v>36</v>
      </c>
      <c r="E53" s="2" t="s">
        <v>108</v>
      </c>
      <c r="F53" s="2" t="s">
        <v>109</v>
      </c>
      <c r="G53" s="4" t="s">
        <v>12</v>
      </c>
      <c r="H53" s="5" t="s">
        <v>12</v>
      </c>
      <c r="I53" s="35" t="s">
        <v>12</v>
      </c>
      <c r="J53" s="37"/>
      <c r="K53" s="37"/>
      <c r="L53" s="37"/>
      <c r="M53" s="37"/>
      <c r="N53" s="37"/>
    </row>
    <row r="54" spans="1:14" ht="25.5" x14ac:dyDescent="0.2">
      <c r="A54" s="23">
        <v>6</v>
      </c>
      <c r="B54" s="23">
        <v>6.3</v>
      </c>
      <c r="C54" s="2" t="s">
        <v>75</v>
      </c>
      <c r="D54" s="25" t="s">
        <v>36</v>
      </c>
      <c r="E54" s="2" t="s">
        <v>110</v>
      </c>
      <c r="F54" s="2" t="s">
        <v>111</v>
      </c>
      <c r="G54" s="4" t="s">
        <v>12</v>
      </c>
      <c r="H54" s="5" t="s">
        <v>12</v>
      </c>
      <c r="I54" s="35" t="s">
        <v>12</v>
      </c>
      <c r="J54" s="37"/>
      <c r="K54" s="37"/>
      <c r="L54" s="37"/>
      <c r="M54" s="37"/>
      <c r="N54" s="37"/>
    </row>
    <row r="55" spans="1:14" ht="25.5" x14ac:dyDescent="0.2">
      <c r="A55" s="23">
        <v>6</v>
      </c>
      <c r="B55" s="23">
        <v>6.4</v>
      </c>
      <c r="C55" s="2" t="s">
        <v>75</v>
      </c>
      <c r="D55" s="25" t="s">
        <v>36</v>
      </c>
      <c r="E55" s="2" t="s">
        <v>112</v>
      </c>
      <c r="F55" s="2" t="s">
        <v>113</v>
      </c>
      <c r="G55" s="4" t="s">
        <v>12</v>
      </c>
      <c r="H55" s="5" t="s">
        <v>12</v>
      </c>
      <c r="I55" s="35" t="s">
        <v>12</v>
      </c>
      <c r="J55" s="37"/>
      <c r="K55" s="37"/>
      <c r="L55" s="37"/>
      <c r="M55" s="37"/>
      <c r="N55" s="37"/>
    </row>
    <row r="56" spans="1:14" ht="25.5" x14ac:dyDescent="0.2">
      <c r="A56" s="23">
        <v>6</v>
      </c>
      <c r="B56" s="23">
        <v>6.5</v>
      </c>
      <c r="C56" s="2" t="s">
        <v>75</v>
      </c>
      <c r="D56" s="25" t="s">
        <v>36</v>
      </c>
      <c r="E56" s="2" t="s">
        <v>114</v>
      </c>
      <c r="F56" s="2" t="s">
        <v>115</v>
      </c>
      <c r="G56" s="4" t="s">
        <v>12</v>
      </c>
      <c r="H56" s="5" t="s">
        <v>12</v>
      </c>
      <c r="I56" s="35" t="s">
        <v>12</v>
      </c>
      <c r="J56" s="37"/>
      <c r="K56" s="37"/>
      <c r="L56" s="37"/>
      <c r="M56" s="37"/>
      <c r="N56" s="37"/>
    </row>
    <row r="57" spans="1:14" ht="38.25" x14ac:dyDescent="0.2">
      <c r="A57" s="23">
        <v>6</v>
      </c>
      <c r="B57" s="23">
        <v>6.6</v>
      </c>
      <c r="C57" s="2" t="s">
        <v>75</v>
      </c>
      <c r="D57" s="24" t="s">
        <v>10</v>
      </c>
      <c r="E57" s="2" t="s">
        <v>116</v>
      </c>
      <c r="F57" s="2" t="s">
        <v>117</v>
      </c>
      <c r="G57" s="23"/>
      <c r="H57" s="5" t="s">
        <v>12</v>
      </c>
      <c r="I57" s="35" t="s">
        <v>12</v>
      </c>
      <c r="J57" s="37"/>
      <c r="K57" s="37"/>
      <c r="L57" s="37"/>
      <c r="M57" s="37"/>
      <c r="N57" s="37"/>
    </row>
    <row r="58" spans="1:14" x14ac:dyDescent="0.2">
      <c r="A58" s="23">
        <v>6</v>
      </c>
      <c r="B58" s="23">
        <v>6.7</v>
      </c>
      <c r="C58" s="2" t="s">
        <v>75</v>
      </c>
      <c r="D58" s="25" t="s">
        <v>36</v>
      </c>
      <c r="E58" s="2" t="s">
        <v>118</v>
      </c>
      <c r="F58" s="2" t="s">
        <v>119</v>
      </c>
      <c r="G58" s="2"/>
      <c r="H58" s="5" t="s">
        <v>12</v>
      </c>
      <c r="I58" s="35" t="s">
        <v>12</v>
      </c>
      <c r="J58" s="37"/>
      <c r="K58" s="37"/>
      <c r="L58" s="37"/>
      <c r="M58" s="37"/>
      <c r="N58" s="37"/>
    </row>
    <row r="59" spans="1:14" ht="38.25" x14ac:dyDescent="0.2">
      <c r="A59" s="23">
        <v>6</v>
      </c>
      <c r="B59" s="23">
        <v>6.8</v>
      </c>
      <c r="C59" s="2" t="s">
        <v>44</v>
      </c>
      <c r="D59" s="25" t="s">
        <v>36</v>
      </c>
      <c r="E59" s="2" t="s">
        <v>120</v>
      </c>
      <c r="F59" s="28" t="s">
        <v>348</v>
      </c>
      <c r="G59" s="2"/>
      <c r="H59" s="2"/>
      <c r="I59" s="35" t="s">
        <v>12</v>
      </c>
      <c r="J59" s="37"/>
      <c r="K59" s="37"/>
      <c r="L59" s="37"/>
      <c r="M59" s="37"/>
      <c r="N59" s="37"/>
    </row>
    <row r="60" spans="1:14" ht="38.25" x14ac:dyDescent="0.2">
      <c r="A60" s="21" t="s">
        <v>121</v>
      </c>
      <c r="B60" s="3"/>
      <c r="C60" s="3"/>
      <c r="D60" s="3"/>
      <c r="E60" s="3" t="s">
        <v>122</v>
      </c>
      <c r="F60" s="26" t="s">
        <v>123</v>
      </c>
      <c r="G60" s="21"/>
      <c r="H60" s="21"/>
      <c r="I60" s="34"/>
      <c r="J60" s="37"/>
      <c r="K60" s="37"/>
      <c r="L60" s="37"/>
      <c r="M60" s="37"/>
      <c r="N60" s="37"/>
    </row>
    <row r="61" spans="1:14" ht="25.5" x14ac:dyDescent="0.2">
      <c r="A61" s="23">
        <v>7</v>
      </c>
      <c r="B61" s="23">
        <v>7.1</v>
      </c>
      <c r="C61" s="2" t="s">
        <v>27</v>
      </c>
      <c r="D61" s="25" t="s">
        <v>36</v>
      </c>
      <c r="E61" s="2" t="s">
        <v>124</v>
      </c>
      <c r="F61" s="2" t="s">
        <v>125</v>
      </c>
      <c r="G61" s="4" t="s">
        <v>12</v>
      </c>
      <c r="H61" s="5" t="s">
        <v>12</v>
      </c>
      <c r="I61" s="35" t="s">
        <v>12</v>
      </c>
      <c r="J61" s="37"/>
      <c r="K61" s="37"/>
      <c r="L61" s="37"/>
      <c r="M61" s="37"/>
      <c r="N61" s="37"/>
    </row>
    <row r="62" spans="1:14" ht="25.5" x14ac:dyDescent="0.2">
      <c r="A62" s="23">
        <v>7</v>
      </c>
      <c r="B62" s="23">
        <v>7.2</v>
      </c>
      <c r="C62" s="2" t="s">
        <v>27</v>
      </c>
      <c r="D62" s="25" t="s">
        <v>13</v>
      </c>
      <c r="E62" s="2" t="s">
        <v>126</v>
      </c>
      <c r="F62" s="2" t="s">
        <v>127</v>
      </c>
      <c r="G62" s="4" t="s">
        <v>12</v>
      </c>
      <c r="H62" s="5" t="s">
        <v>12</v>
      </c>
      <c r="I62" s="35" t="s">
        <v>12</v>
      </c>
      <c r="J62" s="37"/>
      <c r="K62" s="37"/>
      <c r="L62" s="37"/>
      <c r="M62" s="37"/>
      <c r="N62" s="37"/>
    </row>
    <row r="63" spans="1:14" ht="25.5" x14ac:dyDescent="0.2">
      <c r="A63" s="23">
        <v>7</v>
      </c>
      <c r="B63" s="23">
        <v>7.3</v>
      </c>
      <c r="C63" s="2" t="s">
        <v>27</v>
      </c>
      <c r="D63" s="25" t="s">
        <v>36</v>
      </c>
      <c r="E63" s="2" t="s">
        <v>128</v>
      </c>
      <c r="F63" s="2" t="s">
        <v>129</v>
      </c>
      <c r="G63" s="4" t="s">
        <v>12</v>
      </c>
      <c r="H63" s="5" t="s">
        <v>12</v>
      </c>
      <c r="I63" s="35" t="s">
        <v>12</v>
      </c>
      <c r="J63" s="37"/>
      <c r="K63" s="37"/>
      <c r="L63" s="37"/>
      <c r="M63" s="37"/>
      <c r="N63" s="37"/>
    </row>
    <row r="64" spans="1:14" ht="25.5" x14ac:dyDescent="0.2">
      <c r="A64" s="23">
        <v>7</v>
      </c>
      <c r="B64" s="23">
        <v>7.4</v>
      </c>
      <c r="C64" s="2" t="s">
        <v>27</v>
      </c>
      <c r="D64" s="25" t="s">
        <v>36</v>
      </c>
      <c r="E64" s="2" t="s">
        <v>130</v>
      </c>
      <c r="F64" s="2" t="s">
        <v>131</v>
      </c>
      <c r="G64" s="4" t="s">
        <v>12</v>
      </c>
      <c r="H64" s="5" t="s">
        <v>12</v>
      </c>
      <c r="I64" s="35" t="s">
        <v>12</v>
      </c>
      <c r="J64" s="37"/>
      <c r="K64" s="37"/>
      <c r="L64" s="37"/>
      <c r="M64" s="37"/>
      <c r="N64" s="37"/>
    </row>
    <row r="65" spans="1:14" ht="25.5" x14ac:dyDescent="0.2">
      <c r="A65" s="23">
        <v>7</v>
      </c>
      <c r="B65" s="23">
        <v>7.5</v>
      </c>
      <c r="C65" s="2" t="s">
        <v>27</v>
      </c>
      <c r="D65" s="24" t="s">
        <v>10</v>
      </c>
      <c r="E65" s="2" t="s">
        <v>132</v>
      </c>
      <c r="F65" s="2" t="s">
        <v>404</v>
      </c>
      <c r="G65" s="2"/>
      <c r="H65" s="5" t="s">
        <v>12</v>
      </c>
      <c r="I65" s="35" t="s">
        <v>12</v>
      </c>
      <c r="J65" s="37"/>
      <c r="K65" s="37"/>
      <c r="L65" s="37"/>
      <c r="M65" s="37"/>
      <c r="N65" s="37"/>
    </row>
    <row r="66" spans="1:14" ht="38.25" x14ac:dyDescent="0.2">
      <c r="A66" s="23">
        <v>7</v>
      </c>
      <c r="B66" s="23">
        <v>7.6</v>
      </c>
      <c r="C66" s="2" t="s">
        <v>27</v>
      </c>
      <c r="D66" s="24" t="s">
        <v>10</v>
      </c>
      <c r="E66" s="2" t="s">
        <v>133</v>
      </c>
      <c r="F66" s="2" t="s">
        <v>134</v>
      </c>
      <c r="G66" s="2"/>
      <c r="H66" s="5" t="s">
        <v>12</v>
      </c>
      <c r="I66" s="35" t="s">
        <v>12</v>
      </c>
      <c r="J66" s="37"/>
      <c r="K66" s="37"/>
      <c r="L66" s="37"/>
      <c r="M66" s="37"/>
      <c r="N66" s="37"/>
    </row>
    <row r="67" spans="1:14" ht="25.5" x14ac:dyDescent="0.2">
      <c r="A67" s="23">
        <v>7</v>
      </c>
      <c r="B67" s="23">
        <v>7.7</v>
      </c>
      <c r="C67" s="2" t="s">
        <v>27</v>
      </c>
      <c r="D67" s="25" t="s">
        <v>13</v>
      </c>
      <c r="E67" s="2" t="s">
        <v>135</v>
      </c>
      <c r="F67" s="2" t="s">
        <v>136</v>
      </c>
      <c r="G67" s="2"/>
      <c r="H67" s="5" t="s">
        <v>12</v>
      </c>
      <c r="I67" s="35" t="s">
        <v>12</v>
      </c>
      <c r="J67" s="37"/>
      <c r="K67" s="37"/>
      <c r="L67" s="37"/>
      <c r="M67" s="37"/>
      <c r="N67" s="37"/>
    </row>
    <row r="68" spans="1:14" x14ac:dyDescent="0.2">
      <c r="A68" s="21" t="s">
        <v>137</v>
      </c>
      <c r="B68" s="3"/>
      <c r="C68" s="3"/>
      <c r="D68" s="3"/>
      <c r="E68" s="3" t="s">
        <v>138</v>
      </c>
      <c r="F68" s="26" t="s">
        <v>139</v>
      </c>
      <c r="G68" s="21"/>
      <c r="H68" s="21"/>
      <c r="I68" s="34"/>
      <c r="J68" s="37"/>
      <c r="K68" s="37"/>
      <c r="L68" s="37"/>
      <c r="M68" s="37"/>
      <c r="N68" s="37"/>
    </row>
    <row r="69" spans="1:14" ht="38.25" x14ac:dyDescent="0.2">
      <c r="A69" s="23">
        <v>8</v>
      </c>
      <c r="B69" s="23">
        <v>8.1</v>
      </c>
      <c r="C69" s="2" t="s">
        <v>64</v>
      </c>
      <c r="D69" s="25" t="s">
        <v>36</v>
      </c>
      <c r="E69" s="2" t="s">
        <v>140</v>
      </c>
      <c r="F69" s="2" t="s">
        <v>405</v>
      </c>
      <c r="G69" s="4" t="s">
        <v>12</v>
      </c>
      <c r="H69" s="5" t="s">
        <v>12</v>
      </c>
      <c r="I69" s="35" t="s">
        <v>12</v>
      </c>
      <c r="J69" s="37"/>
      <c r="K69" s="37"/>
      <c r="L69" s="37"/>
      <c r="M69" s="37"/>
      <c r="N69" s="37"/>
    </row>
    <row r="70" spans="1:14" ht="25.5" x14ac:dyDescent="0.2">
      <c r="A70" s="23">
        <v>8</v>
      </c>
      <c r="B70" s="23">
        <v>8.1999999999999993</v>
      </c>
      <c r="C70" s="2" t="s">
        <v>64</v>
      </c>
      <c r="D70" s="25" t="s">
        <v>16</v>
      </c>
      <c r="E70" s="2" t="s">
        <v>141</v>
      </c>
      <c r="F70" s="2" t="s">
        <v>142</v>
      </c>
      <c r="G70" s="4" t="s">
        <v>12</v>
      </c>
      <c r="H70" s="5" t="s">
        <v>12</v>
      </c>
      <c r="I70" s="35" t="s">
        <v>12</v>
      </c>
      <c r="J70" s="37"/>
      <c r="K70" s="37"/>
      <c r="L70" s="37"/>
      <c r="M70" s="37"/>
      <c r="N70" s="37"/>
    </row>
    <row r="71" spans="1:14" x14ac:dyDescent="0.2">
      <c r="A71" s="23">
        <v>8</v>
      </c>
      <c r="B71" s="23">
        <v>8.3000000000000007</v>
      </c>
      <c r="C71" s="2" t="s">
        <v>64</v>
      </c>
      <c r="D71" s="25" t="s">
        <v>36</v>
      </c>
      <c r="E71" s="2" t="s">
        <v>143</v>
      </c>
      <c r="F71" s="2" t="s">
        <v>144</v>
      </c>
      <c r="G71" s="4" t="s">
        <v>12</v>
      </c>
      <c r="H71" s="5" t="s">
        <v>12</v>
      </c>
      <c r="I71" s="35" t="s">
        <v>12</v>
      </c>
      <c r="J71" s="37"/>
      <c r="K71" s="37"/>
      <c r="L71" s="37"/>
      <c r="M71" s="37"/>
      <c r="N71" s="37"/>
    </row>
    <row r="72" spans="1:14" ht="25.5" x14ac:dyDescent="0.2">
      <c r="A72" s="23" t="s">
        <v>137</v>
      </c>
      <c r="B72" s="23">
        <v>8.4</v>
      </c>
      <c r="C72" s="2" t="s">
        <v>64</v>
      </c>
      <c r="D72" s="25" t="s">
        <v>36</v>
      </c>
      <c r="E72" s="2" t="s">
        <v>145</v>
      </c>
      <c r="F72" s="2" t="s">
        <v>146</v>
      </c>
      <c r="G72" s="23"/>
      <c r="H72" s="5" t="s">
        <v>12</v>
      </c>
      <c r="I72" s="35" t="s">
        <v>12</v>
      </c>
      <c r="J72" s="37"/>
      <c r="K72" s="37"/>
      <c r="L72" s="37"/>
      <c r="M72" s="37"/>
      <c r="N72" s="37"/>
    </row>
    <row r="73" spans="1:14" ht="38.25" x14ac:dyDescent="0.2">
      <c r="A73" s="23">
        <v>8</v>
      </c>
      <c r="B73" s="23">
        <v>8.5</v>
      </c>
      <c r="C73" s="2" t="s">
        <v>64</v>
      </c>
      <c r="D73" s="25" t="s">
        <v>16</v>
      </c>
      <c r="E73" s="2" t="s">
        <v>147</v>
      </c>
      <c r="F73" s="2" t="s">
        <v>148</v>
      </c>
      <c r="G73" s="2"/>
      <c r="H73" s="5" t="s">
        <v>12</v>
      </c>
      <c r="I73" s="35" t="s">
        <v>12</v>
      </c>
      <c r="J73" s="37"/>
      <c r="K73" s="37"/>
      <c r="L73" s="37"/>
      <c r="M73" s="37"/>
      <c r="N73" s="37"/>
    </row>
    <row r="74" spans="1:14" x14ac:dyDescent="0.2">
      <c r="A74" s="23" t="s">
        <v>137</v>
      </c>
      <c r="B74" s="23">
        <v>8.6</v>
      </c>
      <c r="C74" s="2" t="s">
        <v>64</v>
      </c>
      <c r="D74" s="25" t="s">
        <v>16</v>
      </c>
      <c r="E74" s="2" t="s">
        <v>149</v>
      </c>
      <c r="F74" s="2" t="s">
        <v>150</v>
      </c>
      <c r="G74" s="23"/>
      <c r="H74" s="5" t="s">
        <v>12</v>
      </c>
      <c r="I74" s="35" t="s">
        <v>12</v>
      </c>
      <c r="J74" s="37"/>
      <c r="K74" s="37"/>
      <c r="L74" s="37"/>
      <c r="M74" s="37"/>
      <c r="N74" s="37"/>
    </row>
    <row r="75" spans="1:14" x14ac:dyDescent="0.2">
      <c r="A75" s="23" t="s">
        <v>137</v>
      </c>
      <c r="B75" s="23">
        <v>8.6999999999999993</v>
      </c>
      <c r="C75" s="2" t="s">
        <v>64</v>
      </c>
      <c r="D75" s="25" t="s">
        <v>16</v>
      </c>
      <c r="E75" s="2" t="s">
        <v>151</v>
      </c>
      <c r="F75" s="2" t="s">
        <v>152</v>
      </c>
      <c r="G75" s="23"/>
      <c r="H75" s="5" t="s">
        <v>12</v>
      </c>
      <c r="I75" s="35" t="s">
        <v>12</v>
      </c>
      <c r="J75" s="37"/>
      <c r="K75" s="37"/>
      <c r="L75" s="37"/>
      <c r="M75" s="37"/>
      <c r="N75" s="37"/>
    </row>
    <row r="76" spans="1:14" ht="27" x14ac:dyDescent="0.2">
      <c r="A76" s="23" t="s">
        <v>137</v>
      </c>
      <c r="B76" s="23">
        <v>8.8000000000000007</v>
      </c>
      <c r="C76" s="2" t="s">
        <v>9</v>
      </c>
      <c r="D76" s="25" t="s">
        <v>16</v>
      </c>
      <c r="E76" s="2" t="s">
        <v>153</v>
      </c>
      <c r="F76" s="27" t="s">
        <v>406</v>
      </c>
      <c r="G76" s="23"/>
      <c r="H76" s="5" t="s">
        <v>12</v>
      </c>
      <c r="I76" s="35" t="s">
        <v>12</v>
      </c>
      <c r="J76" s="37"/>
      <c r="K76" s="37"/>
      <c r="L76" s="37"/>
      <c r="M76" s="37"/>
      <c r="N76" s="37"/>
    </row>
    <row r="77" spans="1:14" x14ac:dyDescent="0.2">
      <c r="A77" s="23" t="s">
        <v>137</v>
      </c>
      <c r="B77" s="23">
        <v>8.9</v>
      </c>
      <c r="C77" s="2" t="s">
        <v>64</v>
      </c>
      <c r="D77" s="25" t="s">
        <v>16</v>
      </c>
      <c r="E77" s="2" t="s">
        <v>154</v>
      </c>
      <c r="F77" s="29" t="s">
        <v>349</v>
      </c>
      <c r="G77" s="23"/>
      <c r="H77" s="5" t="s">
        <v>12</v>
      </c>
      <c r="I77" s="35" t="s">
        <v>12</v>
      </c>
      <c r="J77" s="37"/>
      <c r="K77" s="37"/>
      <c r="L77" s="37"/>
      <c r="M77" s="37"/>
      <c r="N77" s="37"/>
    </row>
    <row r="78" spans="1:14" x14ac:dyDescent="0.2">
      <c r="A78" s="23" t="s">
        <v>137</v>
      </c>
      <c r="B78" s="30">
        <v>8.1</v>
      </c>
      <c r="C78" s="2" t="s">
        <v>64</v>
      </c>
      <c r="D78" s="25" t="s">
        <v>36</v>
      </c>
      <c r="E78" s="2" t="s">
        <v>155</v>
      </c>
      <c r="F78" s="2" t="s">
        <v>156</v>
      </c>
      <c r="G78" s="23"/>
      <c r="H78" s="5" t="s">
        <v>12</v>
      </c>
      <c r="I78" s="35" t="s">
        <v>12</v>
      </c>
      <c r="J78" s="37"/>
      <c r="K78" s="37"/>
      <c r="L78" s="37"/>
      <c r="M78" s="37"/>
      <c r="N78" s="37"/>
    </row>
    <row r="79" spans="1:14" ht="25.5" x14ac:dyDescent="0.2">
      <c r="A79" s="23" t="s">
        <v>137</v>
      </c>
      <c r="B79" s="23">
        <v>8.11</v>
      </c>
      <c r="C79" s="2" t="s">
        <v>64</v>
      </c>
      <c r="D79" s="25" t="s">
        <v>16</v>
      </c>
      <c r="E79" s="2" t="s">
        <v>157</v>
      </c>
      <c r="F79" s="2" t="s">
        <v>158</v>
      </c>
      <c r="G79" s="23"/>
      <c r="H79" s="5" t="s">
        <v>12</v>
      </c>
      <c r="I79" s="35" t="s">
        <v>12</v>
      </c>
      <c r="J79" s="37"/>
      <c r="K79" s="37"/>
      <c r="L79" s="37"/>
      <c r="M79" s="37"/>
      <c r="N79" s="37"/>
    </row>
    <row r="80" spans="1:14" ht="25.5" x14ac:dyDescent="0.2">
      <c r="A80" s="23">
        <v>8</v>
      </c>
      <c r="B80" s="23">
        <v>8.1199999999999992</v>
      </c>
      <c r="C80" s="2" t="s">
        <v>44</v>
      </c>
      <c r="D80" s="25" t="s">
        <v>16</v>
      </c>
      <c r="E80" s="2" t="s">
        <v>159</v>
      </c>
      <c r="F80" s="28" t="s">
        <v>350</v>
      </c>
      <c r="G80" s="2"/>
      <c r="H80" s="2"/>
      <c r="I80" s="35" t="s">
        <v>12</v>
      </c>
      <c r="J80" s="37"/>
      <c r="K80" s="37"/>
      <c r="L80" s="37"/>
      <c r="M80" s="37"/>
      <c r="N80" s="37"/>
    </row>
    <row r="81" spans="1:14" ht="25.5" x14ac:dyDescent="0.2">
      <c r="A81" s="21" t="s">
        <v>160</v>
      </c>
      <c r="B81" s="3"/>
      <c r="C81" s="3"/>
      <c r="D81" s="3"/>
      <c r="E81" s="3" t="s">
        <v>161</v>
      </c>
      <c r="F81" s="26" t="s">
        <v>162</v>
      </c>
      <c r="G81" s="21"/>
      <c r="H81" s="21"/>
      <c r="I81" s="34"/>
      <c r="J81" s="37"/>
      <c r="K81" s="37"/>
      <c r="L81" s="37"/>
      <c r="M81" s="37"/>
      <c r="N81" s="37"/>
    </row>
    <row r="82" spans="1:14" ht="25.5" x14ac:dyDescent="0.2">
      <c r="A82" s="23">
        <v>9</v>
      </c>
      <c r="B82" s="23">
        <v>9.1</v>
      </c>
      <c r="C82" s="2" t="s">
        <v>27</v>
      </c>
      <c r="D82" s="25" t="s">
        <v>36</v>
      </c>
      <c r="E82" s="2" t="s">
        <v>163</v>
      </c>
      <c r="F82" s="2" t="s">
        <v>164</v>
      </c>
      <c r="G82" s="4" t="s">
        <v>12</v>
      </c>
      <c r="H82" s="5" t="s">
        <v>12</v>
      </c>
      <c r="I82" s="35" t="s">
        <v>12</v>
      </c>
      <c r="J82" s="37"/>
      <c r="K82" s="37"/>
      <c r="L82" s="37"/>
      <c r="M82" s="37"/>
      <c r="N82" s="37"/>
    </row>
    <row r="83" spans="1:14" x14ac:dyDescent="0.2">
      <c r="A83" s="23">
        <v>9</v>
      </c>
      <c r="B83" s="23">
        <v>9.1999999999999993</v>
      </c>
      <c r="C83" s="2" t="s">
        <v>64</v>
      </c>
      <c r="D83" s="25" t="s">
        <v>36</v>
      </c>
      <c r="E83" s="2" t="s">
        <v>165</v>
      </c>
      <c r="F83" s="2" t="s">
        <v>166</v>
      </c>
      <c r="G83" s="4" t="s">
        <v>12</v>
      </c>
      <c r="H83" s="5" t="s">
        <v>12</v>
      </c>
      <c r="I83" s="35" t="s">
        <v>12</v>
      </c>
      <c r="J83" s="37"/>
      <c r="K83" s="37"/>
      <c r="L83" s="37"/>
      <c r="M83" s="37"/>
      <c r="N83" s="37"/>
    </row>
    <row r="84" spans="1:14" ht="38.25" x14ac:dyDescent="0.2">
      <c r="A84" s="23">
        <v>9</v>
      </c>
      <c r="B84" s="23">
        <v>9.3000000000000007</v>
      </c>
      <c r="C84" s="2" t="s">
        <v>64</v>
      </c>
      <c r="D84" s="25" t="s">
        <v>36</v>
      </c>
      <c r="E84" s="2" t="s">
        <v>167</v>
      </c>
      <c r="F84" s="2" t="s">
        <v>168</v>
      </c>
      <c r="G84" s="2"/>
      <c r="H84" s="5" t="s">
        <v>12</v>
      </c>
      <c r="I84" s="35" t="s">
        <v>12</v>
      </c>
      <c r="J84" s="37"/>
      <c r="K84" s="37"/>
      <c r="L84" s="37"/>
      <c r="M84" s="37"/>
      <c r="N84" s="37"/>
    </row>
    <row r="85" spans="1:14" ht="25.5" x14ac:dyDescent="0.2">
      <c r="A85" s="23" t="s">
        <v>160</v>
      </c>
      <c r="B85" s="23">
        <v>9.4</v>
      </c>
      <c r="C85" s="2" t="s">
        <v>27</v>
      </c>
      <c r="D85" s="25" t="s">
        <v>36</v>
      </c>
      <c r="E85" s="2" t="s">
        <v>169</v>
      </c>
      <c r="F85" s="2" t="s">
        <v>170</v>
      </c>
      <c r="G85" s="23"/>
      <c r="H85" s="5" t="s">
        <v>12</v>
      </c>
      <c r="I85" s="35" t="s">
        <v>12</v>
      </c>
      <c r="J85" s="37"/>
      <c r="K85" s="37"/>
      <c r="L85" s="37"/>
      <c r="M85" s="37"/>
      <c r="N85" s="37"/>
    </row>
    <row r="86" spans="1:14" ht="25.5" x14ac:dyDescent="0.2">
      <c r="A86" s="23" t="s">
        <v>160</v>
      </c>
      <c r="B86" s="23">
        <v>9.5</v>
      </c>
      <c r="C86" s="2" t="s">
        <v>64</v>
      </c>
      <c r="D86" s="25" t="s">
        <v>36</v>
      </c>
      <c r="E86" s="2" t="s">
        <v>171</v>
      </c>
      <c r="F86" s="2" t="s">
        <v>172</v>
      </c>
      <c r="G86" s="23"/>
      <c r="H86" s="5" t="s">
        <v>12</v>
      </c>
      <c r="I86" s="35" t="s">
        <v>12</v>
      </c>
      <c r="J86" s="37"/>
      <c r="K86" s="37"/>
      <c r="L86" s="37"/>
      <c r="M86" s="37"/>
      <c r="N86" s="37"/>
    </row>
    <row r="87" spans="1:14" x14ac:dyDescent="0.2">
      <c r="A87" s="23" t="s">
        <v>160</v>
      </c>
      <c r="B87" s="23">
        <v>9.6</v>
      </c>
      <c r="C87" s="2" t="s">
        <v>64</v>
      </c>
      <c r="D87" s="25" t="s">
        <v>36</v>
      </c>
      <c r="E87" s="2" t="s">
        <v>173</v>
      </c>
      <c r="F87" s="2" t="s">
        <v>174</v>
      </c>
      <c r="G87" s="23"/>
      <c r="H87" s="5" t="s">
        <v>12</v>
      </c>
      <c r="I87" s="35" t="s">
        <v>12</v>
      </c>
      <c r="J87" s="37"/>
      <c r="K87" s="37"/>
      <c r="L87" s="37"/>
      <c r="M87" s="37"/>
      <c r="N87" s="37"/>
    </row>
    <row r="88" spans="1:14" ht="25.5" x14ac:dyDescent="0.2">
      <c r="A88" s="23" t="s">
        <v>160</v>
      </c>
      <c r="B88" s="23">
        <v>9.6999999999999993</v>
      </c>
      <c r="C88" s="2" t="s">
        <v>64</v>
      </c>
      <c r="D88" s="25" t="s">
        <v>36</v>
      </c>
      <c r="E88" s="2" t="s">
        <v>175</v>
      </c>
      <c r="F88" s="2" t="s">
        <v>176</v>
      </c>
      <c r="G88" s="23"/>
      <c r="H88" s="23"/>
      <c r="I88" s="35" t="s">
        <v>12</v>
      </c>
      <c r="J88" s="37"/>
      <c r="K88" s="37"/>
      <c r="L88" s="37"/>
      <c r="M88" s="37"/>
      <c r="N88" s="37"/>
    </row>
    <row r="89" spans="1:14" ht="25.5" x14ac:dyDescent="0.2">
      <c r="A89" s="21" t="s">
        <v>177</v>
      </c>
      <c r="B89" s="3"/>
      <c r="C89" s="3"/>
      <c r="D89" s="3"/>
      <c r="E89" s="3" t="s">
        <v>178</v>
      </c>
      <c r="F89" s="26" t="s">
        <v>179</v>
      </c>
      <c r="G89" s="21"/>
      <c r="H89" s="21"/>
      <c r="I89" s="34"/>
      <c r="J89" s="37"/>
      <c r="K89" s="37"/>
      <c r="L89" s="37"/>
      <c r="M89" s="37"/>
      <c r="N89" s="37"/>
    </row>
    <row r="90" spans="1:14" ht="25.5" x14ac:dyDescent="0.2">
      <c r="A90" s="23">
        <v>10</v>
      </c>
      <c r="B90" s="23">
        <v>10.1</v>
      </c>
      <c r="C90" s="2" t="s">
        <v>9</v>
      </c>
      <c r="D90" s="25" t="s">
        <v>36</v>
      </c>
      <c r="E90" s="2" t="s">
        <v>180</v>
      </c>
      <c r="F90" s="2" t="s">
        <v>181</v>
      </c>
      <c r="G90" s="4" t="s">
        <v>12</v>
      </c>
      <c r="H90" s="5" t="s">
        <v>12</v>
      </c>
      <c r="I90" s="35" t="s">
        <v>12</v>
      </c>
      <c r="J90" s="37"/>
      <c r="K90" s="37"/>
      <c r="L90" s="37"/>
      <c r="M90" s="37"/>
      <c r="N90" s="37"/>
    </row>
    <row r="91" spans="1:14" ht="25.5" x14ac:dyDescent="0.2">
      <c r="A91" s="23">
        <v>10</v>
      </c>
      <c r="B91" s="23">
        <v>10.199999999999999</v>
      </c>
      <c r="C91" s="2" t="s">
        <v>9</v>
      </c>
      <c r="D91" s="25" t="s">
        <v>36</v>
      </c>
      <c r="E91" s="2" t="s">
        <v>182</v>
      </c>
      <c r="F91" s="2" t="s">
        <v>183</v>
      </c>
      <c r="G91" s="4" t="s">
        <v>12</v>
      </c>
      <c r="H91" s="5" t="s">
        <v>12</v>
      </c>
      <c r="I91" s="35" t="s">
        <v>12</v>
      </c>
      <c r="J91" s="37"/>
      <c r="K91" s="37"/>
      <c r="L91" s="37"/>
      <c r="M91" s="37"/>
      <c r="N91" s="37"/>
    </row>
    <row r="92" spans="1:14" ht="25.5" x14ac:dyDescent="0.2">
      <c r="A92" s="23">
        <v>10</v>
      </c>
      <c r="B92" s="23">
        <v>10.3</v>
      </c>
      <c r="C92" s="2" t="s">
        <v>9</v>
      </c>
      <c r="D92" s="25" t="s">
        <v>36</v>
      </c>
      <c r="E92" s="2" t="s">
        <v>184</v>
      </c>
      <c r="F92" s="2" t="s">
        <v>185</v>
      </c>
      <c r="G92" s="4" t="s">
        <v>12</v>
      </c>
      <c r="H92" s="5" t="s">
        <v>12</v>
      </c>
      <c r="I92" s="35" t="s">
        <v>12</v>
      </c>
      <c r="J92" s="37"/>
      <c r="K92" s="37"/>
      <c r="L92" s="37"/>
      <c r="M92" s="37"/>
      <c r="N92" s="37"/>
    </row>
    <row r="93" spans="1:14" ht="25.5" x14ac:dyDescent="0.2">
      <c r="A93" s="23">
        <v>10</v>
      </c>
      <c r="B93" s="23">
        <v>10.4</v>
      </c>
      <c r="C93" s="2" t="s">
        <v>9</v>
      </c>
      <c r="D93" s="25" t="s">
        <v>16</v>
      </c>
      <c r="E93" s="2" t="s">
        <v>186</v>
      </c>
      <c r="F93" s="2" t="s">
        <v>187</v>
      </c>
      <c r="G93" s="2"/>
      <c r="H93" s="5" t="s">
        <v>12</v>
      </c>
      <c r="I93" s="35" t="s">
        <v>12</v>
      </c>
      <c r="J93" s="37"/>
      <c r="K93" s="37"/>
      <c r="L93" s="37"/>
      <c r="M93" s="37"/>
      <c r="N93" s="37"/>
    </row>
    <row r="94" spans="1:14" ht="38.25" x14ac:dyDescent="0.2">
      <c r="A94" s="23">
        <v>10</v>
      </c>
      <c r="B94" s="23">
        <v>10.5</v>
      </c>
      <c r="C94" s="2" t="s">
        <v>9</v>
      </c>
      <c r="D94" s="25" t="s">
        <v>36</v>
      </c>
      <c r="E94" s="2" t="s">
        <v>188</v>
      </c>
      <c r="F94" s="28" t="s">
        <v>189</v>
      </c>
      <c r="G94" s="2"/>
      <c r="H94" s="5" t="s">
        <v>12</v>
      </c>
      <c r="I94" s="35" t="s">
        <v>12</v>
      </c>
      <c r="J94" s="37"/>
      <c r="K94" s="37"/>
      <c r="L94" s="37"/>
      <c r="M94" s="37"/>
      <c r="N94" s="37"/>
    </row>
    <row r="95" spans="1:14" ht="25.5" x14ac:dyDescent="0.2">
      <c r="A95" s="23" t="s">
        <v>177</v>
      </c>
      <c r="B95" s="23">
        <v>10.6</v>
      </c>
      <c r="C95" s="2" t="s">
        <v>9</v>
      </c>
      <c r="D95" s="25" t="s">
        <v>36</v>
      </c>
      <c r="E95" s="2" t="s">
        <v>190</v>
      </c>
      <c r="F95" s="2" t="s">
        <v>191</v>
      </c>
      <c r="G95" s="23"/>
      <c r="H95" s="5" t="s">
        <v>12</v>
      </c>
      <c r="I95" s="35" t="s">
        <v>12</v>
      </c>
      <c r="J95" s="37"/>
      <c r="K95" s="37"/>
      <c r="L95" s="37"/>
      <c r="M95" s="37"/>
      <c r="N95" s="37"/>
    </row>
    <row r="96" spans="1:14" ht="25.5" x14ac:dyDescent="0.2">
      <c r="A96" s="23" t="s">
        <v>192</v>
      </c>
      <c r="B96" s="23">
        <v>10.7</v>
      </c>
      <c r="C96" s="2" t="s">
        <v>9</v>
      </c>
      <c r="D96" s="25" t="s">
        <v>16</v>
      </c>
      <c r="E96" s="2" t="s">
        <v>193</v>
      </c>
      <c r="F96" s="2" t="s">
        <v>194</v>
      </c>
      <c r="G96" s="23"/>
      <c r="H96" s="5" t="s">
        <v>12</v>
      </c>
      <c r="I96" s="35" t="s">
        <v>12</v>
      </c>
      <c r="J96" s="37"/>
      <c r="K96" s="37"/>
      <c r="L96" s="37"/>
      <c r="M96" s="37"/>
      <c r="N96" s="37"/>
    </row>
    <row r="97" spans="1:14" ht="25.5" x14ac:dyDescent="0.2">
      <c r="A97" s="21" t="s">
        <v>195</v>
      </c>
      <c r="B97" s="3"/>
      <c r="C97" s="3"/>
      <c r="D97" s="3"/>
      <c r="E97" s="3" t="s">
        <v>196</v>
      </c>
      <c r="F97" s="26" t="s">
        <v>197</v>
      </c>
      <c r="G97" s="21"/>
      <c r="H97" s="21"/>
      <c r="I97" s="34"/>
      <c r="J97" s="37"/>
      <c r="K97" s="37"/>
      <c r="L97" s="37"/>
      <c r="M97" s="37"/>
      <c r="N97" s="37"/>
    </row>
    <row r="98" spans="1:14" ht="38.25" x14ac:dyDescent="0.2">
      <c r="A98" s="23">
        <v>11</v>
      </c>
      <c r="B98" s="23">
        <v>11.1</v>
      </c>
      <c r="C98" s="2" t="s">
        <v>44</v>
      </c>
      <c r="D98" s="32" t="s">
        <v>198</v>
      </c>
      <c r="E98" s="2" t="s">
        <v>199</v>
      </c>
      <c r="F98" s="2" t="s">
        <v>200</v>
      </c>
      <c r="G98" s="4" t="s">
        <v>12</v>
      </c>
      <c r="H98" s="5" t="s">
        <v>12</v>
      </c>
      <c r="I98" s="35" t="s">
        <v>12</v>
      </c>
      <c r="J98" s="37"/>
      <c r="K98" s="37"/>
      <c r="L98" s="37"/>
      <c r="M98" s="37"/>
      <c r="N98" s="37"/>
    </row>
    <row r="99" spans="1:14" ht="25.5" x14ac:dyDescent="0.2">
      <c r="A99" s="23">
        <v>11</v>
      </c>
      <c r="B99" s="23">
        <v>11.2</v>
      </c>
      <c r="C99" s="2" t="s">
        <v>44</v>
      </c>
      <c r="D99" s="32" t="s">
        <v>198</v>
      </c>
      <c r="E99" s="2" t="s">
        <v>201</v>
      </c>
      <c r="F99" s="2" t="s">
        <v>202</v>
      </c>
      <c r="G99" s="4" t="s">
        <v>12</v>
      </c>
      <c r="H99" s="5" t="s">
        <v>12</v>
      </c>
      <c r="I99" s="35" t="s">
        <v>12</v>
      </c>
      <c r="J99" s="37"/>
      <c r="K99" s="37"/>
      <c r="L99" s="37"/>
      <c r="M99" s="37"/>
      <c r="N99" s="37"/>
    </row>
    <row r="100" spans="1:14" ht="25.5" x14ac:dyDescent="0.2">
      <c r="A100" s="23">
        <v>11</v>
      </c>
      <c r="B100" s="23">
        <v>11.3</v>
      </c>
      <c r="C100" s="2" t="s">
        <v>44</v>
      </c>
      <c r="D100" s="25" t="s">
        <v>36</v>
      </c>
      <c r="E100" s="2" t="s">
        <v>203</v>
      </c>
      <c r="F100" s="2" t="s">
        <v>204</v>
      </c>
      <c r="G100" s="4" t="s">
        <v>12</v>
      </c>
      <c r="H100" s="5" t="s">
        <v>12</v>
      </c>
      <c r="I100" s="35" t="s">
        <v>12</v>
      </c>
      <c r="J100" s="37"/>
      <c r="K100" s="37"/>
      <c r="L100" s="37"/>
      <c r="M100" s="37"/>
      <c r="N100" s="37"/>
    </row>
    <row r="101" spans="1:14" ht="25.5" x14ac:dyDescent="0.2">
      <c r="A101" s="23">
        <v>11</v>
      </c>
      <c r="B101" s="23">
        <v>11.4</v>
      </c>
      <c r="C101" s="2" t="s">
        <v>44</v>
      </c>
      <c r="D101" s="32" t="s">
        <v>198</v>
      </c>
      <c r="E101" s="2" t="s">
        <v>205</v>
      </c>
      <c r="F101" s="28" t="s">
        <v>206</v>
      </c>
      <c r="G101" s="4" t="s">
        <v>12</v>
      </c>
      <c r="H101" s="5" t="s">
        <v>12</v>
      </c>
      <c r="I101" s="35" t="s">
        <v>12</v>
      </c>
      <c r="J101" s="37"/>
      <c r="K101" s="37"/>
      <c r="L101" s="37"/>
      <c r="M101" s="37"/>
      <c r="N101" s="37"/>
    </row>
    <row r="102" spans="1:14" x14ac:dyDescent="0.2">
      <c r="A102" s="23">
        <v>11</v>
      </c>
      <c r="B102" s="23">
        <v>11.5</v>
      </c>
      <c r="C102" s="2" t="s">
        <v>44</v>
      </c>
      <c r="D102" s="32" t="s">
        <v>198</v>
      </c>
      <c r="E102" s="2" t="s">
        <v>207</v>
      </c>
      <c r="F102" s="2" t="s">
        <v>208</v>
      </c>
      <c r="G102" s="2"/>
      <c r="H102" s="5" t="s">
        <v>12</v>
      </c>
      <c r="I102" s="35" t="s">
        <v>12</v>
      </c>
      <c r="J102" s="37"/>
      <c r="K102" s="37"/>
      <c r="L102" s="37"/>
      <c r="M102" s="37"/>
      <c r="N102" s="37"/>
    </row>
    <row r="103" spans="1:14" ht="25.5" x14ac:dyDescent="0.2">
      <c r="A103" s="21">
        <v>12</v>
      </c>
      <c r="B103" s="3"/>
      <c r="C103" s="3"/>
      <c r="D103" s="3"/>
      <c r="E103" s="3" t="s">
        <v>209</v>
      </c>
      <c r="F103" s="26" t="s">
        <v>210</v>
      </c>
      <c r="G103" s="3"/>
      <c r="H103" s="3"/>
      <c r="I103" s="36"/>
      <c r="J103" s="37"/>
      <c r="K103" s="37"/>
      <c r="L103" s="37"/>
      <c r="M103" s="37"/>
      <c r="N103" s="37"/>
    </row>
    <row r="104" spans="1:14" ht="38.25" x14ac:dyDescent="0.2">
      <c r="A104" s="23">
        <v>12</v>
      </c>
      <c r="B104" s="23">
        <v>12.1</v>
      </c>
      <c r="C104" s="2" t="s">
        <v>64</v>
      </c>
      <c r="D104" s="25" t="s">
        <v>36</v>
      </c>
      <c r="E104" s="2" t="s">
        <v>211</v>
      </c>
      <c r="F104" s="2" t="s">
        <v>212</v>
      </c>
      <c r="G104" s="4" t="s">
        <v>12</v>
      </c>
      <c r="H104" s="5" t="s">
        <v>12</v>
      </c>
      <c r="I104" s="35" t="s">
        <v>12</v>
      </c>
      <c r="J104" s="37"/>
      <c r="K104" s="37"/>
      <c r="L104" s="37"/>
      <c r="M104" s="37"/>
      <c r="N104" s="37"/>
    </row>
    <row r="105" spans="1:14" ht="25.5" x14ac:dyDescent="0.2">
      <c r="A105" s="23">
        <v>12</v>
      </c>
      <c r="B105" s="23">
        <v>12.2</v>
      </c>
      <c r="C105" s="2" t="s">
        <v>64</v>
      </c>
      <c r="D105" s="25" t="s">
        <v>36</v>
      </c>
      <c r="E105" s="2" t="s">
        <v>213</v>
      </c>
      <c r="F105" s="2" t="s">
        <v>214</v>
      </c>
      <c r="G105" s="2"/>
      <c r="H105" s="5" t="s">
        <v>12</v>
      </c>
      <c r="I105" s="35" t="s">
        <v>12</v>
      </c>
      <c r="J105" s="37"/>
      <c r="K105" s="37"/>
      <c r="L105" s="37"/>
      <c r="M105" s="37"/>
      <c r="N105" s="37"/>
    </row>
    <row r="106" spans="1:14" ht="25.5" x14ac:dyDescent="0.2">
      <c r="A106" s="23">
        <v>12</v>
      </c>
      <c r="B106" s="23">
        <v>12.3</v>
      </c>
      <c r="C106" s="2" t="s">
        <v>64</v>
      </c>
      <c r="D106" s="25" t="s">
        <v>36</v>
      </c>
      <c r="E106" s="2" t="s">
        <v>215</v>
      </c>
      <c r="F106" s="2" t="s">
        <v>216</v>
      </c>
      <c r="G106" s="2"/>
      <c r="H106" s="5" t="s">
        <v>12</v>
      </c>
      <c r="I106" s="35" t="s">
        <v>12</v>
      </c>
      <c r="J106" s="37"/>
      <c r="K106" s="37"/>
      <c r="L106" s="37"/>
      <c r="M106" s="37"/>
      <c r="N106" s="37"/>
    </row>
    <row r="107" spans="1:14" ht="25.5" x14ac:dyDescent="0.2">
      <c r="A107" s="23">
        <v>12</v>
      </c>
      <c r="B107" s="23">
        <v>12.4</v>
      </c>
      <c r="C107" s="2" t="s">
        <v>64</v>
      </c>
      <c r="D107" s="24" t="s">
        <v>10</v>
      </c>
      <c r="E107" s="2" t="s">
        <v>217</v>
      </c>
      <c r="F107" s="2" t="s">
        <v>218</v>
      </c>
      <c r="G107" s="2"/>
      <c r="H107" s="5" t="s">
        <v>12</v>
      </c>
      <c r="I107" s="35" t="s">
        <v>12</v>
      </c>
      <c r="J107" s="37"/>
      <c r="K107" s="37"/>
      <c r="L107" s="37"/>
      <c r="M107" s="37"/>
      <c r="N107" s="37"/>
    </row>
    <row r="108" spans="1:14" ht="25.5" x14ac:dyDescent="0.2">
      <c r="A108" s="23">
        <v>12</v>
      </c>
      <c r="B108" s="23">
        <v>12.5</v>
      </c>
      <c r="C108" s="2" t="s">
        <v>64</v>
      </c>
      <c r="D108" s="25" t="s">
        <v>36</v>
      </c>
      <c r="E108" s="2" t="s">
        <v>219</v>
      </c>
      <c r="F108" s="2" t="s">
        <v>220</v>
      </c>
      <c r="G108" s="2"/>
      <c r="H108" s="5" t="s">
        <v>12</v>
      </c>
      <c r="I108" s="35" t="s">
        <v>12</v>
      </c>
      <c r="J108" s="37"/>
      <c r="K108" s="37"/>
      <c r="L108" s="37"/>
      <c r="M108" s="37"/>
      <c r="N108" s="37"/>
    </row>
    <row r="109" spans="1:14" ht="25.5" x14ac:dyDescent="0.2">
      <c r="A109" s="23">
        <v>12</v>
      </c>
      <c r="B109" s="23">
        <v>12.6</v>
      </c>
      <c r="C109" s="2" t="s">
        <v>64</v>
      </c>
      <c r="D109" s="25" t="s">
        <v>36</v>
      </c>
      <c r="E109" s="2" t="s">
        <v>221</v>
      </c>
      <c r="F109" s="28" t="s">
        <v>351</v>
      </c>
      <c r="G109" s="2"/>
      <c r="H109" s="5" t="s">
        <v>12</v>
      </c>
      <c r="I109" s="35" t="s">
        <v>12</v>
      </c>
      <c r="J109" s="37"/>
      <c r="K109" s="37"/>
      <c r="L109" s="37"/>
      <c r="M109" s="37"/>
      <c r="N109" s="37"/>
    </row>
    <row r="110" spans="1:14" ht="38.25" x14ac:dyDescent="0.2">
      <c r="A110" s="23">
        <v>12</v>
      </c>
      <c r="B110" s="23">
        <v>12.7</v>
      </c>
      <c r="C110" s="2" t="s">
        <v>9</v>
      </c>
      <c r="D110" s="25" t="s">
        <v>36</v>
      </c>
      <c r="E110" s="28" t="s">
        <v>222</v>
      </c>
      <c r="F110" s="28" t="s">
        <v>373</v>
      </c>
      <c r="G110" s="2"/>
      <c r="H110" s="5" t="s">
        <v>12</v>
      </c>
      <c r="I110" s="35" t="s">
        <v>12</v>
      </c>
      <c r="J110" s="37"/>
      <c r="K110" s="37"/>
      <c r="L110" s="37"/>
      <c r="M110" s="37"/>
      <c r="N110" s="37"/>
    </row>
    <row r="111" spans="1:14" ht="38.25" x14ac:dyDescent="0.2">
      <c r="A111" s="23" t="s">
        <v>223</v>
      </c>
      <c r="B111" s="23">
        <v>12.8</v>
      </c>
      <c r="C111" s="2" t="s">
        <v>9</v>
      </c>
      <c r="D111" s="25" t="s">
        <v>36</v>
      </c>
      <c r="E111" s="28" t="s">
        <v>352</v>
      </c>
      <c r="F111" s="2" t="s">
        <v>224</v>
      </c>
      <c r="G111" s="23"/>
      <c r="H111" s="23"/>
      <c r="I111" s="35" t="s">
        <v>12</v>
      </c>
      <c r="J111" s="37"/>
      <c r="K111" s="37"/>
      <c r="L111" s="37"/>
      <c r="M111" s="37"/>
      <c r="N111" s="37"/>
    </row>
    <row r="112" spans="1:14" ht="25.5" x14ac:dyDescent="0.2">
      <c r="A112" s="21" t="s">
        <v>225</v>
      </c>
      <c r="B112" s="3"/>
      <c r="C112" s="3"/>
      <c r="D112" s="3"/>
      <c r="E112" s="3" t="s">
        <v>226</v>
      </c>
      <c r="F112" s="26" t="s">
        <v>227</v>
      </c>
      <c r="G112" s="21"/>
      <c r="H112" s="21"/>
      <c r="I112" s="34"/>
      <c r="J112" s="37"/>
      <c r="K112" s="37"/>
      <c r="L112" s="37"/>
      <c r="M112" s="37"/>
      <c r="N112" s="37"/>
    </row>
    <row r="113" spans="1:14" ht="38.25" x14ac:dyDescent="0.2">
      <c r="A113" s="23" t="s">
        <v>225</v>
      </c>
      <c r="B113" s="23">
        <v>13.1</v>
      </c>
      <c r="C113" s="2" t="s">
        <v>64</v>
      </c>
      <c r="D113" s="25" t="s">
        <v>16</v>
      </c>
      <c r="E113" s="2" t="s">
        <v>228</v>
      </c>
      <c r="F113" s="28" t="s">
        <v>353</v>
      </c>
      <c r="G113" s="23"/>
      <c r="H113" s="5" t="s">
        <v>12</v>
      </c>
      <c r="I113" s="35" t="s">
        <v>12</v>
      </c>
      <c r="J113" s="37"/>
      <c r="K113" s="37"/>
      <c r="L113" s="37"/>
      <c r="M113" s="37"/>
      <c r="N113" s="37"/>
    </row>
    <row r="114" spans="1:14" ht="25.5" x14ac:dyDescent="0.2">
      <c r="A114" s="23" t="s">
        <v>225</v>
      </c>
      <c r="B114" s="23">
        <v>13.2</v>
      </c>
      <c r="C114" s="2" t="s">
        <v>9</v>
      </c>
      <c r="D114" s="25" t="s">
        <v>16</v>
      </c>
      <c r="E114" s="2" t="s">
        <v>229</v>
      </c>
      <c r="F114" s="2" t="s">
        <v>230</v>
      </c>
      <c r="G114" s="23"/>
      <c r="H114" s="5" t="s">
        <v>12</v>
      </c>
      <c r="I114" s="35" t="s">
        <v>12</v>
      </c>
      <c r="J114" s="37"/>
      <c r="K114" s="37"/>
      <c r="L114" s="37"/>
      <c r="M114" s="37"/>
      <c r="N114" s="37"/>
    </row>
    <row r="115" spans="1:14" ht="25.5" x14ac:dyDescent="0.2">
      <c r="A115" s="23" t="s">
        <v>225</v>
      </c>
      <c r="B115" s="23">
        <v>13.3</v>
      </c>
      <c r="C115" s="2" t="s">
        <v>64</v>
      </c>
      <c r="D115" s="25" t="s">
        <v>16</v>
      </c>
      <c r="E115" s="2" t="s">
        <v>231</v>
      </c>
      <c r="F115" s="28" t="s">
        <v>354</v>
      </c>
      <c r="G115" s="23"/>
      <c r="H115" s="5" t="s">
        <v>12</v>
      </c>
      <c r="I115" s="35" t="s">
        <v>12</v>
      </c>
      <c r="J115" s="37"/>
      <c r="K115" s="37"/>
      <c r="L115" s="37"/>
      <c r="M115" s="37"/>
      <c r="N115" s="37"/>
    </row>
    <row r="116" spans="1:14" ht="25.5" x14ac:dyDescent="0.2">
      <c r="A116" s="23" t="s">
        <v>225</v>
      </c>
      <c r="B116" s="23">
        <v>13.4</v>
      </c>
      <c r="C116" s="2" t="s">
        <v>64</v>
      </c>
      <c r="D116" s="25" t="s">
        <v>36</v>
      </c>
      <c r="E116" s="2" t="s">
        <v>232</v>
      </c>
      <c r="F116" s="2" t="s">
        <v>233</v>
      </c>
      <c r="G116" s="23"/>
      <c r="H116" s="5" t="s">
        <v>12</v>
      </c>
      <c r="I116" s="35" t="s">
        <v>12</v>
      </c>
      <c r="J116" s="37"/>
      <c r="K116" s="37"/>
      <c r="L116" s="37"/>
      <c r="M116" s="37"/>
      <c r="N116" s="37"/>
    </row>
    <row r="117" spans="1:14" ht="38.25" x14ac:dyDescent="0.2">
      <c r="A117" s="23" t="s">
        <v>225</v>
      </c>
      <c r="B117" s="23">
        <v>13.5</v>
      </c>
      <c r="C117" s="2" t="s">
        <v>9</v>
      </c>
      <c r="D117" s="25" t="s">
        <v>36</v>
      </c>
      <c r="E117" s="2" t="s">
        <v>234</v>
      </c>
      <c r="F117" s="28" t="s">
        <v>355</v>
      </c>
      <c r="G117" s="23"/>
      <c r="H117" s="5" t="s">
        <v>12</v>
      </c>
      <c r="I117" s="35" t="s">
        <v>12</v>
      </c>
      <c r="J117" s="37"/>
      <c r="K117" s="37"/>
      <c r="L117" s="37"/>
      <c r="M117" s="37"/>
      <c r="N117" s="37"/>
    </row>
    <row r="118" spans="1:14" x14ac:dyDescent="0.2">
      <c r="A118" s="23" t="s">
        <v>225</v>
      </c>
      <c r="B118" s="23">
        <v>13.6</v>
      </c>
      <c r="C118" s="2" t="s">
        <v>64</v>
      </c>
      <c r="D118" s="25" t="s">
        <v>16</v>
      </c>
      <c r="E118" s="2" t="s">
        <v>235</v>
      </c>
      <c r="F118" s="2" t="s">
        <v>236</v>
      </c>
      <c r="G118" s="23"/>
      <c r="H118" s="5" t="s">
        <v>12</v>
      </c>
      <c r="I118" s="35" t="s">
        <v>12</v>
      </c>
      <c r="J118" s="37"/>
      <c r="K118" s="37"/>
      <c r="L118" s="37"/>
      <c r="M118" s="37"/>
      <c r="N118" s="37"/>
    </row>
    <row r="119" spans="1:14" ht="25.5" x14ac:dyDescent="0.2">
      <c r="A119" s="23" t="s">
        <v>225</v>
      </c>
      <c r="B119" s="23">
        <v>13.7</v>
      </c>
      <c r="C119" s="2" t="s">
        <v>9</v>
      </c>
      <c r="D119" s="25" t="s">
        <v>36</v>
      </c>
      <c r="E119" s="2" t="s">
        <v>237</v>
      </c>
      <c r="F119" s="28" t="s">
        <v>356</v>
      </c>
      <c r="G119" s="23"/>
      <c r="H119" s="23"/>
      <c r="I119" s="35" t="s">
        <v>12</v>
      </c>
      <c r="J119" s="37"/>
      <c r="K119" s="37"/>
      <c r="L119" s="37"/>
      <c r="M119" s="37"/>
      <c r="N119" s="37"/>
    </row>
    <row r="120" spans="1:14" ht="25.5" x14ac:dyDescent="0.2">
      <c r="A120" s="23" t="s">
        <v>225</v>
      </c>
      <c r="B120" s="23">
        <v>13.8</v>
      </c>
      <c r="C120" s="2" t="s">
        <v>64</v>
      </c>
      <c r="D120" s="25" t="s">
        <v>36</v>
      </c>
      <c r="E120" s="2" t="s">
        <v>238</v>
      </c>
      <c r="F120" s="2" t="s">
        <v>239</v>
      </c>
      <c r="G120" s="23"/>
      <c r="H120" s="23"/>
      <c r="I120" s="35" t="s">
        <v>12</v>
      </c>
      <c r="J120" s="37"/>
      <c r="K120" s="37"/>
      <c r="L120" s="37"/>
      <c r="M120" s="37"/>
      <c r="N120" s="37"/>
    </row>
    <row r="121" spans="1:14" ht="25.5" x14ac:dyDescent="0.2">
      <c r="A121" s="23" t="s">
        <v>225</v>
      </c>
      <c r="B121" s="23">
        <v>13.9</v>
      </c>
      <c r="C121" s="2" t="s">
        <v>9</v>
      </c>
      <c r="D121" s="25" t="s">
        <v>36</v>
      </c>
      <c r="E121" s="2" t="s">
        <v>240</v>
      </c>
      <c r="F121" s="2" t="s">
        <v>241</v>
      </c>
      <c r="G121" s="23"/>
      <c r="H121" s="23"/>
      <c r="I121" s="35" t="s">
        <v>12</v>
      </c>
      <c r="J121" s="37"/>
      <c r="K121" s="37"/>
      <c r="L121" s="37"/>
      <c r="M121" s="37"/>
      <c r="N121" s="37"/>
    </row>
    <row r="122" spans="1:14" x14ac:dyDescent="0.2">
      <c r="A122" s="23" t="s">
        <v>225</v>
      </c>
      <c r="B122" s="33">
        <v>13.1</v>
      </c>
      <c r="C122" s="2" t="s">
        <v>64</v>
      </c>
      <c r="D122" s="25" t="s">
        <v>36</v>
      </c>
      <c r="E122" s="2" t="s">
        <v>242</v>
      </c>
      <c r="F122" s="2" t="s">
        <v>243</v>
      </c>
      <c r="G122" s="23"/>
      <c r="H122" s="23"/>
      <c r="I122" s="35" t="s">
        <v>12</v>
      </c>
      <c r="J122" s="37"/>
      <c r="K122" s="37"/>
      <c r="L122" s="37"/>
      <c r="M122" s="37"/>
      <c r="N122" s="37"/>
    </row>
    <row r="123" spans="1:14" x14ac:dyDescent="0.2">
      <c r="A123" s="23" t="s">
        <v>225</v>
      </c>
      <c r="B123" s="23">
        <v>13.11</v>
      </c>
      <c r="C123" s="2" t="s">
        <v>64</v>
      </c>
      <c r="D123" s="25" t="s">
        <v>16</v>
      </c>
      <c r="E123" s="2" t="s">
        <v>244</v>
      </c>
      <c r="F123" s="2" t="s">
        <v>245</v>
      </c>
      <c r="G123" s="23"/>
      <c r="H123" s="23"/>
      <c r="I123" s="35" t="s">
        <v>12</v>
      </c>
      <c r="J123" s="37"/>
      <c r="K123" s="37"/>
      <c r="L123" s="37"/>
      <c r="M123" s="37"/>
      <c r="N123" s="37"/>
    </row>
    <row r="124" spans="1:14" ht="25.5" x14ac:dyDescent="0.2">
      <c r="A124" s="21">
        <v>14</v>
      </c>
      <c r="B124" s="3"/>
      <c r="C124" s="3"/>
      <c r="D124" s="3"/>
      <c r="E124" s="3" t="s">
        <v>246</v>
      </c>
      <c r="F124" s="26" t="s">
        <v>247</v>
      </c>
      <c r="G124" s="3"/>
      <c r="H124" s="3"/>
      <c r="I124" s="36"/>
      <c r="J124" s="37"/>
      <c r="K124" s="37"/>
      <c r="L124" s="37"/>
      <c r="M124" s="37"/>
      <c r="N124" s="37"/>
    </row>
    <row r="125" spans="1:14" ht="51" x14ac:dyDescent="0.2">
      <c r="A125" s="23">
        <v>14</v>
      </c>
      <c r="B125" s="23">
        <v>14.1</v>
      </c>
      <c r="C125" s="2" t="s">
        <v>248</v>
      </c>
      <c r="D125" s="25" t="s">
        <v>36</v>
      </c>
      <c r="E125" s="2" t="s">
        <v>249</v>
      </c>
      <c r="F125" s="2" t="s">
        <v>250</v>
      </c>
      <c r="G125" s="4" t="s">
        <v>12</v>
      </c>
      <c r="H125" s="5" t="s">
        <v>12</v>
      </c>
      <c r="I125" s="35" t="s">
        <v>12</v>
      </c>
      <c r="J125" s="37"/>
      <c r="K125" s="37"/>
      <c r="L125" s="37"/>
      <c r="M125" s="37"/>
      <c r="N125" s="37"/>
    </row>
    <row r="126" spans="1:14" ht="25.5" x14ac:dyDescent="0.2">
      <c r="A126" s="23">
        <v>14</v>
      </c>
      <c r="B126" s="23">
        <v>14.2</v>
      </c>
      <c r="C126" s="2" t="s">
        <v>248</v>
      </c>
      <c r="D126" s="25" t="s">
        <v>36</v>
      </c>
      <c r="E126" s="2" t="s">
        <v>251</v>
      </c>
      <c r="F126" s="2" t="s">
        <v>252</v>
      </c>
      <c r="G126" s="4" t="s">
        <v>12</v>
      </c>
      <c r="H126" s="5" t="s">
        <v>12</v>
      </c>
      <c r="I126" s="35" t="s">
        <v>12</v>
      </c>
      <c r="J126" s="37"/>
      <c r="K126" s="37"/>
      <c r="L126" s="37"/>
      <c r="M126" s="37"/>
      <c r="N126" s="37"/>
    </row>
    <row r="127" spans="1:14" ht="25.5" x14ac:dyDescent="0.2">
      <c r="A127" s="23">
        <v>14</v>
      </c>
      <c r="B127" s="23">
        <v>14.3</v>
      </c>
      <c r="C127" s="2" t="s">
        <v>248</v>
      </c>
      <c r="D127" s="25" t="s">
        <v>36</v>
      </c>
      <c r="E127" s="2" t="s">
        <v>253</v>
      </c>
      <c r="F127" s="2" t="s">
        <v>254</v>
      </c>
      <c r="G127" s="4" t="s">
        <v>12</v>
      </c>
      <c r="H127" s="5" t="s">
        <v>12</v>
      </c>
      <c r="I127" s="35" t="s">
        <v>12</v>
      </c>
      <c r="J127" s="37"/>
      <c r="K127" s="37"/>
      <c r="L127" s="37"/>
      <c r="M127" s="37"/>
      <c r="N127" s="37"/>
    </row>
    <row r="128" spans="1:14" ht="51" x14ac:dyDescent="0.2">
      <c r="A128" s="23">
        <v>14</v>
      </c>
      <c r="B128" s="23">
        <v>14.4</v>
      </c>
      <c r="C128" s="2" t="s">
        <v>248</v>
      </c>
      <c r="D128" s="25" t="s">
        <v>36</v>
      </c>
      <c r="E128" s="2" t="s">
        <v>255</v>
      </c>
      <c r="F128" s="2" t="s">
        <v>256</v>
      </c>
      <c r="G128" s="4" t="s">
        <v>12</v>
      </c>
      <c r="H128" s="5" t="s">
        <v>12</v>
      </c>
      <c r="I128" s="35" t="s">
        <v>12</v>
      </c>
      <c r="J128" s="37"/>
      <c r="K128" s="37"/>
      <c r="L128" s="37"/>
      <c r="M128" s="37"/>
      <c r="N128" s="37"/>
    </row>
    <row r="129" spans="1:14" ht="25.5" x14ac:dyDescent="0.2">
      <c r="A129" s="23">
        <v>14</v>
      </c>
      <c r="B129" s="23">
        <v>14.5</v>
      </c>
      <c r="C129" s="2" t="s">
        <v>248</v>
      </c>
      <c r="D129" s="25" t="s">
        <v>36</v>
      </c>
      <c r="E129" s="2" t="s">
        <v>257</v>
      </c>
      <c r="F129" s="28" t="s">
        <v>357</v>
      </c>
      <c r="G129" s="4" t="s">
        <v>12</v>
      </c>
      <c r="H129" s="5" t="s">
        <v>12</v>
      </c>
      <c r="I129" s="35" t="s">
        <v>12</v>
      </c>
      <c r="J129" s="37"/>
      <c r="K129" s="37"/>
      <c r="L129" s="37"/>
      <c r="M129" s="37"/>
      <c r="N129" s="37"/>
    </row>
    <row r="130" spans="1:14" ht="38.25" x14ac:dyDescent="0.2">
      <c r="A130" s="23">
        <v>14</v>
      </c>
      <c r="B130" s="23">
        <v>14.6</v>
      </c>
      <c r="C130" s="2" t="s">
        <v>248</v>
      </c>
      <c r="D130" s="25" t="s">
        <v>36</v>
      </c>
      <c r="E130" s="2" t="s">
        <v>258</v>
      </c>
      <c r="F130" s="2" t="s">
        <v>259</v>
      </c>
      <c r="G130" s="4" t="s">
        <v>12</v>
      </c>
      <c r="H130" s="5" t="s">
        <v>12</v>
      </c>
      <c r="I130" s="35" t="s">
        <v>12</v>
      </c>
      <c r="J130" s="37"/>
      <c r="K130" s="37"/>
      <c r="L130" s="37"/>
      <c r="M130" s="37"/>
      <c r="N130" s="37"/>
    </row>
    <row r="131" spans="1:14" ht="38.25" x14ac:dyDescent="0.2">
      <c r="A131" s="23">
        <v>14</v>
      </c>
      <c r="B131" s="23">
        <v>14.7</v>
      </c>
      <c r="C131" s="2" t="s">
        <v>248</v>
      </c>
      <c r="D131" s="25" t="s">
        <v>36</v>
      </c>
      <c r="E131" s="28" t="s">
        <v>358</v>
      </c>
      <c r="F131" s="2" t="s">
        <v>260</v>
      </c>
      <c r="G131" s="4" t="s">
        <v>12</v>
      </c>
      <c r="H131" s="5" t="s">
        <v>12</v>
      </c>
      <c r="I131" s="35" t="s">
        <v>12</v>
      </c>
      <c r="J131" s="37"/>
      <c r="K131" s="37"/>
      <c r="L131" s="37"/>
      <c r="M131" s="37"/>
      <c r="N131" s="37"/>
    </row>
    <row r="132" spans="1:14" ht="38.25" x14ac:dyDescent="0.2">
      <c r="A132" s="23">
        <v>14</v>
      </c>
      <c r="B132" s="23">
        <v>14.8</v>
      </c>
      <c r="C132" s="2" t="s">
        <v>248</v>
      </c>
      <c r="D132" s="25" t="s">
        <v>36</v>
      </c>
      <c r="E132" s="2" t="s">
        <v>261</v>
      </c>
      <c r="F132" s="2" t="s">
        <v>262</v>
      </c>
      <c r="G132" s="4" t="s">
        <v>12</v>
      </c>
      <c r="H132" s="5" t="s">
        <v>12</v>
      </c>
      <c r="I132" s="35" t="s">
        <v>12</v>
      </c>
      <c r="J132" s="37"/>
      <c r="K132" s="37"/>
      <c r="L132" s="37"/>
      <c r="M132" s="37"/>
      <c r="N132" s="37"/>
    </row>
    <row r="133" spans="1:14" ht="38.25" x14ac:dyDescent="0.2">
      <c r="A133" s="23">
        <v>14</v>
      </c>
      <c r="B133" s="23">
        <v>14.9</v>
      </c>
      <c r="C133" s="2" t="s">
        <v>248</v>
      </c>
      <c r="D133" s="25" t="s">
        <v>36</v>
      </c>
      <c r="E133" s="2" t="s">
        <v>263</v>
      </c>
      <c r="F133" s="28" t="s">
        <v>375</v>
      </c>
      <c r="G133" s="2"/>
      <c r="H133" s="5" t="s">
        <v>12</v>
      </c>
      <c r="I133" s="35" t="s">
        <v>12</v>
      </c>
      <c r="J133" s="37"/>
      <c r="K133" s="37"/>
      <c r="L133" s="37"/>
      <c r="M133" s="37"/>
      <c r="N133" s="37"/>
    </row>
    <row r="134" spans="1:14" ht="25.5" x14ac:dyDescent="0.2">
      <c r="A134" s="21">
        <v>15</v>
      </c>
      <c r="B134" s="3"/>
      <c r="C134" s="3"/>
      <c r="D134" s="3"/>
      <c r="E134" s="3" t="s">
        <v>264</v>
      </c>
      <c r="F134" s="26" t="s">
        <v>265</v>
      </c>
      <c r="G134" s="3"/>
      <c r="H134" s="3"/>
      <c r="I134" s="36"/>
      <c r="J134" s="37"/>
      <c r="K134" s="37"/>
      <c r="L134" s="37"/>
      <c r="M134" s="37"/>
      <c r="N134" s="37"/>
    </row>
    <row r="135" spans="1:14" ht="38.25" x14ac:dyDescent="0.2">
      <c r="A135" s="23">
        <v>15</v>
      </c>
      <c r="B135" s="23">
        <v>15.1</v>
      </c>
      <c r="C135" s="2" t="s">
        <v>248</v>
      </c>
      <c r="D135" s="24" t="s">
        <v>10</v>
      </c>
      <c r="E135" s="2" t="s">
        <v>266</v>
      </c>
      <c r="F135" s="27" t="s">
        <v>359</v>
      </c>
      <c r="G135" s="4" t="s">
        <v>12</v>
      </c>
      <c r="H135" s="5" t="s">
        <v>12</v>
      </c>
      <c r="I135" s="35" t="s">
        <v>12</v>
      </c>
      <c r="J135" s="37"/>
      <c r="K135" s="37"/>
      <c r="L135" s="37"/>
      <c r="M135" s="37"/>
      <c r="N135" s="37"/>
    </row>
    <row r="136" spans="1:14" ht="38.25" x14ac:dyDescent="0.2">
      <c r="A136" s="23">
        <v>15</v>
      </c>
      <c r="B136" s="23">
        <v>15.2</v>
      </c>
      <c r="C136" s="2" t="s">
        <v>248</v>
      </c>
      <c r="D136" s="24" t="s">
        <v>10</v>
      </c>
      <c r="E136" s="2" t="s">
        <v>267</v>
      </c>
      <c r="F136" s="2" t="s">
        <v>268</v>
      </c>
      <c r="G136" s="2"/>
      <c r="H136" s="5" t="s">
        <v>12</v>
      </c>
      <c r="I136" s="35" t="s">
        <v>12</v>
      </c>
      <c r="J136" s="37"/>
      <c r="K136" s="37"/>
      <c r="L136" s="37"/>
      <c r="M136" s="37"/>
      <c r="N136" s="37"/>
    </row>
    <row r="137" spans="1:14" ht="38.25" x14ac:dyDescent="0.2">
      <c r="A137" s="23">
        <v>15</v>
      </c>
      <c r="B137" s="23">
        <v>15.3</v>
      </c>
      <c r="C137" s="2" t="s">
        <v>248</v>
      </c>
      <c r="D137" s="24" t="s">
        <v>10</v>
      </c>
      <c r="E137" s="2" t="s">
        <v>269</v>
      </c>
      <c r="F137" s="2" t="s">
        <v>270</v>
      </c>
      <c r="G137" s="2"/>
      <c r="H137" s="5" t="s">
        <v>12</v>
      </c>
      <c r="I137" s="35" t="s">
        <v>12</v>
      </c>
      <c r="J137" s="37"/>
      <c r="K137" s="37"/>
      <c r="L137" s="37"/>
      <c r="M137" s="37"/>
      <c r="N137" s="37"/>
    </row>
    <row r="138" spans="1:14" ht="51" x14ac:dyDescent="0.2">
      <c r="A138" s="23">
        <v>15</v>
      </c>
      <c r="B138" s="23">
        <v>15.4</v>
      </c>
      <c r="C138" s="2" t="s">
        <v>248</v>
      </c>
      <c r="D138" s="25" t="s">
        <v>36</v>
      </c>
      <c r="E138" s="2" t="s">
        <v>271</v>
      </c>
      <c r="F138" s="28" t="s">
        <v>360</v>
      </c>
      <c r="G138" s="2"/>
      <c r="H138" s="5" t="s">
        <v>12</v>
      </c>
      <c r="I138" s="35" t="s">
        <v>12</v>
      </c>
      <c r="J138" s="37"/>
      <c r="K138" s="37"/>
      <c r="L138" s="37"/>
      <c r="M138" s="37"/>
      <c r="N138" s="37"/>
    </row>
    <row r="139" spans="1:14" ht="51" x14ac:dyDescent="0.2">
      <c r="A139" s="23">
        <v>15</v>
      </c>
      <c r="B139" s="23">
        <v>15.5</v>
      </c>
      <c r="C139" s="2" t="s">
        <v>248</v>
      </c>
      <c r="D139" s="24" t="s">
        <v>10</v>
      </c>
      <c r="E139" s="2" t="s">
        <v>272</v>
      </c>
      <c r="F139" s="27" t="s">
        <v>361</v>
      </c>
      <c r="G139" s="2"/>
      <c r="H139" s="2"/>
      <c r="I139" s="35" t="s">
        <v>12</v>
      </c>
      <c r="J139" s="37"/>
      <c r="K139" s="37"/>
      <c r="L139" s="37"/>
      <c r="M139" s="37"/>
      <c r="N139" s="37"/>
    </row>
    <row r="140" spans="1:14" ht="25.5" x14ac:dyDescent="0.2">
      <c r="A140" s="23">
        <v>15</v>
      </c>
      <c r="B140" s="23">
        <v>15.6</v>
      </c>
      <c r="C140" s="2" t="s">
        <v>44</v>
      </c>
      <c r="D140" s="25" t="s">
        <v>16</v>
      </c>
      <c r="E140" s="2" t="s">
        <v>273</v>
      </c>
      <c r="F140" s="27" t="s">
        <v>362</v>
      </c>
      <c r="G140" s="2"/>
      <c r="H140" s="2"/>
      <c r="I140" s="35" t="s">
        <v>12</v>
      </c>
      <c r="J140" s="37"/>
      <c r="K140" s="37"/>
      <c r="L140" s="37"/>
      <c r="M140" s="37"/>
      <c r="N140" s="37"/>
    </row>
    <row r="141" spans="1:14" ht="25.5" x14ac:dyDescent="0.2">
      <c r="A141" s="23">
        <v>15</v>
      </c>
      <c r="B141" s="23">
        <v>15.7</v>
      </c>
      <c r="C141" s="2" t="s">
        <v>44</v>
      </c>
      <c r="D141" s="25" t="s">
        <v>36</v>
      </c>
      <c r="E141" s="2" t="s">
        <v>274</v>
      </c>
      <c r="F141" s="27" t="s">
        <v>363</v>
      </c>
      <c r="G141" s="2"/>
      <c r="H141" s="2"/>
      <c r="I141" s="35" t="s">
        <v>12</v>
      </c>
      <c r="J141" s="37"/>
      <c r="K141" s="37"/>
      <c r="L141" s="37"/>
      <c r="M141" s="37"/>
      <c r="N141" s="37"/>
    </row>
    <row r="142" spans="1:14" ht="25.5" x14ac:dyDescent="0.2">
      <c r="A142" s="21" t="s">
        <v>275</v>
      </c>
      <c r="B142" s="3"/>
      <c r="C142" s="3"/>
      <c r="D142" s="3"/>
      <c r="E142" s="3" t="s">
        <v>276</v>
      </c>
      <c r="F142" s="26" t="s">
        <v>277</v>
      </c>
      <c r="G142" s="21"/>
      <c r="H142" s="21"/>
      <c r="I142" s="34"/>
      <c r="J142" s="37"/>
      <c r="K142" s="37"/>
      <c r="L142" s="37"/>
      <c r="M142" s="37"/>
      <c r="N142" s="37"/>
    </row>
    <row r="143" spans="1:14" ht="51" x14ac:dyDescent="0.2">
      <c r="A143" s="23">
        <v>16</v>
      </c>
      <c r="B143" s="23">
        <v>16.100000000000001</v>
      </c>
      <c r="C143" s="2" t="s">
        <v>27</v>
      </c>
      <c r="D143" s="25" t="s">
        <v>36</v>
      </c>
      <c r="E143" s="2" t="s">
        <v>278</v>
      </c>
      <c r="F143" s="29" t="s">
        <v>364</v>
      </c>
      <c r="G143" s="2"/>
      <c r="H143" s="5" t="s">
        <v>12</v>
      </c>
      <c r="I143" s="35" t="s">
        <v>12</v>
      </c>
      <c r="J143" s="37"/>
      <c r="K143" s="37"/>
      <c r="L143" s="37"/>
      <c r="M143" s="37"/>
      <c r="N143" s="37"/>
    </row>
    <row r="144" spans="1:14" ht="114.75" x14ac:dyDescent="0.2">
      <c r="A144" s="23">
        <v>16</v>
      </c>
      <c r="B144" s="23">
        <v>16.2</v>
      </c>
      <c r="C144" s="2" t="s">
        <v>27</v>
      </c>
      <c r="D144" s="25" t="s">
        <v>36</v>
      </c>
      <c r="E144" s="2" t="s">
        <v>279</v>
      </c>
      <c r="F144" s="27" t="s">
        <v>374</v>
      </c>
      <c r="G144" s="2"/>
      <c r="H144" s="5" t="s">
        <v>12</v>
      </c>
      <c r="I144" s="35" t="s">
        <v>12</v>
      </c>
      <c r="J144" s="37"/>
      <c r="K144" s="37"/>
      <c r="L144" s="37"/>
      <c r="M144" s="37"/>
      <c r="N144" s="37"/>
    </row>
    <row r="145" spans="1:14" ht="38.25" x14ac:dyDescent="0.2">
      <c r="A145" s="23">
        <v>16</v>
      </c>
      <c r="B145" s="23">
        <v>16.3</v>
      </c>
      <c r="C145" s="2" t="s">
        <v>27</v>
      </c>
      <c r="D145" s="25" t="s">
        <v>36</v>
      </c>
      <c r="E145" s="2" t="s">
        <v>280</v>
      </c>
      <c r="F145" s="28" t="s">
        <v>365</v>
      </c>
      <c r="G145" s="2"/>
      <c r="H145" s="5" t="s">
        <v>12</v>
      </c>
      <c r="I145" s="35" t="s">
        <v>12</v>
      </c>
      <c r="J145" s="37"/>
      <c r="K145" s="37"/>
      <c r="L145" s="37"/>
      <c r="M145" s="37"/>
      <c r="N145" s="37"/>
    </row>
    <row r="146" spans="1:14" ht="51" x14ac:dyDescent="0.2">
      <c r="A146" s="23">
        <v>16</v>
      </c>
      <c r="B146" s="23">
        <v>16.399999999999999</v>
      </c>
      <c r="C146" s="2" t="s">
        <v>27</v>
      </c>
      <c r="D146" s="25" t="s">
        <v>36</v>
      </c>
      <c r="E146" s="2" t="s">
        <v>407</v>
      </c>
      <c r="F146" s="29" t="s">
        <v>366</v>
      </c>
      <c r="G146" s="2"/>
      <c r="H146" s="5" t="s">
        <v>12</v>
      </c>
      <c r="I146" s="35" t="s">
        <v>12</v>
      </c>
      <c r="J146" s="37"/>
      <c r="K146" s="37"/>
      <c r="L146" s="37"/>
      <c r="M146" s="37"/>
      <c r="N146" s="37"/>
    </row>
    <row r="147" spans="1:14" ht="38.25" x14ac:dyDescent="0.2">
      <c r="A147" s="23">
        <v>16</v>
      </c>
      <c r="B147" s="23">
        <v>16.5</v>
      </c>
      <c r="C147" s="2" t="s">
        <v>27</v>
      </c>
      <c r="D147" s="25" t="s">
        <v>36</v>
      </c>
      <c r="E147" s="2" t="s">
        <v>281</v>
      </c>
      <c r="F147" s="2" t="s">
        <v>282</v>
      </c>
      <c r="G147" s="2"/>
      <c r="H147" s="5" t="s">
        <v>12</v>
      </c>
      <c r="I147" s="35" t="s">
        <v>12</v>
      </c>
      <c r="J147" s="37"/>
      <c r="K147" s="37"/>
      <c r="L147" s="37"/>
      <c r="M147" s="37"/>
      <c r="N147" s="37"/>
    </row>
    <row r="148" spans="1:14" ht="51" x14ac:dyDescent="0.2">
      <c r="A148" s="23">
        <v>16</v>
      </c>
      <c r="B148" s="23">
        <v>16.600000000000001</v>
      </c>
      <c r="C148" s="2" t="s">
        <v>27</v>
      </c>
      <c r="D148" s="25" t="s">
        <v>36</v>
      </c>
      <c r="E148" s="2" t="s">
        <v>283</v>
      </c>
      <c r="F148" s="2" t="s">
        <v>284</v>
      </c>
      <c r="G148" s="2"/>
      <c r="H148" s="5" t="s">
        <v>12</v>
      </c>
      <c r="I148" s="35" t="s">
        <v>12</v>
      </c>
      <c r="J148" s="37"/>
      <c r="K148" s="37"/>
      <c r="L148" s="37"/>
      <c r="M148" s="37"/>
      <c r="N148" s="37"/>
    </row>
    <row r="149" spans="1:14" ht="38.25" x14ac:dyDescent="0.2">
      <c r="A149" s="23">
        <v>16</v>
      </c>
      <c r="B149" s="23">
        <v>16.7</v>
      </c>
      <c r="C149" s="2" t="s">
        <v>27</v>
      </c>
      <c r="D149" s="25" t="s">
        <v>36</v>
      </c>
      <c r="E149" s="2" t="s">
        <v>285</v>
      </c>
      <c r="F149" s="2" t="s">
        <v>286</v>
      </c>
      <c r="G149" s="2"/>
      <c r="H149" s="5" t="s">
        <v>12</v>
      </c>
      <c r="I149" s="35" t="s">
        <v>12</v>
      </c>
      <c r="J149" s="37"/>
      <c r="K149" s="37"/>
      <c r="L149" s="37"/>
      <c r="M149" s="37"/>
      <c r="N149" s="37"/>
    </row>
    <row r="150" spans="1:14" ht="25.5" x14ac:dyDescent="0.2">
      <c r="A150" s="23">
        <v>16</v>
      </c>
      <c r="B150" s="23">
        <v>16.8</v>
      </c>
      <c r="C150" s="2" t="s">
        <v>27</v>
      </c>
      <c r="D150" s="25" t="s">
        <v>36</v>
      </c>
      <c r="E150" s="2" t="s">
        <v>287</v>
      </c>
      <c r="F150" s="2" t="s">
        <v>288</v>
      </c>
      <c r="G150" s="2"/>
      <c r="H150" s="5" t="s">
        <v>12</v>
      </c>
      <c r="I150" s="35" t="s">
        <v>12</v>
      </c>
      <c r="J150" s="37"/>
      <c r="K150" s="37"/>
      <c r="L150" s="37"/>
      <c r="M150" s="37"/>
      <c r="N150" s="37"/>
    </row>
    <row r="151" spans="1:14" ht="51" x14ac:dyDescent="0.2">
      <c r="A151" s="23">
        <v>16</v>
      </c>
      <c r="B151" s="23">
        <v>16.899999999999999</v>
      </c>
      <c r="C151" s="2" t="s">
        <v>27</v>
      </c>
      <c r="D151" s="25" t="s">
        <v>36</v>
      </c>
      <c r="E151" s="2" t="s">
        <v>289</v>
      </c>
      <c r="F151" s="2" t="s">
        <v>290</v>
      </c>
      <c r="G151" s="2"/>
      <c r="H151" s="5" t="s">
        <v>12</v>
      </c>
      <c r="I151" s="35" t="s">
        <v>12</v>
      </c>
      <c r="J151" s="37"/>
      <c r="K151" s="37"/>
      <c r="L151" s="37"/>
      <c r="M151" s="37"/>
      <c r="N151" s="37"/>
    </row>
    <row r="152" spans="1:14" ht="76.5" x14ac:dyDescent="0.2">
      <c r="A152" s="23">
        <v>16</v>
      </c>
      <c r="B152" s="30">
        <v>16.100000000000001</v>
      </c>
      <c r="C152" s="2" t="s">
        <v>27</v>
      </c>
      <c r="D152" s="25" t="s">
        <v>36</v>
      </c>
      <c r="E152" s="2" t="s">
        <v>291</v>
      </c>
      <c r="F152" s="2" t="s">
        <v>292</v>
      </c>
      <c r="G152" s="2"/>
      <c r="H152" s="5" t="s">
        <v>12</v>
      </c>
      <c r="I152" s="35" t="s">
        <v>12</v>
      </c>
      <c r="J152" s="37"/>
      <c r="K152" s="37"/>
      <c r="L152" s="37"/>
      <c r="M152" s="37"/>
      <c r="N152" s="37"/>
    </row>
    <row r="153" spans="1:14" ht="76.5" x14ac:dyDescent="0.2">
      <c r="A153" s="23">
        <v>16</v>
      </c>
      <c r="B153" s="23">
        <v>16.11</v>
      </c>
      <c r="C153" s="2" t="s">
        <v>27</v>
      </c>
      <c r="D153" s="25" t="s">
        <v>36</v>
      </c>
      <c r="E153" s="2" t="s">
        <v>293</v>
      </c>
      <c r="F153" s="2" t="s">
        <v>294</v>
      </c>
      <c r="G153" s="2"/>
      <c r="H153" s="5" t="s">
        <v>12</v>
      </c>
      <c r="I153" s="35" t="s">
        <v>12</v>
      </c>
      <c r="J153" s="37"/>
      <c r="K153" s="37"/>
      <c r="L153" s="37"/>
      <c r="M153" s="37"/>
      <c r="N153" s="37"/>
    </row>
    <row r="154" spans="1:14" ht="25.5" x14ac:dyDescent="0.2">
      <c r="A154" s="23">
        <v>16</v>
      </c>
      <c r="B154" s="23">
        <v>16.12</v>
      </c>
      <c r="C154" s="2" t="s">
        <v>27</v>
      </c>
      <c r="D154" s="25" t="s">
        <v>36</v>
      </c>
      <c r="E154" s="2" t="s">
        <v>295</v>
      </c>
      <c r="F154" s="28" t="s">
        <v>367</v>
      </c>
      <c r="G154" s="2"/>
      <c r="H154" s="2"/>
      <c r="I154" s="35" t="s">
        <v>12</v>
      </c>
      <c r="J154" s="37"/>
      <c r="K154" s="37"/>
      <c r="L154" s="37"/>
      <c r="M154" s="37"/>
      <c r="N154" s="37"/>
    </row>
    <row r="155" spans="1:14" ht="38.25" x14ac:dyDescent="0.2">
      <c r="A155" s="23">
        <v>16</v>
      </c>
      <c r="B155" s="23">
        <v>16.13</v>
      </c>
      <c r="C155" s="2" t="s">
        <v>27</v>
      </c>
      <c r="D155" s="25" t="s">
        <v>36</v>
      </c>
      <c r="E155" s="2" t="s">
        <v>296</v>
      </c>
      <c r="F155" s="2" t="s">
        <v>297</v>
      </c>
      <c r="G155" s="2"/>
      <c r="H155" s="2"/>
      <c r="I155" s="35" t="s">
        <v>12</v>
      </c>
      <c r="J155" s="37"/>
      <c r="K155" s="37"/>
      <c r="L155" s="37"/>
      <c r="M155" s="37"/>
      <c r="N155" s="37"/>
    </row>
    <row r="156" spans="1:14" ht="51" x14ac:dyDescent="0.2">
      <c r="A156" s="23">
        <v>16</v>
      </c>
      <c r="B156" s="23">
        <v>16.14</v>
      </c>
      <c r="C156" s="2" t="s">
        <v>27</v>
      </c>
      <c r="D156" s="25" t="s">
        <v>36</v>
      </c>
      <c r="E156" s="2" t="s">
        <v>298</v>
      </c>
      <c r="F156" s="2" t="s">
        <v>299</v>
      </c>
      <c r="G156" s="2"/>
      <c r="H156" s="2"/>
      <c r="I156" s="35" t="s">
        <v>12</v>
      </c>
      <c r="J156" s="37"/>
      <c r="K156" s="37"/>
      <c r="L156" s="37"/>
      <c r="M156" s="37"/>
      <c r="N156" s="37"/>
    </row>
    <row r="157" spans="1:14" ht="25.5" x14ac:dyDescent="0.2">
      <c r="A157" s="21">
        <v>17</v>
      </c>
      <c r="B157" s="3"/>
      <c r="C157" s="3"/>
      <c r="D157" s="3"/>
      <c r="E157" s="3" t="s">
        <v>300</v>
      </c>
      <c r="F157" s="26" t="s">
        <v>301</v>
      </c>
      <c r="G157" s="21"/>
      <c r="H157" s="21"/>
      <c r="I157" s="34"/>
      <c r="J157" s="37"/>
      <c r="K157" s="37"/>
      <c r="L157" s="37"/>
      <c r="M157" s="37"/>
      <c r="N157" s="37"/>
    </row>
    <row r="158" spans="1:14" ht="63.75" x14ac:dyDescent="0.2">
      <c r="A158" s="23">
        <v>17</v>
      </c>
      <c r="B158" s="23">
        <v>17.100000000000001</v>
      </c>
      <c r="C158" s="2" t="s">
        <v>248</v>
      </c>
      <c r="D158" s="25" t="s">
        <v>13</v>
      </c>
      <c r="E158" s="2" t="s">
        <v>302</v>
      </c>
      <c r="F158" s="2" t="s">
        <v>303</v>
      </c>
      <c r="G158" s="4" t="s">
        <v>12</v>
      </c>
      <c r="H158" s="5" t="s">
        <v>12</v>
      </c>
      <c r="I158" s="35" t="s">
        <v>12</v>
      </c>
      <c r="J158" s="37"/>
      <c r="K158" s="37"/>
      <c r="L158" s="37"/>
      <c r="M158" s="37"/>
      <c r="N158" s="37"/>
    </row>
    <row r="159" spans="1:14" ht="51" x14ac:dyDescent="0.2">
      <c r="A159" s="23">
        <v>17</v>
      </c>
      <c r="B159" s="23">
        <v>17.2</v>
      </c>
      <c r="C159" s="2" t="s">
        <v>248</v>
      </c>
      <c r="D159" s="25" t="s">
        <v>13</v>
      </c>
      <c r="E159" s="2" t="s">
        <v>304</v>
      </c>
      <c r="F159" s="2" t="s">
        <v>305</v>
      </c>
      <c r="G159" s="4" t="s">
        <v>12</v>
      </c>
      <c r="H159" s="5" t="s">
        <v>12</v>
      </c>
      <c r="I159" s="35" t="s">
        <v>12</v>
      </c>
      <c r="J159" s="37"/>
      <c r="K159" s="37"/>
      <c r="L159" s="37"/>
      <c r="M159" s="37"/>
      <c r="N159" s="37"/>
    </row>
    <row r="160" spans="1:14" ht="51" x14ac:dyDescent="0.2">
      <c r="A160" s="23">
        <v>17</v>
      </c>
      <c r="B160" s="23">
        <v>17.3</v>
      </c>
      <c r="C160" s="2" t="s">
        <v>248</v>
      </c>
      <c r="D160" s="25" t="s">
        <v>13</v>
      </c>
      <c r="E160" s="2" t="s">
        <v>306</v>
      </c>
      <c r="F160" s="2" t="s">
        <v>307</v>
      </c>
      <c r="G160" s="4" t="s">
        <v>12</v>
      </c>
      <c r="H160" s="5" t="s">
        <v>12</v>
      </c>
      <c r="I160" s="35" t="s">
        <v>12</v>
      </c>
      <c r="J160" s="37"/>
      <c r="K160" s="37"/>
      <c r="L160" s="37"/>
      <c r="M160" s="37"/>
      <c r="N160" s="37"/>
    </row>
    <row r="161" spans="1:14" ht="25.5" x14ac:dyDescent="0.2">
      <c r="A161" s="23">
        <v>17</v>
      </c>
      <c r="B161" s="23">
        <v>17.399999999999999</v>
      </c>
      <c r="C161" s="2" t="s">
        <v>248</v>
      </c>
      <c r="D161" s="25" t="s">
        <v>13</v>
      </c>
      <c r="E161" s="2" t="s">
        <v>308</v>
      </c>
      <c r="F161" s="2" t="s">
        <v>309</v>
      </c>
      <c r="G161" s="2"/>
      <c r="H161" s="5" t="s">
        <v>12</v>
      </c>
      <c r="I161" s="35" t="s">
        <v>12</v>
      </c>
      <c r="J161" s="37"/>
      <c r="K161" s="37"/>
      <c r="L161" s="37"/>
      <c r="M161" s="37"/>
      <c r="N161" s="37"/>
    </row>
    <row r="162" spans="1:14" ht="38.25" x14ac:dyDescent="0.2">
      <c r="A162" s="23">
        <v>17</v>
      </c>
      <c r="B162" s="23">
        <v>17.5</v>
      </c>
      <c r="C162" s="2" t="s">
        <v>248</v>
      </c>
      <c r="D162" s="25" t="s">
        <v>13</v>
      </c>
      <c r="E162" s="2" t="s">
        <v>310</v>
      </c>
      <c r="F162" s="28" t="s">
        <v>368</v>
      </c>
      <c r="G162" s="2"/>
      <c r="H162" s="5" t="s">
        <v>12</v>
      </c>
      <c r="I162" s="35" t="s">
        <v>12</v>
      </c>
      <c r="J162" s="37"/>
      <c r="K162" s="37"/>
      <c r="L162" s="37"/>
      <c r="M162" s="37"/>
      <c r="N162" s="37"/>
    </row>
    <row r="163" spans="1:14" ht="51" x14ac:dyDescent="0.2">
      <c r="A163" s="23">
        <v>17</v>
      </c>
      <c r="B163" s="23">
        <v>17.600000000000001</v>
      </c>
      <c r="C163" s="2" t="s">
        <v>248</v>
      </c>
      <c r="D163" s="25" t="s">
        <v>13</v>
      </c>
      <c r="E163" s="2" t="s">
        <v>311</v>
      </c>
      <c r="F163" s="2" t="s">
        <v>312</v>
      </c>
      <c r="G163" s="2"/>
      <c r="H163" s="5" t="s">
        <v>12</v>
      </c>
      <c r="I163" s="35" t="s">
        <v>12</v>
      </c>
      <c r="J163" s="37"/>
      <c r="K163" s="37"/>
      <c r="L163" s="37"/>
      <c r="M163" s="37"/>
      <c r="N163" s="37"/>
    </row>
    <row r="164" spans="1:14" ht="38.25" x14ac:dyDescent="0.2">
      <c r="A164" s="23">
        <v>17</v>
      </c>
      <c r="B164" s="23">
        <v>17.7</v>
      </c>
      <c r="C164" s="2" t="s">
        <v>248</v>
      </c>
      <c r="D164" s="32" t="s">
        <v>198</v>
      </c>
      <c r="E164" s="2" t="s">
        <v>313</v>
      </c>
      <c r="F164" s="2" t="s">
        <v>314</v>
      </c>
      <c r="G164" s="2"/>
      <c r="H164" s="5" t="s">
        <v>12</v>
      </c>
      <c r="I164" s="35" t="s">
        <v>12</v>
      </c>
      <c r="J164" s="37"/>
      <c r="K164" s="37"/>
      <c r="L164" s="37"/>
      <c r="M164" s="37"/>
      <c r="N164" s="37"/>
    </row>
    <row r="165" spans="1:14" ht="25.5" x14ac:dyDescent="0.2">
      <c r="A165" s="23">
        <v>17</v>
      </c>
      <c r="B165" s="23">
        <v>17.8</v>
      </c>
      <c r="C165" s="2" t="s">
        <v>248</v>
      </c>
      <c r="D165" s="32" t="s">
        <v>198</v>
      </c>
      <c r="E165" s="2" t="s">
        <v>315</v>
      </c>
      <c r="F165" s="2" t="s">
        <v>316</v>
      </c>
      <c r="G165" s="2"/>
      <c r="H165" s="5" t="s">
        <v>12</v>
      </c>
      <c r="I165" s="35" t="s">
        <v>12</v>
      </c>
      <c r="J165" s="37"/>
      <c r="K165" s="37"/>
      <c r="L165" s="37"/>
      <c r="M165" s="37"/>
      <c r="N165" s="37"/>
    </row>
    <row r="166" spans="1:14" ht="38.25" x14ac:dyDescent="0.2">
      <c r="A166" s="23">
        <v>17</v>
      </c>
      <c r="B166" s="23">
        <v>17.899999999999999</v>
      </c>
      <c r="C166" s="2" t="s">
        <v>248</v>
      </c>
      <c r="D166" s="32" t="s">
        <v>198</v>
      </c>
      <c r="E166" s="2" t="s">
        <v>317</v>
      </c>
      <c r="F166" s="28" t="s">
        <v>369</v>
      </c>
      <c r="G166" s="2"/>
      <c r="H166" s="2"/>
      <c r="I166" s="35" t="s">
        <v>12</v>
      </c>
      <c r="J166" s="37"/>
      <c r="K166" s="37"/>
      <c r="L166" s="37"/>
      <c r="M166" s="37"/>
      <c r="N166" s="37"/>
    </row>
    <row r="167" spans="1:14" ht="25.5" x14ac:dyDescent="0.2">
      <c r="A167" s="21" t="s">
        <v>318</v>
      </c>
      <c r="B167" s="3"/>
      <c r="C167" s="3"/>
      <c r="D167" s="3"/>
      <c r="E167" s="3" t="s">
        <v>319</v>
      </c>
      <c r="F167" s="26" t="s">
        <v>320</v>
      </c>
      <c r="G167" s="21"/>
      <c r="H167" s="21"/>
      <c r="I167" s="34"/>
      <c r="J167" s="37"/>
      <c r="K167" s="37"/>
      <c r="L167" s="37"/>
      <c r="M167" s="37"/>
      <c r="N167" s="37"/>
    </row>
    <row r="168" spans="1:14" ht="63.75" x14ac:dyDescent="0.2">
      <c r="A168" s="23" t="s">
        <v>321</v>
      </c>
      <c r="B168" s="23">
        <v>18.100000000000001</v>
      </c>
      <c r="C168" s="2" t="s">
        <v>248</v>
      </c>
      <c r="D168" s="24" t="s">
        <v>10</v>
      </c>
      <c r="E168" s="2" t="s">
        <v>322</v>
      </c>
      <c r="F168" s="2" t="s">
        <v>323</v>
      </c>
      <c r="G168" s="23"/>
      <c r="H168" s="5" t="s">
        <v>12</v>
      </c>
      <c r="I168" s="35" t="s">
        <v>12</v>
      </c>
      <c r="J168" s="37"/>
      <c r="K168" s="37"/>
      <c r="L168" s="37"/>
      <c r="M168" s="37"/>
      <c r="N168" s="37"/>
    </row>
    <row r="169" spans="1:14" ht="51" x14ac:dyDescent="0.2">
      <c r="A169" s="23" t="s">
        <v>318</v>
      </c>
      <c r="B169" s="23">
        <v>18.2</v>
      </c>
      <c r="C169" s="2" t="s">
        <v>64</v>
      </c>
      <c r="D169" s="24" t="s">
        <v>10</v>
      </c>
      <c r="E169" s="2" t="s">
        <v>324</v>
      </c>
      <c r="F169" s="2" t="s">
        <v>325</v>
      </c>
      <c r="G169" s="23"/>
      <c r="H169" s="5" t="s">
        <v>12</v>
      </c>
      <c r="I169" s="35" t="s">
        <v>12</v>
      </c>
      <c r="J169" s="37"/>
      <c r="K169" s="37"/>
      <c r="L169" s="37"/>
      <c r="M169" s="37"/>
      <c r="N169" s="37"/>
    </row>
    <row r="170" spans="1:14" x14ac:dyDescent="0.2">
      <c r="A170" s="23" t="s">
        <v>318</v>
      </c>
      <c r="B170" s="23">
        <v>18.3</v>
      </c>
      <c r="C170" s="2" t="s">
        <v>64</v>
      </c>
      <c r="D170" s="25" t="s">
        <v>36</v>
      </c>
      <c r="E170" s="2" t="s">
        <v>326</v>
      </c>
      <c r="F170" s="2" t="s">
        <v>327</v>
      </c>
      <c r="G170" s="23"/>
      <c r="H170" s="5" t="s">
        <v>12</v>
      </c>
      <c r="I170" s="35" t="s">
        <v>12</v>
      </c>
      <c r="J170" s="37"/>
      <c r="K170" s="37"/>
      <c r="L170" s="37"/>
      <c r="M170" s="37"/>
      <c r="N170" s="37"/>
    </row>
    <row r="171" spans="1:14" ht="25.5" x14ac:dyDescent="0.2">
      <c r="A171" s="23">
        <v>18</v>
      </c>
      <c r="B171" s="23">
        <v>18.399999999999999</v>
      </c>
      <c r="C171" s="2" t="s">
        <v>64</v>
      </c>
      <c r="D171" s="25" t="s">
        <v>36</v>
      </c>
      <c r="E171" s="2" t="s">
        <v>328</v>
      </c>
      <c r="F171" s="2" t="s">
        <v>329</v>
      </c>
      <c r="G171" s="2"/>
      <c r="H171" s="2"/>
      <c r="I171" s="35" t="s">
        <v>12</v>
      </c>
      <c r="J171" s="37"/>
      <c r="K171" s="37"/>
      <c r="L171" s="37"/>
      <c r="M171" s="37"/>
      <c r="N171" s="37"/>
    </row>
    <row r="172" spans="1:14" ht="25.5" x14ac:dyDescent="0.2">
      <c r="A172" s="23" t="s">
        <v>318</v>
      </c>
      <c r="B172" s="23">
        <v>18.5</v>
      </c>
      <c r="C172" s="2" t="s">
        <v>248</v>
      </c>
      <c r="D172" s="24" t="s">
        <v>10</v>
      </c>
      <c r="E172" s="2" t="s">
        <v>330</v>
      </c>
      <c r="F172" s="2" t="s">
        <v>331</v>
      </c>
      <c r="G172" s="23"/>
      <c r="H172" s="23"/>
      <c r="I172" s="35" t="s">
        <v>12</v>
      </c>
      <c r="J172" s="37"/>
      <c r="K172" s="37"/>
      <c r="L172" s="37"/>
      <c r="M172" s="37"/>
      <c r="N172" s="37"/>
    </row>
  </sheetData>
  <autoFilter ref="A1:I172" xr:uid="{D96FCC80-E5B0-4C2E-B974-1E69D47162A4}"/>
  <conditionalFormatting sqref="D3:D7 D9:D15 D32:D43 D45:D50 D61:D67">
    <cfRule type="containsText" dxfId="19" priority="6" operator="containsText" text="Protect">
      <formula>NOT(ISERROR(SEARCH("Protect",D3)))</formula>
    </cfRule>
    <cfRule type="containsText" dxfId="18" priority="7" operator="containsText" text="Respond">
      <formula>NOT(ISERROR(SEARCH("Respond",D3)))</formula>
    </cfRule>
    <cfRule type="containsText" dxfId="17" priority="8" operator="containsText" text="Detect">
      <formula>NOT(ISERROR(SEARCH("Detect",D3)))</formula>
    </cfRule>
    <cfRule type="containsText" dxfId="16" priority="9" operator="containsText" text="Identify">
      <formula>NOT(ISERROR(SEARCH("Identify",D3)))</formula>
    </cfRule>
    <cfRule type="containsText" dxfId="15" priority="10" operator="containsText" text="Identity">
      <formula>NOT(ISERROR(SEARCH("Identity",D3)))</formula>
    </cfRule>
  </conditionalFormatting>
  <conditionalFormatting sqref="D17:D30 D52:D59 D69:D80 D82:D88 D90:D96 D104:D111 D113:D123 D125:D133 D135:D141 D143:D156 D168:D172">
    <cfRule type="containsText" dxfId="14" priority="16" operator="containsText" text="Protect">
      <formula>NOT(ISERROR(SEARCH("Protect",D17)))</formula>
    </cfRule>
    <cfRule type="containsText" dxfId="13" priority="17" operator="containsText" text="Respond">
      <formula>NOT(ISERROR(SEARCH("Respond",D17)))</formula>
    </cfRule>
    <cfRule type="containsText" dxfId="12" priority="18" operator="containsText" text="Detect">
      <formula>NOT(ISERROR(SEARCH("Detect",D17)))</formula>
    </cfRule>
    <cfRule type="containsText" dxfId="11" priority="19" operator="containsText" text="Identify">
      <formula>NOT(ISERROR(SEARCH("Identify",D17)))</formula>
    </cfRule>
    <cfRule type="containsText" dxfId="10" priority="20" operator="containsText" text="Identity">
      <formula>NOT(ISERROR(SEARCH("Identity",D17)))</formula>
    </cfRule>
  </conditionalFormatting>
  <conditionalFormatting sqref="D98:D102">
    <cfRule type="containsText" dxfId="9" priority="11" operator="containsText" text="Protect">
      <formula>NOT(ISERROR(SEARCH("Protect",D98)))</formula>
    </cfRule>
    <cfRule type="containsText" dxfId="8" priority="12" operator="containsText" text="Respond">
      <formula>NOT(ISERROR(SEARCH("Respond",D98)))</formula>
    </cfRule>
    <cfRule type="containsText" dxfId="7" priority="13" operator="containsText" text="Detect">
      <formula>NOT(ISERROR(SEARCH("Detect",D98)))</formula>
    </cfRule>
    <cfRule type="containsText" dxfId="6" priority="14" operator="containsText" text="Identify">
      <formula>NOT(ISERROR(SEARCH("Identify",D98)))</formula>
    </cfRule>
    <cfRule type="containsText" dxfId="5" priority="15" operator="containsText" text="Identity">
      <formula>NOT(ISERROR(SEARCH("Identity",D98)))</formula>
    </cfRule>
  </conditionalFormatting>
  <conditionalFormatting sqref="D158:D166">
    <cfRule type="containsText" dxfId="4" priority="1" operator="containsText" text="Protect">
      <formula>NOT(ISERROR(SEARCH("Protect",D158)))</formula>
    </cfRule>
    <cfRule type="containsText" dxfId="3" priority="2" operator="containsText" text="Respond">
      <formula>NOT(ISERROR(SEARCH("Respond",D158)))</formula>
    </cfRule>
    <cfRule type="containsText" dxfId="2" priority="3" operator="containsText" text="Detect">
      <formula>NOT(ISERROR(SEARCH("Detect",D158)))</formula>
    </cfRule>
    <cfRule type="containsText" dxfId="1" priority="4" operator="containsText" text="Identify">
      <formula>NOT(ISERROR(SEARCH("Identify",D158)))</formula>
    </cfRule>
    <cfRule type="containsText" dxfId="0" priority="5" operator="containsText" text="Identity">
      <formula>NOT(ISERROR(SEARCH("Identity",D158)))</formula>
    </cfRule>
  </conditionalFormatting>
  <pageMargins left="0.7" right="0.7" top="0.75" bottom="0.75" header="0.3" footer="0.3"/>
  <pageSetup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License for Use</vt:lpstr>
      <vt:lpstr>Important Resources</vt:lpstr>
      <vt:lpstr>Controls V8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Valecia Stocchetti</dc:creator>
  <cp:lastModifiedBy>Melissa Michael</cp:lastModifiedBy>
  <cp:lastPrinted>2025-05-05T19:11:14Z</cp:lastPrinted>
  <dcterms:created xsi:type="dcterms:W3CDTF">2021-02-22T20:06:30Z</dcterms:created>
  <dcterms:modified xsi:type="dcterms:W3CDTF">2025-05-15T19:00:28Z</dcterms:modified>
</cp:coreProperties>
</file>