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13275" windowHeight="7680" tabRatio="726" activeTab="1"/>
  </bookViews>
  <sheets>
    <sheet name="tblQuestions" sheetId="5" r:id="rId1"/>
    <sheet name="tblOptions" sheetId="6" r:id="rId2"/>
  </sheets>
  <definedNames>
    <definedName name="_xlnm._FilterDatabase" localSheetId="0" hidden="1">tblQuestions!$A$1:$S$18</definedName>
    <definedName name="_Toc281225520" localSheetId="0">tblQuestions!#REF!</definedName>
    <definedName name="_Toc299283503" localSheetId="0">tblQuestions!#REF!</definedName>
    <definedName name="OLE_LINK1" localSheetId="0">tblQuestions!#REF!</definedName>
  </definedNames>
  <calcPr calcId="124519"/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2"/>
</calcChain>
</file>

<file path=xl/sharedStrings.xml><?xml version="1.0" encoding="utf-8"?>
<sst xmlns="http://schemas.openxmlformats.org/spreadsheetml/2006/main" count="292" uniqueCount="125">
  <si>
    <t>Qdesceng</t>
  </si>
  <si>
    <t>Qchoice1eng</t>
  </si>
  <si>
    <t>Qchoice2eng</t>
  </si>
  <si>
    <t>Qchoice3eng</t>
  </si>
  <si>
    <t>Qvar</t>
  </si>
  <si>
    <t>Formname</t>
  </si>
  <si>
    <t>Qnext1</t>
  </si>
  <si>
    <t>Qnext2</t>
  </si>
  <si>
    <t>Qrange1</t>
  </si>
  <si>
    <t>Qrange2</t>
  </si>
  <si>
    <t>DataType</t>
  </si>
  <si>
    <t>nvarchar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</si>
  <si>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</si>
  <si>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</si>
  <si>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</si>
  <si>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</si>
  <si>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</si>
  <si>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</si>
  <si>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</si>
  <si>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</si>
  <si>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smallint</t>
  </si>
  <si>
    <t>NULL</t>
  </si>
  <si>
    <t>dataid</t>
  </si>
  <si>
    <t>tblMainQues</t>
  </si>
  <si>
    <t xml:space="preserve">Interviewer’s ID : </t>
  </si>
  <si>
    <t>mvÿvrKvi MÖnYKvixi AvBwW:</t>
  </si>
  <si>
    <t>q1_2</t>
  </si>
  <si>
    <t>q1_3</t>
  </si>
  <si>
    <t>q2_1</t>
  </si>
  <si>
    <t>sec1</t>
  </si>
  <si>
    <t>q1_4</t>
  </si>
  <si>
    <t>q1_5</t>
  </si>
  <si>
    <t>q1_6</t>
  </si>
  <si>
    <t>FrmHHID</t>
  </si>
  <si>
    <t>FrmNumeric</t>
  </si>
  <si>
    <t>FrmDate</t>
  </si>
  <si>
    <t>FrmMessage</t>
  </si>
  <si>
    <t>FrmSingleChoice</t>
  </si>
  <si>
    <t>FrmText</t>
  </si>
  <si>
    <t>datetime</t>
  </si>
  <si>
    <t>q2_2</t>
  </si>
  <si>
    <t>userid</t>
  </si>
  <si>
    <t>FrmComboBox</t>
  </si>
  <si>
    <t>null</t>
  </si>
  <si>
    <t xml:space="preserve">cÖkœcÎ mbv³KiY </t>
  </si>
  <si>
    <t>Questionnaire identification</t>
  </si>
  <si>
    <t>sec2</t>
  </si>
  <si>
    <r>
      <t>weMZ 14 w`‡bi Amy¯’Zv</t>
    </r>
    <r>
      <rPr>
        <sz val="12"/>
        <rFont val="Times New Roman"/>
        <family val="1"/>
      </rPr>
      <t xml:space="preserve"> </t>
    </r>
  </si>
  <si>
    <t>Illness in the preceding 14 days</t>
  </si>
  <si>
    <t>q2_3</t>
  </si>
  <si>
    <t>q2_4</t>
  </si>
  <si>
    <t>q2_5</t>
  </si>
  <si>
    <t>q2_6</t>
  </si>
  <si>
    <t>q2_7</t>
  </si>
  <si>
    <t>q2_8</t>
  </si>
  <si>
    <t>Null</t>
  </si>
  <si>
    <t>qID</t>
  </si>
  <si>
    <t>CaptionEng</t>
  </si>
  <si>
    <t>CaptionBang</t>
  </si>
  <si>
    <t>Code</t>
  </si>
  <si>
    <t>qnext</t>
  </si>
  <si>
    <t>Formula</t>
  </si>
  <si>
    <t>Male</t>
  </si>
  <si>
    <t>‡Q‡j</t>
  </si>
  <si>
    <t>Female</t>
  </si>
  <si>
    <t>‡g‡q</t>
  </si>
  <si>
    <t>Yes</t>
  </si>
  <si>
    <t>No</t>
  </si>
  <si>
    <t xml:space="preserve">nu¨v </t>
  </si>
  <si>
    <r>
      <t>bv</t>
    </r>
    <r>
      <rPr>
        <sz val="12"/>
        <rFont val="Times New Roman"/>
        <family val="1"/>
      </rPr>
      <t xml:space="preserve"> </t>
    </r>
  </si>
  <si>
    <r>
      <t>Rv‡b bv/ej‡Z cv‡i bv</t>
    </r>
    <r>
      <rPr>
        <sz val="12"/>
        <color rgb="FF000000"/>
        <rFont val="SutonnyMJBold"/>
      </rPr>
      <t xml:space="preserve"> </t>
    </r>
  </si>
  <si>
    <t>DK</t>
  </si>
  <si>
    <r>
      <t xml:space="preserve">Lvevi m¨vjvBb </t>
    </r>
    <r>
      <rPr>
        <sz val="12"/>
        <color rgb="FF000000"/>
        <rFont val="SutonnyMJ"/>
      </rPr>
      <t>(c¨v‡K‡Ui)</t>
    </r>
    <r>
      <rPr>
        <sz val="12"/>
        <rFont val="Times New Roman"/>
        <family val="1"/>
      </rPr>
      <t xml:space="preserve"> </t>
    </r>
  </si>
  <si>
    <t>ORS (packet)</t>
  </si>
  <si>
    <r>
      <t xml:space="preserve">Lvevi m¨vjvBb </t>
    </r>
    <r>
      <rPr>
        <sz val="12"/>
        <color rgb="FF000000"/>
        <rFont val="SutonnyMJ"/>
      </rPr>
      <t>(</t>
    </r>
    <r>
      <rPr>
        <sz val="12"/>
        <rFont val="SutonnyMJ"/>
      </rPr>
      <t>evwo‡Z ˆZix</t>
    </r>
    <r>
      <rPr>
        <sz val="12"/>
        <color rgb="FF000000"/>
        <rFont val="SutonnyMJ"/>
      </rPr>
      <t>)</t>
    </r>
  </si>
  <si>
    <t>ORS (home-made)</t>
  </si>
  <si>
    <t>Water (more than usual)</t>
  </si>
  <si>
    <t>Any other kind of liquid: specify</t>
  </si>
  <si>
    <r>
      <t xml:space="preserve">cvwb </t>
    </r>
    <r>
      <rPr>
        <sz val="12"/>
        <rFont val="SutonnyMJ"/>
      </rPr>
      <t>(mvavibZ hZUzKz cvwb Lvq Zvi †P‡q †ekx)</t>
    </r>
    <r>
      <rPr>
        <sz val="12"/>
        <color rgb="FF000000"/>
        <rFont val="SutonnyMJ"/>
      </rPr>
      <t xml:space="preserve"> </t>
    </r>
  </si>
  <si>
    <r>
      <t>Ab¨ †h‡Kvb ai‡bi Zijt wbw`©ó K‡i wjLyb</t>
    </r>
    <r>
      <rPr>
        <sz val="12"/>
        <color rgb="FF000000"/>
        <rFont val="Times New Roman"/>
        <family val="1"/>
      </rPr>
      <t xml:space="preserve"> </t>
    </r>
  </si>
  <si>
    <r>
      <t>†Kvb ¯^v¯’¨‡mev cÖ`vbKvix</t>
    </r>
    <r>
      <rPr>
        <sz val="12"/>
        <rFont val="Times New Roman"/>
        <family val="1"/>
      </rPr>
      <t xml:space="preserve"> </t>
    </r>
  </si>
  <si>
    <t xml:space="preserve">wb‡R / evwo‡Z </t>
  </si>
  <si>
    <t>DfqB (1 I 2 bs)</t>
  </si>
  <si>
    <r>
      <t>†Kvb ai‡bi wPwKrmv †`Iqv nq bvB</t>
    </r>
    <r>
      <rPr>
        <sz val="12"/>
        <rFont val="Times New Roman"/>
        <family val="1"/>
      </rPr>
      <t xml:space="preserve"> </t>
    </r>
  </si>
  <si>
    <t>Rv‡b bv/ej‡Z cv‡i bv</t>
  </si>
  <si>
    <t>Any health care provider</t>
  </si>
  <si>
    <t>Self / home management</t>
  </si>
  <si>
    <t>Both (1 &amp; 2)</t>
  </si>
  <si>
    <t>No treatment offered</t>
  </si>
  <si>
    <t>frmMultipleCheckCombo</t>
  </si>
  <si>
    <t>tblMainques</t>
  </si>
  <si>
    <t>1.1 Lvbv bs</t>
  </si>
  <si>
    <t xml:space="preserve">1.2 Z_¨ msMÖ‡ni ZvwiL </t>
  </si>
  <si>
    <r>
      <t>1.3 wkïi mbv³Kvix b¤^i (cvuP eQ‡ii GKvwaK wkïi †ÿ‡Î eo</t>
    </r>
    <r>
      <rPr>
        <sz val="12"/>
        <color rgb="FF000000"/>
        <rFont val="SutonnyMJ"/>
      </rPr>
      <t xml:space="preserve"> wkï †_‡K †QvU wkï †hgb: 1, 2, 3, GB Abyµ‡g </t>
    </r>
    <r>
      <rPr>
        <sz val="12"/>
        <rFont val="Arial"/>
        <family val="2"/>
      </rPr>
      <t>ID</t>
    </r>
    <r>
      <rPr>
        <sz val="12"/>
        <color rgb="FF000000"/>
        <rFont val="SutonnyMJ"/>
      </rPr>
      <t xml:space="preserve">    w`b</t>
    </r>
    <r>
      <rPr>
        <sz val="12"/>
        <rFont val="SutonnyMJ"/>
      </rPr>
      <t>)</t>
    </r>
  </si>
  <si>
    <t>1.4 wkïi bvg</t>
  </si>
  <si>
    <r>
      <t>1.5 wkïi wj½</t>
    </r>
    <r>
      <rPr>
        <sz val="12"/>
        <rFont val="Times New Roman"/>
        <family val="1"/>
      </rPr>
      <t xml:space="preserve"> </t>
    </r>
  </si>
  <si>
    <r>
      <t>1.6 wkïi Rb¥ZvwiL(w`b/gvm/eQi)</t>
    </r>
    <r>
      <rPr>
        <sz val="12"/>
        <rFont val="Times New Roman"/>
        <family val="1"/>
      </rPr>
      <t xml:space="preserve"> </t>
    </r>
  </si>
  <si>
    <t>2.1 weMZ 14 w`‡b Avcbvi wkïi evi evi Kvuwk n‡qwQj wK?</t>
  </si>
  <si>
    <t xml:space="preserve">2.2 weMZ 14 w`‡b Avcbvi wkïi k¦vm-Kó n‡qwQj wK? </t>
  </si>
  <si>
    <t xml:space="preserve">2.3 weMZ 14 w`‡b Avcbvi wkïi bvK eÜ ev bvK w`‡q cvwb c‡owQj wK? </t>
  </si>
  <si>
    <t xml:space="preserve">2.4 weMZ 14 w`‡b Avcbvi wkïi R¡i n‡qwQj wK? </t>
  </si>
  <si>
    <t>2.5 weMZ 14 w`‡b Avcbvi wkïi Wvqwiqv/cvZjv cvqLvbv n‡qwQj wK?</t>
  </si>
  <si>
    <t>2.6 Avcbvi ev”Pv‡K wK †Kvb ai‡bi Zij Lvevi †`qv n‡qwQj?</t>
  </si>
  <si>
    <t xml:space="preserve">2.7 wK ai‡bi Zij Lvevi ‡`qv n‡qwQj? ( GLv‡b GKvwaK DËi Avm‡Z cv‡i) </t>
  </si>
  <si>
    <t xml:space="preserve">2.8 Avcbvi Amy¯’ wkïi Dc‡iv³ mgm¨v¸‡jv (Kvuwk/k¦vmKó/bvK eÜ ev bvK w`‡q cvwb cov/R¡i/Wvqwiqv) ‡h‡Kvb GKwUi Rb¨I Kvi Kv‡Q ¯^v¯’¨‡mev  Pvb? </t>
  </si>
  <si>
    <t>1.1 Household ID</t>
  </si>
  <si>
    <t>1.2 Date of data collection</t>
  </si>
  <si>
    <t>1.3 Child ID (start from eldest child number as 1, 2, 3, . . . . .)</t>
  </si>
  <si>
    <t>1.4 Child Name</t>
  </si>
  <si>
    <t>1.5 Sex of the Child</t>
  </si>
  <si>
    <t>1.6 Date of birth of the child (dd/mm/yy)</t>
  </si>
  <si>
    <t>2.1 In the last 14 days, has the child had episodes of repeated coughing</t>
  </si>
  <si>
    <t>2.2 In the last 14 days, has the child had difficulty breathing</t>
  </si>
  <si>
    <t>2.3 In the last 14 days, has the child had nasal congestion or a runny nose</t>
  </si>
  <si>
    <t>2.4 In the last 14 days has the child had fever</t>
  </si>
  <si>
    <t>2.5 In the last 14 days has the child had diarrhea</t>
  </si>
  <si>
    <t>2.6 Did your child have any kind of oral rehydration therapy</t>
  </si>
  <si>
    <t>2.7 What kind of rehydration fluid was given? (Could have multiple answer)</t>
  </si>
  <si>
    <t>2.8 From whom did you seek health care for the ill child for any of the above problems (repeated coughing/ difficulty breathing/ nasal congestion or a runny nose/ fever/ diarrhea)</t>
  </si>
  <si>
    <t>q2_7_1</t>
  </si>
  <si>
    <t>q2_7_2</t>
  </si>
  <si>
    <t>q2_7_3</t>
  </si>
  <si>
    <t>q2_7_4</t>
  </si>
  <si>
    <t>"insert into tblQuestion (SLNo, Qvar,Formname, Tablename, Qdescbng,Qdesceng,QType ,Qnext1,Qnext2, Qnext3, Qnext4, Qchoice1eng,Qchoice2eng,</t>
  </si>
  <si>
    <t>END</t>
  </si>
</sst>
</file>

<file path=xl/styles.xml><?xml version="1.0" encoding="utf-8"?>
<styleSheet xmlns="http://schemas.openxmlformats.org/spreadsheetml/2006/main">
  <fonts count="22">
    <font>
      <sz val="10"/>
      <name val="Arial"/>
      <charset val="22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4"/>
      <name val="SutonnyMJ"/>
    </font>
    <font>
      <sz val="12"/>
      <name val="Times New Roman"/>
      <family val="1"/>
    </font>
    <font>
      <sz val="12"/>
      <name val="SutonnyMJ"/>
    </font>
    <font>
      <b/>
      <sz val="11"/>
      <color theme="1"/>
      <name val="Calibri"/>
      <family val="2"/>
      <scheme val="minor"/>
    </font>
    <font>
      <u/>
      <sz val="12"/>
      <name val="SutonnyMJ"/>
    </font>
    <font>
      <u/>
      <sz val="12"/>
      <name val="Times New Roman"/>
      <family val="1"/>
    </font>
    <font>
      <sz val="12"/>
      <name val="Arial"/>
      <family val="2"/>
    </font>
    <font>
      <sz val="12"/>
      <color rgb="FF000000"/>
      <name val="SutonnyMJ"/>
    </font>
    <font>
      <b/>
      <sz val="11"/>
      <color theme="1"/>
      <name val="SutonnyMJ"/>
    </font>
    <font>
      <sz val="11"/>
      <color theme="1"/>
      <name val="SutonnyMJ"/>
    </font>
    <font>
      <sz val="10"/>
      <color theme="1"/>
      <name val="Times New Roman"/>
      <family val="1"/>
    </font>
    <font>
      <sz val="12"/>
      <color theme="1"/>
      <name val="SutonnyMJ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000000"/>
      <name val="SutonnyMJBold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9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49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/>
    <xf numFmtId="0" fontId="3" fillId="0" borderId="1" xfId="0" applyFont="1" applyFill="1" applyBorder="1" applyAlignment="1"/>
    <xf numFmtId="0" fontId="3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49" fontId="2" fillId="0" borderId="1" xfId="0" applyNumberFormat="1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 wrapText="1"/>
    </xf>
    <xf numFmtId="49" fontId="3" fillId="0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12" fillId="0" borderId="0" xfId="0" applyFont="1"/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/>
    <xf numFmtId="49" fontId="3" fillId="0" borderId="4" xfId="0" applyNumberFormat="1" applyFont="1" applyFill="1" applyBorder="1" applyAlignment="1">
      <alignment horizontal="center" wrapText="1"/>
    </xf>
    <xf numFmtId="49" fontId="3" fillId="0" borderId="5" xfId="0" applyNumberFormat="1" applyFont="1" applyFill="1" applyBorder="1" applyAlignment="1">
      <alignment horizontal="center" wrapText="1"/>
    </xf>
    <xf numFmtId="0" fontId="3" fillId="0" borderId="6" xfId="0" applyFont="1" applyFill="1" applyBorder="1"/>
    <xf numFmtId="49" fontId="3" fillId="0" borderId="6" xfId="0" applyNumberFormat="1" applyFont="1" applyFill="1" applyBorder="1" applyAlignment="1">
      <alignment horizontal="center" wrapText="1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49" fontId="3" fillId="0" borderId="7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1"/>
    <xf numFmtId="0" fontId="0" fillId="0" borderId="11" xfId="0" applyBorder="1"/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/>
    <xf numFmtId="0" fontId="14" fillId="0" borderId="13" xfId="0" applyFont="1" applyBorder="1" applyAlignment="1">
      <alignment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3" fillId="2" borderId="1" xfId="0" applyFont="1" applyFill="1" applyBorder="1"/>
    <xf numFmtId="0" fontId="16" fillId="0" borderId="0" xfId="0" applyFont="1"/>
    <xf numFmtId="0" fontId="17" fillId="0" borderId="0" xfId="0" applyFont="1" applyBorder="1" applyAlignment="1">
      <alignment vertical="center" wrapText="1"/>
    </xf>
    <xf numFmtId="0" fontId="17" fillId="0" borderId="0" xfId="0" applyFont="1" applyAlignment="1">
      <alignment wrapText="1"/>
    </xf>
    <xf numFmtId="0" fontId="18" fillId="0" borderId="0" xfId="0" applyFont="1"/>
    <xf numFmtId="0" fontId="0" fillId="0" borderId="0" xfId="0" applyAlignment="1">
      <alignment wrapText="1"/>
    </xf>
    <xf numFmtId="0" fontId="15" fillId="0" borderId="0" xfId="0" applyFont="1"/>
    <xf numFmtId="0" fontId="17" fillId="0" borderId="0" xfId="0" applyFont="1"/>
    <xf numFmtId="0" fontId="0" fillId="0" borderId="13" xfId="0" applyBorder="1"/>
    <xf numFmtId="0" fontId="17" fillId="0" borderId="0" xfId="0" applyFont="1" applyAlignment="1">
      <alignment horizontal="left" wrapText="1"/>
    </xf>
    <xf numFmtId="0" fontId="19" fillId="0" borderId="0" xfId="0" applyFont="1"/>
    <xf numFmtId="0" fontId="16" fillId="0" borderId="0" xfId="0" applyFont="1" applyAlignment="1">
      <alignment horizontal="left"/>
    </xf>
    <xf numFmtId="0" fontId="15" fillId="0" borderId="0" xfId="0" applyFont="1" applyAlignment="1"/>
    <xf numFmtId="0" fontId="3" fillId="0" borderId="1" xfId="4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13" xfId="0" applyFont="1" applyBorder="1" applyAlignment="1">
      <alignment vertical="center" wrapText="1"/>
    </xf>
    <xf numFmtId="0" fontId="2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4" fillId="0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Border="1" applyAlignment="1">
      <alignment vertical="center" wrapText="1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6FD9D"/>
      <color rgb="FFB5FC8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35"/>
  <sheetViews>
    <sheetView zoomScale="90" zoomScaleNormal="90" workbookViewId="0">
      <pane xSplit="5" ySplit="1" topLeftCell="P2" activePane="bottomRight" state="frozen"/>
      <selection pane="topRight" activeCell="F1" sqref="F1"/>
      <selection pane="bottomLeft" activeCell="A2" sqref="A2"/>
      <selection pane="bottomRight" activeCell="A2" sqref="A2:A18"/>
    </sheetView>
  </sheetViews>
  <sheetFormatPr defaultRowHeight="29.25" customHeight="1"/>
  <cols>
    <col min="1" max="1" width="5.42578125" style="2" customWidth="1"/>
    <col min="2" max="2" width="14" style="23" customWidth="1"/>
    <col min="3" max="3" width="16.42578125" style="22" customWidth="1"/>
    <col min="4" max="4" width="16.5703125" style="23" customWidth="1"/>
    <col min="5" max="5" width="43.7109375" style="84" customWidth="1"/>
    <col min="6" max="6" width="74.140625" style="84" customWidth="1"/>
    <col min="7" max="7" width="13.7109375" style="22" customWidth="1"/>
    <col min="8" max="8" width="13.28515625" style="7" hidden="1" customWidth="1"/>
    <col min="9" max="9" width="9.5703125" style="7" hidden="1" customWidth="1"/>
    <col min="10" max="10" width="9.7109375" style="7" hidden="1" customWidth="1"/>
    <col min="11" max="11" width="17.42578125" style="5" bestFit="1" customWidth="1"/>
    <col min="12" max="12" width="18.85546875" style="5" customWidth="1"/>
    <col min="13" max="13" width="26.140625" style="5" hidden="1" customWidth="1"/>
    <col min="14" max="15" width="17.7109375" style="5" bestFit="1" customWidth="1"/>
    <col min="16" max="16" width="9.140625" style="5" customWidth="1"/>
    <col min="17" max="17" width="8.7109375" style="6" customWidth="1"/>
    <col min="18" max="18" width="13.28515625" style="6" bestFit="1" customWidth="1"/>
    <col min="19" max="19" width="11.28515625" style="8" customWidth="1"/>
    <col min="20" max="20" width="44.7109375" style="3" customWidth="1"/>
    <col min="21" max="16384" width="9.140625" style="2"/>
  </cols>
  <sheetData>
    <row r="1" spans="1:114" s="1" customFormat="1" ht="29.25" customHeight="1">
      <c r="A1" s="10" t="s">
        <v>19</v>
      </c>
      <c r="B1" s="21" t="s">
        <v>4</v>
      </c>
      <c r="C1" s="21" t="s">
        <v>5</v>
      </c>
      <c r="D1" s="21" t="s">
        <v>18</v>
      </c>
      <c r="E1" s="78" t="s">
        <v>15</v>
      </c>
      <c r="F1" s="78" t="s">
        <v>0</v>
      </c>
      <c r="G1" s="21" t="s">
        <v>6</v>
      </c>
      <c r="H1" s="11" t="s">
        <v>7</v>
      </c>
      <c r="I1" s="11" t="s">
        <v>16</v>
      </c>
      <c r="J1" s="11" t="s">
        <v>17</v>
      </c>
      <c r="K1" s="12" t="s">
        <v>1</v>
      </c>
      <c r="L1" s="12" t="s">
        <v>2</v>
      </c>
      <c r="M1" s="12" t="s">
        <v>3</v>
      </c>
      <c r="N1" s="12" t="s">
        <v>12</v>
      </c>
      <c r="O1" s="12" t="s">
        <v>13</v>
      </c>
      <c r="P1" s="12" t="s">
        <v>14</v>
      </c>
      <c r="Q1" s="10" t="s">
        <v>8</v>
      </c>
      <c r="R1" s="10" t="s">
        <v>9</v>
      </c>
      <c r="S1" s="10" t="s">
        <v>10</v>
      </c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</row>
    <row r="2" spans="1:114" s="17" customFormat="1" ht="29.25" customHeight="1">
      <c r="A2" s="4">
        <v>1</v>
      </c>
      <c r="B2" s="22" t="s">
        <v>22</v>
      </c>
      <c r="C2" s="22" t="s">
        <v>33</v>
      </c>
      <c r="D2" s="22" t="s">
        <v>23</v>
      </c>
      <c r="E2" s="80" t="s">
        <v>91</v>
      </c>
      <c r="F2" s="86" t="s">
        <v>105</v>
      </c>
      <c r="G2" s="22" t="s">
        <v>29</v>
      </c>
      <c r="H2" s="7"/>
      <c r="I2" s="7"/>
      <c r="J2" s="7"/>
      <c r="K2" s="5"/>
      <c r="L2" s="14"/>
      <c r="M2" s="5"/>
      <c r="N2" s="5"/>
      <c r="O2" s="5"/>
      <c r="P2" s="5"/>
      <c r="Q2" s="4" t="s">
        <v>55</v>
      </c>
      <c r="R2" s="4" t="s">
        <v>55</v>
      </c>
      <c r="S2" s="4" t="s">
        <v>20</v>
      </c>
      <c r="T2" s="16" t="s">
        <v>123</v>
      </c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</row>
    <row r="3" spans="1:114" s="17" customFormat="1" ht="29.25" customHeight="1">
      <c r="A3" s="4">
        <v>2</v>
      </c>
      <c r="B3" s="22" t="s">
        <v>29</v>
      </c>
      <c r="C3" s="22" t="s">
        <v>36</v>
      </c>
      <c r="D3" s="22" t="s">
        <v>23</v>
      </c>
      <c r="E3" s="79" t="s">
        <v>44</v>
      </c>
      <c r="F3" s="85" t="s">
        <v>45</v>
      </c>
      <c r="G3" s="22" t="s">
        <v>22</v>
      </c>
      <c r="H3" s="7"/>
      <c r="I3" s="7"/>
      <c r="J3" s="7"/>
      <c r="K3" s="5"/>
      <c r="L3" s="14"/>
      <c r="M3" s="5"/>
      <c r="N3" s="5"/>
      <c r="O3" s="5"/>
      <c r="P3" s="5"/>
      <c r="Q3" s="4" t="s">
        <v>21</v>
      </c>
      <c r="R3" s="4" t="s">
        <v>43</v>
      </c>
      <c r="S3" s="4" t="s">
        <v>11</v>
      </c>
      <c r="T3" s="16" t="s">
        <v>123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</row>
    <row r="4" spans="1:114" s="17" customFormat="1" ht="29.25" customHeight="1">
      <c r="A4" s="4">
        <v>3</v>
      </c>
      <c r="B4" s="22" t="s">
        <v>41</v>
      </c>
      <c r="C4" s="20" t="s">
        <v>42</v>
      </c>
      <c r="D4" s="22" t="s">
        <v>23</v>
      </c>
      <c r="E4" s="81" t="s">
        <v>25</v>
      </c>
      <c r="F4" s="87" t="s">
        <v>24</v>
      </c>
      <c r="G4" s="22" t="s">
        <v>26</v>
      </c>
      <c r="H4" s="7"/>
      <c r="I4" s="7"/>
      <c r="J4" s="7"/>
      <c r="K4" s="5"/>
      <c r="L4" s="14"/>
      <c r="M4" s="5"/>
      <c r="N4" s="5"/>
      <c r="O4" s="5"/>
      <c r="P4" s="5"/>
      <c r="Q4" s="4" t="s">
        <v>55</v>
      </c>
      <c r="R4" s="4" t="s">
        <v>55</v>
      </c>
      <c r="S4" s="4" t="s">
        <v>20</v>
      </c>
      <c r="T4" s="16" t="s">
        <v>123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</row>
    <row r="5" spans="1:114" s="17" customFormat="1" ht="29.25" customHeight="1">
      <c r="A5" s="4">
        <v>4</v>
      </c>
      <c r="B5" s="22" t="s">
        <v>26</v>
      </c>
      <c r="C5" s="22" t="s">
        <v>35</v>
      </c>
      <c r="D5" s="22" t="s">
        <v>23</v>
      </c>
      <c r="E5" s="80" t="s">
        <v>92</v>
      </c>
      <c r="F5" s="86" t="s">
        <v>106</v>
      </c>
      <c r="G5" s="22" t="s">
        <v>27</v>
      </c>
      <c r="H5" s="7"/>
      <c r="I5" s="7"/>
      <c r="J5" s="7"/>
      <c r="K5" s="5"/>
      <c r="L5" s="14"/>
      <c r="M5" s="5"/>
      <c r="N5" s="5"/>
      <c r="O5" s="5"/>
      <c r="P5" s="5"/>
      <c r="Q5" s="4" t="s">
        <v>55</v>
      </c>
      <c r="R5" s="4" t="s">
        <v>55</v>
      </c>
      <c r="S5" s="4" t="s">
        <v>39</v>
      </c>
      <c r="T5" s="16" t="s">
        <v>123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</row>
    <row r="6" spans="1:114" s="17" customFormat="1" ht="29.25" customHeight="1">
      <c r="A6" s="4">
        <v>5</v>
      </c>
      <c r="B6" s="22" t="s">
        <v>27</v>
      </c>
      <c r="C6" s="20" t="s">
        <v>34</v>
      </c>
      <c r="D6" s="22" t="s">
        <v>23</v>
      </c>
      <c r="E6" s="80" t="s">
        <v>93</v>
      </c>
      <c r="F6" s="86" t="s">
        <v>107</v>
      </c>
      <c r="G6" s="22" t="s">
        <v>30</v>
      </c>
      <c r="H6" s="7"/>
      <c r="I6" s="7"/>
      <c r="J6" s="7"/>
      <c r="K6" s="5"/>
      <c r="L6" s="14"/>
      <c r="M6" s="5"/>
      <c r="N6" s="5"/>
      <c r="O6" s="5"/>
      <c r="P6" s="5"/>
      <c r="Q6" s="4" t="s">
        <v>55</v>
      </c>
      <c r="R6" s="4" t="s">
        <v>55</v>
      </c>
      <c r="S6" s="4" t="s">
        <v>20</v>
      </c>
      <c r="T6" s="16" t="s">
        <v>123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</row>
    <row r="7" spans="1:114" s="17" customFormat="1" ht="29.25" customHeight="1">
      <c r="A7" s="4">
        <v>6</v>
      </c>
      <c r="B7" s="22" t="s">
        <v>30</v>
      </c>
      <c r="C7" s="20" t="s">
        <v>38</v>
      </c>
      <c r="D7" s="22" t="s">
        <v>23</v>
      </c>
      <c r="E7" s="80" t="s">
        <v>94</v>
      </c>
      <c r="F7" s="86" t="s">
        <v>108</v>
      </c>
      <c r="G7" s="22" t="s">
        <v>31</v>
      </c>
      <c r="H7" s="7"/>
      <c r="I7" s="7"/>
      <c r="J7" s="7"/>
      <c r="K7" s="5"/>
      <c r="L7" s="14"/>
      <c r="M7" s="5"/>
      <c r="N7" s="5"/>
      <c r="O7" s="5"/>
      <c r="P7" s="5"/>
      <c r="Q7" s="4" t="s">
        <v>55</v>
      </c>
      <c r="R7" s="4" t="s">
        <v>55</v>
      </c>
      <c r="S7" s="4" t="s">
        <v>11</v>
      </c>
      <c r="T7" s="16" t="s">
        <v>123</v>
      </c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</row>
    <row r="8" spans="1:114" s="17" customFormat="1" ht="29.25" customHeight="1">
      <c r="A8" s="4">
        <v>7</v>
      </c>
      <c r="B8" s="22" t="s">
        <v>31</v>
      </c>
      <c r="C8" s="20" t="s">
        <v>37</v>
      </c>
      <c r="D8" s="22" t="s">
        <v>23</v>
      </c>
      <c r="E8" s="80" t="s">
        <v>95</v>
      </c>
      <c r="F8" s="86" t="s">
        <v>109</v>
      </c>
      <c r="G8" s="22" t="s">
        <v>32</v>
      </c>
      <c r="H8" s="7"/>
      <c r="I8" s="7"/>
      <c r="J8" s="7"/>
      <c r="K8" s="5"/>
      <c r="L8" s="14"/>
      <c r="M8" s="5"/>
      <c r="N8" s="5"/>
      <c r="O8" s="5"/>
      <c r="P8" s="5"/>
      <c r="Q8" s="4" t="s">
        <v>55</v>
      </c>
      <c r="R8" s="4" t="s">
        <v>55</v>
      </c>
      <c r="S8" s="4" t="s">
        <v>20</v>
      </c>
      <c r="T8" s="16" t="s">
        <v>123</v>
      </c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</row>
    <row r="9" spans="1:114" s="17" customFormat="1" ht="29.25" customHeight="1">
      <c r="A9" s="4">
        <v>8</v>
      </c>
      <c r="B9" s="22" t="s">
        <v>32</v>
      </c>
      <c r="C9" s="20" t="s">
        <v>35</v>
      </c>
      <c r="D9" s="22" t="s">
        <v>23</v>
      </c>
      <c r="E9" s="80" t="s">
        <v>96</v>
      </c>
      <c r="F9" s="86" t="s">
        <v>110</v>
      </c>
      <c r="G9" s="22" t="s">
        <v>46</v>
      </c>
      <c r="H9" s="7"/>
      <c r="I9" s="7"/>
      <c r="J9" s="7"/>
      <c r="K9" s="5"/>
      <c r="L9" s="14"/>
      <c r="M9" s="5"/>
      <c r="N9" s="5"/>
      <c r="O9" s="5"/>
      <c r="P9" s="5"/>
      <c r="Q9" s="4" t="s">
        <v>55</v>
      </c>
      <c r="R9" s="4" t="s">
        <v>55</v>
      </c>
      <c r="S9" s="4" t="s">
        <v>39</v>
      </c>
      <c r="T9" s="16" t="s">
        <v>123</v>
      </c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</row>
    <row r="10" spans="1:114" s="17" customFormat="1" ht="29.25" customHeight="1">
      <c r="A10" s="4">
        <v>9</v>
      </c>
      <c r="B10" s="22" t="s">
        <v>46</v>
      </c>
      <c r="C10" s="22" t="s">
        <v>36</v>
      </c>
      <c r="D10" s="22" t="s">
        <v>23</v>
      </c>
      <c r="E10" s="80" t="s">
        <v>47</v>
      </c>
      <c r="F10" s="88" t="s">
        <v>48</v>
      </c>
      <c r="G10" s="22" t="s">
        <v>28</v>
      </c>
      <c r="H10" s="7"/>
      <c r="I10" s="7"/>
      <c r="J10" s="7"/>
      <c r="K10" s="5"/>
      <c r="L10" s="14"/>
      <c r="M10" s="5"/>
      <c r="N10" s="5"/>
      <c r="O10" s="5"/>
      <c r="P10" s="5"/>
      <c r="Q10" s="4" t="s">
        <v>55</v>
      </c>
      <c r="R10" s="4" t="s">
        <v>55</v>
      </c>
      <c r="S10" s="4" t="s">
        <v>11</v>
      </c>
      <c r="T10" s="16" t="s">
        <v>123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</row>
    <row r="11" spans="1:114" s="17" customFormat="1" ht="29.25" customHeight="1">
      <c r="A11" s="4">
        <v>10</v>
      </c>
      <c r="B11" s="22" t="s">
        <v>28</v>
      </c>
      <c r="C11" s="20" t="s">
        <v>37</v>
      </c>
      <c r="D11" s="22" t="s">
        <v>23</v>
      </c>
      <c r="E11" s="80" t="s">
        <v>97</v>
      </c>
      <c r="F11" s="88" t="s">
        <v>111</v>
      </c>
      <c r="G11" s="22" t="s">
        <v>40</v>
      </c>
      <c r="H11" s="7"/>
      <c r="I11" s="7"/>
      <c r="J11" s="7"/>
      <c r="K11" s="5"/>
      <c r="L11" s="14"/>
      <c r="M11" s="5"/>
      <c r="N11" s="5"/>
      <c r="O11" s="5"/>
      <c r="P11" s="5"/>
      <c r="Q11" s="4" t="s">
        <v>55</v>
      </c>
      <c r="R11" s="4" t="s">
        <v>55</v>
      </c>
      <c r="S11" s="4" t="s">
        <v>20</v>
      </c>
      <c r="T11" s="16" t="s">
        <v>123</v>
      </c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</row>
    <row r="12" spans="1:114" s="17" customFormat="1" ht="29.25" customHeight="1">
      <c r="A12" s="4">
        <v>11</v>
      </c>
      <c r="B12" s="22" t="s">
        <v>40</v>
      </c>
      <c r="C12" s="20" t="s">
        <v>37</v>
      </c>
      <c r="D12" s="22" t="s">
        <v>23</v>
      </c>
      <c r="E12" s="80" t="s">
        <v>98</v>
      </c>
      <c r="F12" s="88" t="s">
        <v>112</v>
      </c>
      <c r="G12" s="22" t="s">
        <v>49</v>
      </c>
      <c r="H12" s="7"/>
      <c r="I12" s="7"/>
      <c r="J12" s="7"/>
      <c r="K12" s="5"/>
      <c r="L12" s="14"/>
      <c r="M12" s="5"/>
      <c r="N12" s="5"/>
      <c r="O12" s="5"/>
      <c r="P12" s="5"/>
      <c r="Q12" s="4" t="s">
        <v>55</v>
      </c>
      <c r="R12" s="4" t="s">
        <v>55</v>
      </c>
      <c r="S12" s="4" t="s">
        <v>20</v>
      </c>
      <c r="T12" s="16" t="s">
        <v>123</v>
      </c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</row>
    <row r="13" spans="1:114" s="17" customFormat="1" ht="29.25" customHeight="1">
      <c r="A13" s="4">
        <v>12</v>
      </c>
      <c r="B13" s="22" t="s">
        <v>49</v>
      </c>
      <c r="C13" s="20" t="s">
        <v>37</v>
      </c>
      <c r="D13" s="22" t="s">
        <v>23</v>
      </c>
      <c r="E13" s="80" t="s">
        <v>99</v>
      </c>
      <c r="F13" s="88" t="s">
        <v>113</v>
      </c>
      <c r="G13" s="22" t="s">
        <v>50</v>
      </c>
      <c r="H13" s="7"/>
      <c r="I13" s="7"/>
      <c r="J13" s="7"/>
      <c r="K13" s="5"/>
      <c r="L13" s="14"/>
      <c r="M13" s="5"/>
      <c r="N13" s="5"/>
      <c r="O13" s="5"/>
      <c r="P13" s="5"/>
      <c r="Q13" s="4" t="s">
        <v>55</v>
      </c>
      <c r="R13" s="4" t="s">
        <v>55</v>
      </c>
      <c r="S13" s="4" t="s">
        <v>20</v>
      </c>
      <c r="T13" s="16" t="s">
        <v>123</v>
      </c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</row>
    <row r="14" spans="1:114" s="17" customFormat="1" ht="29.25" customHeight="1">
      <c r="A14" s="4">
        <v>13</v>
      </c>
      <c r="B14" s="22" t="s">
        <v>50</v>
      </c>
      <c r="C14" s="20" t="s">
        <v>37</v>
      </c>
      <c r="D14" s="22" t="s">
        <v>23</v>
      </c>
      <c r="E14" s="80" t="s">
        <v>100</v>
      </c>
      <c r="F14" s="88" t="s">
        <v>114</v>
      </c>
      <c r="G14" s="22" t="s">
        <v>51</v>
      </c>
      <c r="H14" s="7"/>
      <c r="I14" s="7"/>
      <c r="J14" s="7"/>
      <c r="K14" s="5"/>
      <c r="L14" s="14"/>
      <c r="M14" s="5"/>
      <c r="N14" s="5"/>
      <c r="O14" s="5"/>
      <c r="P14" s="5"/>
      <c r="Q14" s="4" t="s">
        <v>55</v>
      </c>
      <c r="R14" s="4" t="s">
        <v>55</v>
      </c>
      <c r="S14" s="4" t="s">
        <v>20</v>
      </c>
      <c r="T14" s="16" t="s">
        <v>123</v>
      </c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</row>
    <row r="15" spans="1:114" s="17" customFormat="1" ht="29.25" customHeight="1">
      <c r="A15" s="4">
        <v>14</v>
      </c>
      <c r="B15" s="22" t="s">
        <v>51</v>
      </c>
      <c r="C15" s="20" t="s">
        <v>37</v>
      </c>
      <c r="D15" s="22" t="s">
        <v>23</v>
      </c>
      <c r="E15" s="80" t="s">
        <v>101</v>
      </c>
      <c r="F15" s="88" t="s">
        <v>115</v>
      </c>
      <c r="G15" s="22" t="s">
        <v>52</v>
      </c>
      <c r="H15" s="7"/>
      <c r="I15" s="7"/>
      <c r="J15" s="7"/>
      <c r="K15" s="5"/>
      <c r="L15" s="14"/>
      <c r="M15" s="5"/>
      <c r="N15" s="5"/>
      <c r="O15" s="5"/>
      <c r="P15" s="5"/>
      <c r="Q15" s="4" t="s">
        <v>55</v>
      </c>
      <c r="R15" s="4" t="s">
        <v>55</v>
      </c>
      <c r="S15" s="4" t="s">
        <v>20</v>
      </c>
      <c r="T15" s="16" t="s">
        <v>123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</row>
    <row r="16" spans="1:114" s="17" customFormat="1" ht="29.25" customHeight="1">
      <c r="A16" s="4">
        <v>15</v>
      </c>
      <c r="B16" s="22" t="s">
        <v>52</v>
      </c>
      <c r="C16" s="20" t="s">
        <v>37</v>
      </c>
      <c r="D16" s="22" t="s">
        <v>23</v>
      </c>
      <c r="E16" s="80" t="s">
        <v>102</v>
      </c>
      <c r="F16" s="88" t="s">
        <v>116</v>
      </c>
      <c r="G16" s="22" t="s">
        <v>53</v>
      </c>
      <c r="H16" s="7"/>
      <c r="I16" s="7"/>
      <c r="J16" s="7"/>
      <c r="K16" s="5"/>
      <c r="L16" s="14"/>
      <c r="M16" s="5"/>
      <c r="N16" s="5"/>
      <c r="O16" s="5"/>
      <c r="P16" s="5"/>
      <c r="Q16" s="4" t="s">
        <v>55</v>
      </c>
      <c r="R16" s="4" t="s">
        <v>55</v>
      </c>
      <c r="S16" s="4" t="s">
        <v>20</v>
      </c>
      <c r="T16" s="16" t="s">
        <v>123</v>
      </c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</row>
    <row r="17" spans="1:114" s="17" customFormat="1" ht="29.25" customHeight="1">
      <c r="A17" s="4">
        <v>16</v>
      </c>
      <c r="B17" s="25" t="s">
        <v>53</v>
      </c>
      <c r="C17" s="25" t="s">
        <v>89</v>
      </c>
      <c r="D17" s="25" t="s">
        <v>90</v>
      </c>
      <c r="E17" s="80" t="s">
        <v>103</v>
      </c>
      <c r="F17" s="88" t="s">
        <v>117</v>
      </c>
      <c r="G17" s="25" t="s">
        <v>54</v>
      </c>
      <c r="H17" s="26"/>
      <c r="I17" s="26"/>
      <c r="J17" s="26"/>
      <c r="K17" s="27"/>
      <c r="L17" s="28"/>
      <c r="M17" s="27"/>
      <c r="N17" s="27"/>
      <c r="O17" s="27"/>
      <c r="P17" s="27"/>
      <c r="Q17" s="4" t="s">
        <v>55</v>
      </c>
      <c r="R17" s="4" t="s">
        <v>55</v>
      </c>
      <c r="S17" s="24" t="s">
        <v>20</v>
      </c>
      <c r="T17" s="16" t="s">
        <v>123</v>
      </c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</row>
    <row r="18" spans="1:114" s="37" customFormat="1" ht="95.25" customHeight="1">
      <c r="A18" s="4">
        <v>17</v>
      </c>
      <c r="B18" s="22" t="s">
        <v>54</v>
      </c>
      <c r="C18" s="22" t="s">
        <v>37</v>
      </c>
      <c r="D18" s="22" t="s">
        <v>23</v>
      </c>
      <c r="E18" s="82" t="s">
        <v>104</v>
      </c>
      <c r="F18" s="89" t="s">
        <v>118</v>
      </c>
      <c r="G18" s="22" t="s">
        <v>124</v>
      </c>
      <c r="H18" s="7"/>
      <c r="I18" s="7"/>
      <c r="J18" s="7"/>
      <c r="K18" s="5"/>
      <c r="L18" s="5"/>
      <c r="M18" s="5"/>
      <c r="N18" s="5"/>
      <c r="O18" s="5"/>
      <c r="P18" s="5"/>
      <c r="Q18" s="4" t="s">
        <v>55</v>
      </c>
      <c r="R18" s="4" t="s">
        <v>55</v>
      </c>
      <c r="S18" s="4" t="s">
        <v>20</v>
      </c>
      <c r="T18" s="16" t="s">
        <v>123</v>
      </c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</row>
    <row r="19" spans="1:114" s="31" customFormat="1" ht="29.25" customHeight="1">
      <c r="B19" s="32"/>
      <c r="C19" s="33"/>
      <c r="D19" s="32"/>
      <c r="E19" s="83"/>
      <c r="F19" s="83"/>
      <c r="G19" s="33"/>
      <c r="H19" s="34"/>
      <c r="I19" s="34"/>
      <c r="J19" s="34"/>
      <c r="K19" s="13"/>
      <c r="L19" s="13"/>
      <c r="M19" s="13"/>
      <c r="N19" s="13"/>
      <c r="O19" s="13"/>
      <c r="P19" s="13"/>
      <c r="Q19" s="8"/>
      <c r="R19" s="8"/>
      <c r="S19" s="8"/>
      <c r="T19" s="8"/>
    </row>
    <row r="20" spans="1:114" s="31" customFormat="1" ht="29.25" customHeight="1">
      <c r="B20" s="32"/>
      <c r="C20" s="33"/>
      <c r="D20" s="32"/>
      <c r="E20" s="83"/>
      <c r="F20" s="83"/>
      <c r="G20" s="33"/>
      <c r="H20" s="34"/>
      <c r="I20" s="34"/>
      <c r="J20" s="34"/>
      <c r="K20" s="13"/>
      <c r="L20" s="13"/>
      <c r="M20" s="13"/>
      <c r="N20" s="13"/>
      <c r="O20" s="13"/>
      <c r="P20" s="13"/>
      <c r="Q20" s="8"/>
      <c r="R20" s="8"/>
      <c r="S20" s="8"/>
      <c r="T20" s="8"/>
    </row>
    <row r="21" spans="1:114" s="31" customFormat="1" ht="29.25" customHeight="1">
      <c r="B21" s="32"/>
      <c r="C21" s="33"/>
      <c r="D21" s="32"/>
      <c r="E21" s="83"/>
      <c r="F21" s="83"/>
      <c r="G21" s="33"/>
      <c r="H21" s="34"/>
      <c r="I21" s="34"/>
      <c r="J21" s="34"/>
      <c r="K21" s="13"/>
      <c r="L21" s="13"/>
      <c r="M21" s="13"/>
      <c r="N21" s="13"/>
      <c r="O21" s="13"/>
      <c r="P21" s="13"/>
      <c r="Q21" s="8"/>
      <c r="R21" s="8"/>
      <c r="S21" s="8"/>
      <c r="T21" s="8"/>
    </row>
    <row r="22" spans="1:114" s="31" customFormat="1" ht="29.25" customHeight="1">
      <c r="B22" s="32"/>
      <c r="C22" s="33"/>
      <c r="D22" s="32"/>
      <c r="E22" s="83"/>
      <c r="F22" s="83"/>
      <c r="G22" s="33"/>
      <c r="H22" s="34"/>
      <c r="I22" s="34"/>
      <c r="J22" s="34"/>
      <c r="K22" s="13"/>
      <c r="L22" s="13"/>
      <c r="M22" s="13"/>
      <c r="N22" s="13"/>
      <c r="O22" s="13"/>
      <c r="P22" s="13"/>
      <c r="Q22" s="8"/>
      <c r="R22" s="8"/>
      <c r="S22" s="8"/>
      <c r="T22" s="8"/>
    </row>
    <row r="23" spans="1:114" s="31" customFormat="1" ht="29.25" customHeight="1">
      <c r="B23" s="32"/>
      <c r="C23" s="33"/>
      <c r="D23" s="32"/>
      <c r="E23" s="83"/>
      <c r="F23" s="83"/>
      <c r="G23" s="33"/>
      <c r="H23" s="34"/>
      <c r="I23" s="34"/>
      <c r="J23" s="34"/>
      <c r="K23" s="13"/>
      <c r="L23" s="13"/>
      <c r="M23" s="13"/>
      <c r="N23" s="13"/>
      <c r="O23" s="13"/>
      <c r="P23" s="13"/>
      <c r="Q23" s="8"/>
      <c r="R23" s="8"/>
      <c r="S23" s="8"/>
      <c r="T23" s="8"/>
    </row>
    <row r="24" spans="1:114" s="31" customFormat="1" ht="29.25" customHeight="1">
      <c r="B24" s="32"/>
      <c r="C24" s="33"/>
      <c r="D24" s="32"/>
      <c r="E24" s="83"/>
      <c r="F24" s="83"/>
      <c r="G24" s="33"/>
      <c r="H24" s="34"/>
      <c r="I24" s="34"/>
      <c r="J24" s="34"/>
      <c r="K24" s="13"/>
      <c r="L24" s="13"/>
      <c r="M24" s="13"/>
      <c r="N24" s="13"/>
      <c r="O24" s="13"/>
      <c r="P24" s="13"/>
      <c r="Q24" s="8"/>
      <c r="R24" s="8"/>
      <c r="S24" s="8"/>
      <c r="T24" s="8"/>
    </row>
    <row r="25" spans="1:114" s="31" customFormat="1" ht="29.25" customHeight="1">
      <c r="B25" s="32"/>
      <c r="C25" s="33"/>
      <c r="D25" s="32"/>
      <c r="E25" s="83"/>
      <c r="F25" s="83"/>
      <c r="G25" s="33"/>
      <c r="H25" s="34"/>
      <c r="I25" s="34"/>
      <c r="J25" s="34"/>
      <c r="K25" s="13"/>
      <c r="L25" s="13"/>
      <c r="M25" s="13"/>
      <c r="N25" s="13"/>
      <c r="O25" s="13"/>
      <c r="P25" s="13"/>
      <c r="Q25" s="8"/>
      <c r="R25" s="8"/>
      <c r="S25" s="8"/>
      <c r="T25" s="8"/>
    </row>
    <row r="26" spans="1:114" s="31" customFormat="1" ht="29.25" customHeight="1">
      <c r="B26" s="32"/>
      <c r="C26" s="33"/>
      <c r="D26" s="32"/>
      <c r="E26" s="83"/>
      <c r="F26" s="83"/>
      <c r="G26" s="33"/>
      <c r="H26" s="34"/>
      <c r="I26" s="34"/>
      <c r="J26" s="34"/>
      <c r="K26" s="13"/>
      <c r="L26" s="13"/>
      <c r="M26" s="13"/>
      <c r="N26" s="13"/>
      <c r="O26" s="13"/>
      <c r="P26" s="13"/>
      <c r="Q26" s="8"/>
      <c r="R26" s="8"/>
      <c r="S26" s="8"/>
      <c r="T26" s="8"/>
    </row>
    <row r="27" spans="1:114" s="31" customFormat="1" ht="29.25" customHeight="1">
      <c r="B27" s="32"/>
      <c r="C27" s="33"/>
      <c r="D27" s="32"/>
      <c r="E27" s="83"/>
      <c r="F27" s="83"/>
      <c r="G27" s="33"/>
      <c r="H27" s="34"/>
      <c r="I27" s="34"/>
      <c r="J27" s="34"/>
      <c r="K27" s="13"/>
      <c r="L27" s="13"/>
      <c r="M27" s="13"/>
      <c r="N27" s="13"/>
      <c r="O27" s="13"/>
      <c r="P27" s="13"/>
      <c r="Q27" s="8"/>
      <c r="R27" s="8"/>
      <c r="S27" s="8"/>
      <c r="T27" s="8"/>
    </row>
    <row r="28" spans="1:114" s="31" customFormat="1" ht="29.25" customHeight="1">
      <c r="B28" s="32"/>
      <c r="C28" s="33"/>
      <c r="D28" s="32"/>
      <c r="E28" s="83"/>
      <c r="F28" s="83"/>
      <c r="G28" s="33"/>
      <c r="H28" s="34"/>
      <c r="I28" s="34"/>
      <c r="J28" s="34"/>
      <c r="K28" s="13"/>
      <c r="L28" s="13"/>
      <c r="M28" s="13"/>
      <c r="N28" s="13"/>
      <c r="O28" s="13"/>
      <c r="P28" s="13"/>
      <c r="Q28" s="8"/>
      <c r="R28" s="8"/>
      <c r="S28" s="8"/>
      <c r="T28" s="8"/>
    </row>
    <row r="29" spans="1:114" ht="29.25" customHeight="1">
      <c r="A29" s="31"/>
      <c r="B29" s="32"/>
      <c r="C29" s="33"/>
      <c r="D29" s="32"/>
      <c r="E29" s="83"/>
      <c r="F29" s="83"/>
      <c r="G29" s="33"/>
      <c r="H29" s="34"/>
      <c r="I29" s="34"/>
      <c r="J29" s="34"/>
      <c r="K29" s="13"/>
      <c r="L29" s="13"/>
      <c r="M29" s="13"/>
      <c r="N29" s="13"/>
      <c r="O29" s="35"/>
      <c r="P29" s="30"/>
      <c r="Q29" s="29"/>
      <c r="R29" s="29"/>
    </row>
    <row r="30" spans="1:114" ht="29.25" customHeight="1">
      <c r="A30" s="31"/>
      <c r="B30" s="32"/>
      <c r="C30" s="33"/>
      <c r="D30" s="32"/>
      <c r="E30" s="83"/>
      <c r="F30" s="83"/>
      <c r="G30" s="33"/>
      <c r="H30" s="34"/>
      <c r="I30" s="34"/>
      <c r="J30" s="34"/>
      <c r="K30" s="13"/>
      <c r="L30" s="13"/>
      <c r="M30" s="13"/>
      <c r="N30" s="13"/>
      <c r="O30" s="14"/>
    </row>
    <row r="31" spans="1:114" ht="29.25" customHeight="1">
      <c r="A31" s="31"/>
      <c r="B31" s="32"/>
      <c r="C31" s="33"/>
      <c r="D31" s="32"/>
      <c r="E31" s="83"/>
      <c r="F31" s="83"/>
      <c r="G31" s="33"/>
      <c r="H31" s="34"/>
      <c r="I31" s="34"/>
      <c r="J31" s="34"/>
      <c r="K31" s="13"/>
      <c r="L31" s="13"/>
      <c r="M31" s="13"/>
      <c r="N31" s="13"/>
      <c r="O31" s="14"/>
    </row>
    <row r="32" spans="1:114" ht="29.25" customHeight="1">
      <c r="A32" s="31"/>
      <c r="B32" s="32"/>
      <c r="C32" s="33"/>
      <c r="D32" s="32"/>
      <c r="E32" s="83"/>
      <c r="F32" s="83"/>
      <c r="G32" s="33"/>
      <c r="H32" s="34"/>
      <c r="I32" s="34"/>
      <c r="J32" s="34"/>
      <c r="K32" s="13"/>
      <c r="L32" s="13"/>
      <c r="M32" s="13"/>
      <c r="N32" s="13"/>
      <c r="O32" s="14"/>
    </row>
    <row r="33" spans="1:15" ht="29.25" customHeight="1">
      <c r="A33" s="31"/>
      <c r="B33" s="32"/>
      <c r="C33" s="33"/>
      <c r="D33" s="32"/>
      <c r="E33" s="83"/>
      <c r="F33" s="83"/>
      <c r="G33" s="33"/>
      <c r="H33" s="34"/>
      <c r="I33" s="34"/>
      <c r="J33" s="34"/>
      <c r="K33" s="13"/>
      <c r="L33" s="13"/>
      <c r="M33" s="13"/>
      <c r="N33" s="13"/>
      <c r="O33" s="14"/>
    </row>
    <row r="34" spans="1:15" ht="29.25" customHeight="1">
      <c r="A34" s="31"/>
      <c r="B34" s="32"/>
      <c r="C34" s="33"/>
      <c r="D34" s="32"/>
      <c r="E34" s="83"/>
      <c r="F34" s="83"/>
      <c r="G34" s="33"/>
      <c r="H34" s="34"/>
      <c r="I34" s="34"/>
      <c r="J34" s="34"/>
      <c r="K34" s="13"/>
      <c r="L34" s="13"/>
      <c r="M34" s="13"/>
      <c r="N34" s="13"/>
      <c r="O34" s="14"/>
    </row>
    <row r="35" spans="1:15" ht="29.25" customHeight="1">
      <c r="A35" s="31"/>
      <c r="B35" s="32"/>
      <c r="C35" s="33"/>
      <c r="D35" s="32"/>
      <c r="E35" s="83"/>
      <c r="F35" s="83"/>
      <c r="G35" s="33"/>
      <c r="H35" s="34"/>
      <c r="I35" s="34"/>
      <c r="J35" s="34"/>
      <c r="K35" s="13"/>
      <c r="L35" s="13"/>
      <c r="M35" s="13"/>
      <c r="N35" s="13"/>
      <c r="O35" s="14"/>
    </row>
  </sheetData>
  <autoFilter ref="A1:S18">
    <filterColumn colId="3"/>
  </autoFilter>
  <phoneticPr fontId="1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0"/>
  <sheetViews>
    <sheetView tabSelected="1" workbookViewId="0">
      <selection activeCell="C6" sqref="C6"/>
    </sheetView>
  </sheetViews>
  <sheetFormatPr defaultRowHeight="15.75"/>
  <cols>
    <col min="1" max="1" width="9.140625" style="42"/>
    <col min="2" max="2" width="11" style="43" customWidth="1"/>
    <col min="3" max="3" width="35.7109375" style="44" customWidth="1"/>
    <col min="4" max="4" width="40.7109375" style="53" customWidth="1"/>
    <col min="5" max="5" width="9.140625" style="43"/>
    <col min="6" max="6" width="12.85546875" style="48" customWidth="1"/>
  </cols>
  <sheetData>
    <row r="1" spans="1:8" thickBot="1">
      <c r="A1" s="38" t="s">
        <v>19</v>
      </c>
      <c r="B1" s="39" t="s">
        <v>56</v>
      </c>
      <c r="C1" s="39" t="s">
        <v>57</v>
      </c>
      <c r="D1" s="39" t="s">
        <v>58</v>
      </c>
      <c r="E1" s="39" t="s">
        <v>59</v>
      </c>
      <c r="F1" s="40" t="s">
        <v>60</v>
      </c>
      <c r="H1" s="41" t="s">
        <v>61</v>
      </c>
    </row>
    <row r="2" spans="1:8" ht="16.5">
      <c r="A2" s="47">
        <v>1</v>
      </c>
      <c r="B2" s="74" t="s">
        <v>30</v>
      </c>
      <c r="C2" s="75" t="s">
        <v>62</v>
      </c>
      <c r="D2" s="19" t="s">
        <v>63</v>
      </c>
      <c r="E2" s="43">
        <v>1</v>
      </c>
      <c r="H2" s="46" t="str">
        <f t="shared" ref="H2:H33" si="0"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('1','q1_4', 'Male','‡Q‡j','1','');</v>
      </c>
    </row>
    <row r="3" spans="1:8" ht="16.5">
      <c r="A3" s="42">
        <v>2</v>
      </c>
      <c r="B3" s="74" t="s">
        <v>30</v>
      </c>
      <c r="C3" s="76" t="s">
        <v>64</v>
      </c>
      <c r="D3" s="19" t="s">
        <v>65</v>
      </c>
      <c r="E3" s="51">
        <v>2</v>
      </c>
      <c r="F3" s="52"/>
      <c r="H3" s="46" t="str">
        <f t="shared" si="0"/>
        <v>insert into tblOptions (SLNo, QID, CaptionEng, CaptionBang, Code, QNext ) values ('2','q1_4', 'Female','‡g‡q','2','');</v>
      </c>
    </row>
    <row r="4" spans="1:8" ht="17.25" thickBot="1">
      <c r="A4" s="42">
        <v>3</v>
      </c>
      <c r="B4" s="74" t="s">
        <v>28</v>
      </c>
      <c r="C4" s="75" t="s">
        <v>66</v>
      </c>
      <c r="D4" s="19" t="s">
        <v>68</v>
      </c>
      <c r="E4" s="43">
        <v>1</v>
      </c>
      <c r="F4" s="45"/>
      <c r="H4" s="46" t="str">
        <f t="shared" si="0"/>
        <v>insert into tblOptions (SLNo, QID, CaptionEng, CaptionBang, Code, QNext ) values ('3','q2_1', 'Yes','nu¨v ','1','');</v>
      </c>
    </row>
    <row r="5" spans="1:8" ht="16.5">
      <c r="A5" s="47">
        <v>4</v>
      </c>
      <c r="B5" s="74" t="s">
        <v>28</v>
      </c>
      <c r="C5" s="75" t="s">
        <v>67</v>
      </c>
      <c r="D5" s="18" t="s">
        <v>69</v>
      </c>
      <c r="E5" s="43">
        <v>2</v>
      </c>
      <c r="F5" s="45"/>
      <c r="H5" s="46" t="str">
        <f t="shared" si="0"/>
        <v>insert into tblOptions (SLNo, QID, CaptionEng, CaptionBang, Code, QNext ) values ('4','q2_1', 'No','bv ','2','');</v>
      </c>
    </row>
    <row r="6" spans="1:8" ht="16.5">
      <c r="A6" s="42">
        <v>5</v>
      </c>
      <c r="B6" s="74" t="s">
        <v>28</v>
      </c>
      <c r="C6" s="15" t="s">
        <v>71</v>
      </c>
      <c r="D6" s="19" t="s">
        <v>70</v>
      </c>
      <c r="E6" s="43">
        <v>9</v>
      </c>
      <c r="F6" s="45"/>
      <c r="H6" s="46" t="str">
        <f t="shared" si="0"/>
        <v>insert into tblOptions (SLNo, QID, CaptionEng, CaptionBang, Code, QNext ) values ('5','q2_1', 'DK','Rv‡b bv/ej‡Z cv‡i bv ','9','');</v>
      </c>
    </row>
    <row r="7" spans="1:8" ht="17.25" thickBot="1">
      <c r="A7" s="42">
        <v>6</v>
      </c>
      <c r="B7" s="74" t="s">
        <v>40</v>
      </c>
      <c r="C7" s="75" t="s">
        <v>66</v>
      </c>
      <c r="D7" s="19" t="s">
        <v>68</v>
      </c>
      <c r="E7" s="43">
        <v>1</v>
      </c>
      <c r="F7" s="45"/>
      <c r="H7" s="46" t="str">
        <f t="shared" si="0"/>
        <v>insert into tblOptions (SLNo, QID, CaptionEng, CaptionBang, Code, QNext ) values ('6','q2_2', 'Yes','nu¨v ','1','');</v>
      </c>
    </row>
    <row r="8" spans="1:8" ht="16.5">
      <c r="A8" s="47">
        <v>7</v>
      </c>
      <c r="B8" s="74" t="s">
        <v>40</v>
      </c>
      <c r="C8" s="75" t="s">
        <v>67</v>
      </c>
      <c r="D8" s="18" t="s">
        <v>69</v>
      </c>
      <c r="E8" s="43">
        <v>2</v>
      </c>
      <c r="F8" s="45"/>
      <c r="H8" s="46" t="str">
        <f t="shared" si="0"/>
        <v>insert into tblOptions (SLNo, QID, CaptionEng, CaptionBang, Code, QNext ) values ('7','q2_2', 'No','bv ','2','');</v>
      </c>
    </row>
    <row r="9" spans="1:8" ht="16.5">
      <c r="A9" s="42">
        <v>8</v>
      </c>
      <c r="B9" s="74" t="s">
        <v>40</v>
      </c>
      <c r="C9" s="15" t="s">
        <v>71</v>
      </c>
      <c r="D9" s="19" t="s">
        <v>70</v>
      </c>
      <c r="E9" s="43">
        <v>9</v>
      </c>
      <c r="F9" s="45"/>
      <c r="H9" s="46" t="str">
        <f t="shared" si="0"/>
        <v>insert into tblOptions (SLNo, QID, CaptionEng, CaptionBang, Code, QNext ) values ('8','q2_2', 'DK','Rv‡b bv/ej‡Z cv‡i bv ','9','');</v>
      </c>
    </row>
    <row r="10" spans="1:8" ht="17.25" thickBot="1">
      <c r="A10" s="42">
        <v>9</v>
      </c>
      <c r="B10" s="74" t="s">
        <v>49</v>
      </c>
      <c r="C10" s="75" t="s">
        <v>66</v>
      </c>
      <c r="D10" s="19" t="s">
        <v>68</v>
      </c>
      <c r="E10" s="43">
        <v>1</v>
      </c>
      <c r="F10" s="45"/>
      <c r="H10" s="46" t="str">
        <f t="shared" si="0"/>
        <v>insert into tblOptions (SLNo, QID, CaptionEng, CaptionBang, Code, QNext ) values ('9','q2_3', 'Yes','nu¨v ','1','');</v>
      </c>
    </row>
    <row r="11" spans="1:8" ht="16.5">
      <c r="A11" s="47">
        <v>10</v>
      </c>
      <c r="B11" s="74" t="s">
        <v>49</v>
      </c>
      <c r="C11" s="75" t="s">
        <v>67</v>
      </c>
      <c r="D11" s="18" t="s">
        <v>69</v>
      </c>
      <c r="E11" s="43">
        <v>2</v>
      </c>
      <c r="F11" s="45"/>
      <c r="H11" s="46" t="str">
        <f t="shared" si="0"/>
        <v>insert into tblOptions (SLNo, QID, CaptionEng, CaptionBang, Code, QNext ) values ('10','q2_3', 'No','bv ','2','');</v>
      </c>
    </row>
    <row r="12" spans="1:8" ht="16.5">
      <c r="A12" s="42">
        <v>11</v>
      </c>
      <c r="B12" s="74" t="s">
        <v>49</v>
      </c>
      <c r="C12" s="15" t="s">
        <v>71</v>
      </c>
      <c r="D12" s="19" t="s">
        <v>70</v>
      </c>
      <c r="E12" s="43">
        <v>9</v>
      </c>
      <c r="F12" s="45"/>
      <c r="H12" s="46" t="str">
        <f t="shared" si="0"/>
        <v>insert into tblOptions (SLNo, QID, CaptionEng, CaptionBang, Code, QNext ) values ('11','q2_3', 'DK','Rv‡b bv/ej‡Z cv‡i bv ','9','');</v>
      </c>
    </row>
    <row r="13" spans="1:8" ht="17.25" thickBot="1">
      <c r="A13" s="42">
        <v>12</v>
      </c>
      <c r="B13" s="74" t="s">
        <v>50</v>
      </c>
      <c r="C13" s="75" t="s">
        <v>66</v>
      </c>
      <c r="D13" s="19" t="s">
        <v>68</v>
      </c>
      <c r="E13" s="43">
        <v>1</v>
      </c>
      <c r="F13" s="45"/>
      <c r="H13" s="46" t="str">
        <f t="shared" si="0"/>
        <v>insert into tblOptions (SLNo, QID, CaptionEng, CaptionBang, Code, QNext ) values ('12','q2_4', 'Yes','nu¨v ','1','');</v>
      </c>
    </row>
    <row r="14" spans="1:8" ht="16.5">
      <c r="A14" s="47">
        <v>13</v>
      </c>
      <c r="B14" s="74" t="s">
        <v>50</v>
      </c>
      <c r="C14" s="75" t="s">
        <v>67</v>
      </c>
      <c r="D14" s="18" t="s">
        <v>69</v>
      </c>
      <c r="E14" s="43">
        <v>2</v>
      </c>
      <c r="F14" s="45"/>
      <c r="H14" s="46" t="str">
        <f t="shared" si="0"/>
        <v>insert into tblOptions (SLNo, QID, CaptionEng, CaptionBang, Code, QNext ) values ('13','q2_4', 'No','bv ','2','');</v>
      </c>
    </row>
    <row r="15" spans="1:8" ht="16.5">
      <c r="A15" s="42">
        <v>14</v>
      </c>
      <c r="B15" s="74" t="s">
        <v>50</v>
      </c>
      <c r="C15" s="15" t="s">
        <v>71</v>
      </c>
      <c r="D15" s="19" t="s">
        <v>70</v>
      </c>
      <c r="E15" s="43">
        <v>9</v>
      </c>
      <c r="F15" s="45"/>
      <c r="H15" s="46" t="str">
        <f t="shared" si="0"/>
        <v>insert into tblOptions (SLNo, QID, CaptionEng, CaptionBang, Code, QNext ) values ('14','q2_4', 'DK','Rv‡b bv/ej‡Z cv‡i bv ','9','');</v>
      </c>
    </row>
    <row r="16" spans="1:8" ht="17.25" thickBot="1">
      <c r="A16" s="42">
        <v>15</v>
      </c>
      <c r="B16" s="74" t="s">
        <v>51</v>
      </c>
      <c r="C16" s="75" t="s">
        <v>66</v>
      </c>
      <c r="D16" s="19" t="s">
        <v>68</v>
      </c>
      <c r="E16" s="43">
        <v>1</v>
      </c>
      <c r="F16" s="45"/>
      <c r="H16" s="46" t="str">
        <f t="shared" si="0"/>
        <v>insert into tblOptions (SLNo, QID, CaptionEng, CaptionBang, Code, QNext ) values ('15','q2_5', 'Yes','nu¨v ','1','');</v>
      </c>
    </row>
    <row r="17" spans="1:8" ht="16.5">
      <c r="A17" s="47">
        <v>16</v>
      </c>
      <c r="B17" s="74" t="s">
        <v>51</v>
      </c>
      <c r="C17" s="75" t="s">
        <v>67</v>
      </c>
      <c r="D17" s="18" t="s">
        <v>69</v>
      </c>
      <c r="E17" s="43">
        <v>2</v>
      </c>
      <c r="F17" s="45"/>
      <c r="H17" s="46" t="str">
        <f t="shared" si="0"/>
        <v>insert into tblOptions (SLNo, QID, CaptionEng, CaptionBang, Code, QNext ) values ('16','q2_5', 'No','bv ','2','');</v>
      </c>
    </row>
    <row r="18" spans="1:8" ht="16.5">
      <c r="A18" s="42">
        <v>17</v>
      </c>
      <c r="B18" s="74" t="s">
        <v>51</v>
      </c>
      <c r="C18" s="15" t="s">
        <v>71</v>
      </c>
      <c r="D18" s="19" t="s">
        <v>70</v>
      </c>
      <c r="E18" s="43">
        <v>9</v>
      </c>
      <c r="F18" s="45"/>
      <c r="H18" s="46" t="str">
        <f t="shared" si="0"/>
        <v>insert into tblOptions (SLNo, QID, CaptionEng, CaptionBang, Code, QNext ) values ('17','q2_5', 'DK','Rv‡b bv/ej‡Z cv‡i bv ','9','');</v>
      </c>
    </row>
    <row r="19" spans="1:8" ht="17.25" thickBot="1">
      <c r="A19" s="42">
        <v>18</v>
      </c>
      <c r="B19" s="74" t="s">
        <v>52</v>
      </c>
      <c r="C19" s="75" t="s">
        <v>66</v>
      </c>
      <c r="D19" s="19" t="s">
        <v>68</v>
      </c>
      <c r="E19" s="43">
        <v>1</v>
      </c>
      <c r="F19" s="45"/>
      <c r="H19" s="46" t="str">
        <f t="shared" si="0"/>
        <v>insert into tblOptions (SLNo, QID, CaptionEng, CaptionBang, Code, QNext ) values ('18','q2_6', 'Yes','nu¨v ','1','');</v>
      </c>
    </row>
    <row r="20" spans="1:8" ht="16.5">
      <c r="A20" s="47">
        <v>19</v>
      </c>
      <c r="B20" s="74" t="s">
        <v>52</v>
      </c>
      <c r="C20" s="75" t="s">
        <v>67</v>
      </c>
      <c r="D20" s="18" t="s">
        <v>69</v>
      </c>
      <c r="E20" s="43">
        <v>2</v>
      </c>
      <c r="F20" s="45"/>
      <c r="H20" s="46" t="str">
        <f t="shared" si="0"/>
        <v>insert into tblOptions (SLNo, QID, CaptionEng, CaptionBang, Code, QNext ) values ('19','q2_6', 'No','bv ','2','');</v>
      </c>
    </row>
    <row r="21" spans="1:8" ht="16.5">
      <c r="A21" s="42">
        <v>20</v>
      </c>
      <c r="B21" s="74" t="s">
        <v>52</v>
      </c>
      <c r="C21" s="15" t="s">
        <v>71</v>
      </c>
      <c r="D21" s="19" t="s">
        <v>70</v>
      </c>
      <c r="E21" s="43">
        <v>9</v>
      </c>
      <c r="F21" s="45"/>
      <c r="H21" s="46" t="str">
        <f t="shared" si="0"/>
        <v>insert into tblOptions (SLNo, QID, CaptionEng, CaptionBang, Code, QNext ) values ('20','q2_6', 'DK','Rv‡b bv/ej‡Z cv‡i bv ','9','');</v>
      </c>
    </row>
    <row r="22" spans="1:8" ht="17.25" thickBot="1">
      <c r="A22" s="42">
        <v>21</v>
      </c>
      <c r="B22" s="74" t="s">
        <v>53</v>
      </c>
      <c r="C22" s="75" t="s">
        <v>66</v>
      </c>
      <c r="D22" s="19" t="s">
        <v>68</v>
      </c>
      <c r="E22" s="43">
        <v>1</v>
      </c>
      <c r="F22" s="45"/>
      <c r="H22" s="46" t="str">
        <f t="shared" si="0"/>
        <v>insert into tblOptions (SLNo, QID, CaptionEng, CaptionBang, Code, QNext ) values ('21','q2_7', 'Yes','nu¨v ','1','');</v>
      </c>
    </row>
    <row r="23" spans="1:8" ht="16.5">
      <c r="A23" s="47">
        <v>22</v>
      </c>
      <c r="B23" s="74" t="s">
        <v>53</v>
      </c>
      <c r="C23" s="75" t="s">
        <v>67</v>
      </c>
      <c r="D23" s="18" t="s">
        <v>69</v>
      </c>
      <c r="E23" s="43">
        <v>2</v>
      </c>
      <c r="F23" s="45"/>
      <c r="H23" s="46" t="str">
        <f t="shared" si="0"/>
        <v>insert into tblOptions (SLNo, QID, CaptionEng, CaptionBang, Code, QNext ) values ('22','q2_7', 'No','bv ','2','');</v>
      </c>
    </row>
    <row r="24" spans="1:8" ht="16.5">
      <c r="A24" s="42">
        <v>23</v>
      </c>
      <c r="B24" s="74" t="s">
        <v>53</v>
      </c>
      <c r="C24" s="15" t="s">
        <v>71</v>
      </c>
      <c r="D24" s="19" t="s">
        <v>70</v>
      </c>
      <c r="E24" s="43">
        <v>9</v>
      </c>
      <c r="F24" s="45"/>
      <c r="H24" s="46" t="str">
        <f t="shared" si="0"/>
        <v>insert into tblOptions (SLNo, QID, CaptionEng, CaptionBang, Code, QNext ) values ('23','q2_7', 'DK','Rv‡b bv/ej‡Z cv‡i bv ','9','');</v>
      </c>
    </row>
    <row r="25" spans="1:8" ht="17.25" thickBot="1">
      <c r="A25" s="42">
        <v>24</v>
      </c>
      <c r="B25" s="74" t="s">
        <v>119</v>
      </c>
      <c r="C25" s="15" t="s">
        <v>73</v>
      </c>
      <c r="D25" s="18" t="s">
        <v>72</v>
      </c>
      <c r="F25" s="45"/>
      <c r="H25" s="46" t="str">
        <f t="shared" si="0"/>
        <v>insert into tblOptions (SLNo, QID, CaptionEng, CaptionBang, Code, QNext ) values ('24','q2_7_1', 'ORS (packet)','Lvevi m¨vjvBb (c¨v‡K‡Ui) ','','');</v>
      </c>
    </row>
    <row r="26" spans="1:8" ht="16.5">
      <c r="A26" s="47">
        <v>25</v>
      </c>
      <c r="B26" s="74" t="s">
        <v>120</v>
      </c>
      <c r="C26" s="15" t="s">
        <v>75</v>
      </c>
      <c r="D26" s="18" t="s">
        <v>74</v>
      </c>
      <c r="F26" s="45"/>
      <c r="H26" s="46" t="str">
        <f t="shared" si="0"/>
        <v>insert into tblOptions (SLNo, QID, CaptionEng, CaptionBang, Code, QNext ) values ('25','q2_7_2', 'ORS (home-made)','Lvevi m¨vjvBb (evwo‡Z ˆZix)','','');</v>
      </c>
    </row>
    <row r="27" spans="1:8" ht="16.5">
      <c r="A27" s="42">
        <v>26</v>
      </c>
      <c r="B27" s="74" t="s">
        <v>121</v>
      </c>
      <c r="C27" s="15" t="s">
        <v>76</v>
      </c>
      <c r="D27" s="19" t="s">
        <v>78</v>
      </c>
      <c r="F27" s="45"/>
      <c r="H27" s="46" t="str">
        <f t="shared" si="0"/>
        <v>insert into tblOptions (SLNo, QID, CaptionEng, CaptionBang, Code, QNext ) values ('26','q2_7_3', 'Water (more than usual)','cvwb (mvavibZ hZUzKz cvwb Lvq Zvi †P‡q †ekx) ','','');</v>
      </c>
    </row>
    <row r="28" spans="1:8" ht="17.25" thickBot="1">
      <c r="A28" s="42">
        <v>27</v>
      </c>
      <c r="B28" s="74" t="s">
        <v>122</v>
      </c>
      <c r="C28" s="77" t="s">
        <v>77</v>
      </c>
      <c r="D28" s="19" t="s">
        <v>79</v>
      </c>
      <c r="F28" s="45"/>
      <c r="H28" s="46" t="str">
        <f t="shared" si="0"/>
        <v>insert into tblOptions (SLNo, QID, CaptionEng, CaptionBang, Code, QNext ) values ('27','q2_7_4', 'Any other kind of liquid: specify','Ab¨ †h‡Kvb ai‡bi Zijt wbw`©ó K‡i wjLyb ','','');</v>
      </c>
    </row>
    <row r="29" spans="1:8" ht="16.5">
      <c r="A29" s="47">
        <v>28</v>
      </c>
      <c r="B29" s="74" t="s">
        <v>54</v>
      </c>
      <c r="C29" s="15" t="s">
        <v>85</v>
      </c>
      <c r="D29" s="19" t="s">
        <v>80</v>
      </c>
      <c r="E29" s="43">
        <v>1</v>
      </c>
      <c r="F29" s="45"/>
      <c r="H29" s="46" t="str">
        <f t="shared" si="0"/>
        <v>insert into tblOptions (SLNo, QID, CaptionEng, CaptionBang, Code, QNext ) values ('28','q2_8', 'Any health care provider','†Kvb ¯^v¯’¨‡mev cÖ`vbKvix ','1','');</v>
      </c>
    </row>
    <row r="30" spans="1:8" ht="16.5">
      <c r="A30" s="42">
        <v>29</v>
      </c>
      <c r="B30" s="74" t="s">
        <v>54</v>
      </c>
      <c r="C30" s="15" t="s">
        <v>86</v>
      </c>
      <c r="D30" s="19" t="s">
        <v>81</v>
      </c>
      <c r="E30" s="43">
        <v>2</v>
      </c>
      <c r="F30" s="45"/>
      <c r="H30" s="46" t="str">
        <f t="shared" si="0"/>
        <v>insert into tblOptions (SLNo, QID, CaptionEng, CaptionBang, Code, QNext ) values ('29','q2_8', 'Self / home management','wb‡R / evwo‡Z ','2','');</v>
      </c>
    </row>
    <row r="31" spans="1:8" ht="17.25" thickBot="1">
      <c r="A31" s="42">
        <v>30</v>
      </c>
      <c r="B31" s="74" t="s">
        <v>54</v>
      </c>
      <c r="C31" s="15" t="s">
        <v>87</v>
      </c>
      <c r="D31" s="19" t="s">
        <v>82</v>
      </c>
      <c r="E31" s="43">
        <v>3</v>
      </c>
      <c r="F31" s="45"/>
      <c r="H31" s="46" t="str">
        <f t="shared" si="0"/>
        <v>insert into tblOptions (SLNo, QID, CaptionEng, CaptionBang, Code, QNext ) values ('30','q2_8', 'Both (1 &amp; 2)','DfqB (1 I 2 bs)','3','');</v>
      </c>
    </row>
    <row r="32" spans="1:8" ht="16.5">
      <c r="A32" s="47">
        <v>31</v>
      </c>
      <c r="B32" s="74" t="s">
        <v>54</v>
      </c>
      <c r="C32" s="15" t="s">
        <v>88</v>
      </c>
      <c r="D32" s="19" t="s">
        <v>83</v>
      </c>
      <c r="E32" s="43">
        <v>4</v>
      </c>
      <c r="F32" s="45"/>
      <c r="H32" s="46" t="str">
        <f t="shared" si="0"/>
        <v>insert into tblOptions (SLNo, QID, CaptionEng, CaptionBang, Code, QNext ) values ('31','q2_8', 'No treatment offered','†Kvb ai‡bi wPwKrmv †`Iqv nq bvB ','4','');</v>
      </c>
    </row>
    <row r="33" spans="1:8" ht="16.5">
      <c r="A33" s="42">
        <v>32</v>
      </c>
      <c r="B33" s="74" t="s">
        <v>54</v>
      </c>
      <c r="C33" s="15" t="s">
        <v>71</v>
      </c>
      <c r="D33" s="19" t="s">
        <v>84</v>
      </c>
      <c r="E33" s="43">
        <v>9</v>
      </c>
      <c r="F33" s="45"/>
      <c r="H33" s="46" t="str">
        <f t="shared" si="0"/>
        <v>insert into tblOptions (SLNo, QID, CaptionEng, CaptionBang, Code, QNext ) values ('32','q2_8', 'DK','Rv‡b bv/ej‡Z cv‡i bv','9','');</v>
      </c>
    </row>
    <row r="34" spans="1:8" ht="16.5" thickBot="1">
      <c r="F34" s="45"/>
      <c r="H34" s="46"/>
    </row>
    <row r="35" spans="1:8">
      <c r="A35" s="47"/>
      <c r="H35" s="46"/>
    </row>
    <row r="36" spans="1:8">
      <c r="H36" s="46"/>
    </row>
    <row r="37" spans="1:8" ht="16.5" thickBot="1">
      <c r="H37" s="46"/>
    </row>
    <row r="38" spans="1:8">
      <c r="A38" s="47"/>
      <c r="H38" s="46"/>
    </row>
    <row r="39" spans="1:8">
      <c r="H39" s="46"/>
    </row>
    <row r="40" spans="1:8" ht="16.5" thickBot="1">
      <c r="D40" s="54"/>
      <c r="H40" s="46"/>
    </row>
    <row r="41" spans="1:8">
      <c r="A41" s="47"/>
      <c r="D41" s="54"/>
      <c r="H41" s="46"/>
    </row>
    <row r="42" spans="1:8">
      <c r="B42" s="51"/>
      <c r="C42" s="49"/>
      <c r="D42" s="55"/>
      <c r="E42" s="51"/>
      <c r="F42" s="45"/>
      <c r="H42" s="46"/>
    </row>
    <row r="43" spans="1:8" ht="16.5" thickBot="1">
      <c r="B43" s="51"/>
      <c r="D43" s="54"/>
      <c r="H43" s="46"/>
    </row>
    <row r="44" spans="1:8">
      <c r="A44" s="47"/>
      <c r="B44" s="51"/>
      <c r="D44" s="54"/>
      <c r="H44" s="46"/>
    </row>
    <row r="45" spans="1:8">
      <c r="B45" s="51"/>
      <c r="D45" s="54"/>
      <c r="H45" s="46"/>
    </row>
    <row r="46" spans="1:8" ht="16.5" thickBot="1">
      <c r="B46" s="51"/>
      <c r="D46" s="54"/>
      <c r="F46" s="45"/>
      <c r="H46" s="46"/>
    </row>
    <row r="47" spans="1:8">
      <c r="A47" s="47"/>
      <c r="B47" s="51"/>
      <c r="D47" s="54"/>
      <c r="H47" s="46"/>
    </row>
    <row r="48" spans="1:8">
      <c r="B48" s="51"/>
      <c r="D48" s="54"/>
      <c r="H48" s="46"/>
    </row>
    <row r="49" spans="1:8" ht="16.5" thickBot="1">
      <c r="B49" s="51"/>
      <c r="D49" s="54"/>
      <c r="H49" s="46"/>
    </row>
    <row r="50" spans="1:8">
      <c r="A50" s="47"/>
      <c r="B50" s="51"/>
      <c r="C50" s="49"/>
      <c r="D50" s="50"/>
      <c r="E50" s="51"/>
      <c r="F50" s="52"/>
      <c r="H50" s="46"/>
    </row>
    <row r="51" spans="1:8">
      <c r="B51" s="51"/>
      <c r="D51" s="54"/>
      <c r="F51" s="56"/>
      <c r="H51" s="46"/>
    </row>
    <row r="52" spans="1:8" ht="16.5" thickBot="1">
      <c r="B52" s="51"/>
      <c r="D52" s="54"/>
      <c r="H52" s="46"/>
    </row>
    <row r="53" spans="1:8">
      <c r="A53" s="47"/>
      <c r="D53" s="54"/>
      <c r="H53" s="46"/>
    </row>
    <row r="54" spans="1:8">
      <c r="B54" s="57"/>
      <c r="D54" s="54"/>
      <c r="F54" s="45"/>
      <c r="H54" s="46"/>
    </row>
    <row r="55" spans="1:8" ht="16.5" thickBot="1">
      <c r="B55" s="57"/>
      <c r="D55" s="54"/>
      <c r="F55" s="57"/>
      <c r="H55" s="46"/>
    </row>
    <row r="56" spans="1:8">
      <c r="A56" s="47"/>
      <c r="B56" s="57"/>
      <c r="C56" s="49"/>
      <c r="D56" s="50"/>
      <c r="E56" s="51"/>
      <c r="F56" s="52"/>
      <c r="H56" s="46"/>
    </row>
    <row r="57" spans="1:8">
      <c r="B57" s="57"/>
      <c r="D57" s="54"/>
      <c r="F57" s="45"/>
      <c r="H57" s="46"/>
    </row>
    <row r="58" spans="1:8" ht="16.5" thickBot="1">
      <c r="B58" s="57"/>
      <c r="D58" s="54"/>
      <c r="F58" s="45"/>
      <c r="H58" s="46"/>
    </row>
    <row r="59" spans="1:8">
      <c r="A59" s="47"/>
      <c r="B59" s="57"/>
      <c r="D59" s="54"/>
      <c r="H59" s="46"/>
    </row>
    <row r="60" spans="1:8">
      <c r="D60" s="54"/>
      <c r="H60" s="46"/>
    </row>
    <row r="61" spans="1:8" ht="16.5" thickBot="1">
      <c r="B61" s="57"/>
      <c r="C61"/>
      <c r="D61" s="54"/>
      <c r="F61" s="57"/>
      <c r="H61" s="46"/>
    </row>
    <row r="62" spans="1:8">
      <c r="A62" s="47"/>
      <c r="B62" s="57"/>
      <c r="D62" s="54"/>
      <c r="H62" s="46"/>
    </row>
    <row r="63" spans="1:8">
      <c r="B63" s="57"/>
      <c r="D63" s="54"/>
      <c r="H63" s="46"/>
    </row>
    <row r="64" spans="1:8" ht="16.5" thickBot="1">
      <c r="B64" s="57"/>
      <c r="D64" s="54"/>
      <c r="H64" s="46"/>
    </row>
    <row r="65" spans="1:8">
      <c r="A65" s="47"/>
      <c r="B65" s="58"/>
      <c r="C65" s="49"/>
      <c r="D65" s="54"/>
      <c r="E65" s="51"/>
      <c r="F65" s="52"/>
      <c r="H65" s="46"/>
    </row>
    <row r="66" spans="1:8">
      <c r="B66" s="58"/>
      <c r="C66" s="59"/>
      <c r="F66" s="60"/>
      <c r="H66" s="46"/>
    </row>
    <row r="67" spans="1:8" ht="16.5" thickBot="1">
      <c r="B67" s="58"/>
      <c r="C67" s="59"/>
      <c r="H67" s="46"/>
    </row>
    <row r="68" spans="1:8">
      <c r="A68" s="47"/>
      <c r="B68" s="58"/>
      <c r="C68" s="59"/>
      <c r="H68" s="46"/>
    </row>
    <row r="69" spans="1:8">
      <c r="B69" s="58"/>
      <c r="C69" s="59"/>
      <c r="H69" s="46"/>
    </row>
    <row r="70" spans="1:8" ht="16.5" thickBot="1">
      <c r="D70" s="54"/>
      <c r="H70" s="46"/>
    </row>
    <row r="71" spans="1:8" ht="16.5">
      <c r="A71" s="47"/>
      <c r="B71" s="57"/>
      <c r="C71" s="59"/>
      <c r="D71" s="61"/>
      <c r="F71" s="60"/>
      <c r="H71" s="46"/>
    </row>
    <row r="72" spans="1:8" ht="16.5">
      <c r="B72" s="57"/>
      <c r="C72" s="49"/>
      <c r="D72" s="61"/>
      <c r="E72" s="51"/>
      <c r="F72" s="52"/>
      <c r="H72" s="46"/>
    </row>
    <row r="73" spans="1:8" ht="17.25" thickBot="1">
      <c r="B73" s="57"/>
      <c r="C73" s="62"/>
      <c r="D73" s="61"/>
      <c r="F73" s="56"/>
      <c r="H73" s="46"/>
    </row>
    <row r="74" spans="1:8" ht="16.5">
      <c r="A74" s="47"/>
      <c r="B74" s="57"/>
      <c r="C74" s="62"/>
      <c r="D74" s="61"/>
      <c r="H74" s="46"/>
    </row>
    <row r="75" spans="1:8" ht="16.5">
      <c r="B75" s="57"/>
      <c r="C75" s="62"/>
      <c r="D75" s="61"/>
      <c r="H75" s="46"/>
    </row>
    <row r="76" spans="1:8" ht="17.25" thickBot="1">
      <c r="B76" s="57"/>
      <c r="C76" s="49"/>
      <c r="D76" s="61"/>
      <c r="E76" s="51"/>
      <c r="F76" s="52"/>
      <c r="H76" s="46"/>
    </row>
    <row r="77" spans="1:8" ht="16.5">
      <c r="A77" s="47"/>
      <c r="B77" s="57"/>
      <c r="C77" s="49"/>
      <c r="D77" s="61"/>
      <c r="E77" s="51"/>
      <c r="F77" s="52"/>
      <c r="H77" s="46"/>
    </row>
    <row r="78" spans="1:8" ht="16.5">
      <c r="B78" s="57"/>
      <c r="C78" s="63"/>
      <c r="D78" s="61"/>
      <c r="F78" s="56"/>
      <c r="H78" s="46"/>
    </row>
    <row r="79" spans="1:8" ht="17.25" thickBot="1">
      <c r="B79" s="57"/>
      <c r="C79" s="63"/>
      <c r="D79" s="61"/>
      <c r="H79" s="46"/>
    </row>
    <row r="80" spans="1:8" ht="16.5">
      <c r="A80" s="47"/>
      <c r="B80" s="57"/>
      <c r="C80" s="63"/>
      <c r="D80" s="61"/>
      <c r="H80" s="46"/>
    </row>
    <row r="81" spans="1:8" ht="16.5">
      <c r="B81" s="57"/>
      <c r="C81" s="63"/>
      <c r="D81" s="61"/>
      <c r="H81" s="46"/>
    </row>
    <row r="82" spans="1:8" ht="17.25" thickBot="1">
      <c r="B82" s="57"/>
      <c r="C82" s="63"/>
      <c r="D82" s="61"/>
      <c r="H82" s="46"/>
    </row>
    <row r="83" spans="1:8" ht="16.5">
      <c r="A83" s="47"/>
      <c r="B83" s="57"/>
      <c r="C83" s="64"/>
      <c r="D83" s="61"/>
      <c r="H83" s="46"/>
    </row>
    <row r="84" spans="1:8" ht="16.5">
      <c r="B84" s="57"/>
      <c r="C84" s="63"/>
      <c r="D84" s="61"/>
      <c r="F84" s="56"/>
      <c r="H84" s="46"/>
    </row>
    <row r="85" spans="1:8" ht="17.25" thickBot="1">
      <c r="B85" s="57"/>
      <c r="C85" s="63"/>
      <c r="D85" s="61"/>
      <c r="H85" s="46"/>
    </row>
    <row r="86" spans="1:8" ht="16.5">
      <c r="A86" s="47"/>
      <c r="B86" s="57"/>
      <c r="C86" s="63"/>
      <c r="D86" s="61"/>
      <c r="H86" s="46"/>
    </row>
    <row r="87" spans="1:8">
      <c r="B87" s="57"/>
      <c r="C87" s="63"/>
      <c r="D87" s="54"/>
      <c r="H87" s="46"/>
    </row>
    <row r="88" spans="1:8" ht="16.5" thickBot="1">
      <c r="B88" s="57"/>
      <c r="C88" s="63"/>
      <c r="D88" s="54"/>
      <c r="H88" s="46"/>
    </row>
    <row r="89" spans="1:8" ht="16.5">
      <c r="A89" s="47"/>
      <c r="B89" s="57"/>
      <c r="C89" s="64"/>
      <c r="D89" s="61"/>
      <c r="H89" s="46"/>
    </row>
    <row r="90" spans="1:8" ht="16.5">
      <c r="B90" s="57"/>
      <c r="C90" s="65"/>
      <c r="D90" s="61"/>
      <c r="F90" s="56"/>
      <c r="H90" s="46"/>
    </row>
    <row r="91" spans="1:8" ht="17.25" thickBot="1">
      <c r="B91" s="57"/>
      <c r="C91" s="65"/>
      <c r="D91" s="61"/>
      <c r="H91" s="46"/>
    </row>
    <row r="92" spans="1:8" ht="16.5">
      <c r="A92" s="47"/>
      <c r="B92" s="57"/>
      <c r="C92" s="66"/>
      <c r="D92" s="61"/>
      <c r="H92" s="46"/>
    </row>
    <row r="93" spans="1:8" ht="16.5">
      <c r="B93" s="57"/>
      <c r="C93" s="66"/>
      <c r="D93" s="61"/>
      <c r="F93" s="6"/>
      <c r="H93" s="46"/>
    </row>
    <row r="94" spans="1:8" ht="17.25" thickBot="1">
      <c r="B94" s="57"/>
      <c r="C94" s="66"/>
      <c r="D94" s="61"/>
      <c r="E94" s="51"/>
      <c r="F94" s="52"/>
      <c r="H94" s="46"/>
    </row>
    <row r="95" spans="1:8" ht="16.5">
      <c r="A95" s="47"/>
      <c r="B95" s="57"/>
      <c r="C95" s="66"/>
      <c r="D95" s="61"/>
      <c r="E95" s="51"/>
      <c r="F95" s="52"/>
      <c r="H95" s="46"/>
    </row>
    <row r="96" spans="1:8" ht="16.5">
      <c r="C96" s="67"/>
      <c r="D96" s="61"/>
      <c r="F96" s="43"/>
      <c r="H96" s="46"/>
    </row>
    <row r="97" spans="1:8" ht="17.25" thickBot="1">
      <c r="C97" s="67"/>
      <c r="D97" s="61"/>
      <c r="H97" s="46"/>
    </row>
    <row r="98" spans="1:8" ht="16.5">
      <c r="A98" s="47"/>
      <c r="C98" s="67"/>
      <c r="D98" s="61"/>
      <c r="H98" s="46"/>
    </row>
    <row r="99" spans="1:8" ht="16.5">
      <c r="C99" s="67"/>
      <c r="D99" s="61"/>
      <c r="H99" s="46"/>
    </row>
    <row r="100" spans="1:8" ht="17.25" thickBot="1">
      <c r="C100" s="67"/>
      <c r="D100" s="61"/>
      <c r="H100" s="46"/>
    </row>
    <row r="101" spans="1:8" ht="16.5">
      <c r="A101" s="47"/>
      <c r="C101" s="68"/>
      <c r="D101" s="61"/>
      <c r="H101" s="46"/>
    </row>
    <row r="102" spans="1:8" ht="16.5">
      <c r="C102" s="67"/>
      <c r="D102" s="61"/>
      <c r="F102" s="43"/>
      <c r="H102" s="46"/>
    </row>
    <row r="103" spans="1:8" ht="17.25" thickBot="1">
      <c r="C103" s="67"/>
      <c r="D103" s="61"/>
      <c r="H103" s="46"/>
    </row>
    <row r="104" spans="1:8" ht="16.5">
      <c r="A104" s="47"/>
      <c r="C104" s="67"/>
      <c r="D104" s="61"/>
      <c r="H104" s="46"/>
    </row>
    <row r="105" spans="1:8" ht="16.5">
      <c r="C105" s="67"/>
      <c r="D105" s="61"/>
      <c r="H105" s="46"/>
    </row>
    <row r="106" spans="1:8" ht="17.25" thickBot="1">
      <c r="C106" s="67"/>
      <c r="D106" s="61"/>
      <c r="H106" s="46"/>
    </row>
    <row r="107" spans="1:8" ht="16.5">
      <c r="A107" s="47"/>
      <c r="C107" s="68"/>
      <c r="D107" s="61"/>
      <c r="H107" s="46"/>
    </row>
    <row r="108" spans="1:8">
      <c r="C108" s="67"/>
      <c r="D108" s="54"/>
      <c r="F108" s="43"/>
      <c r="H108" s="46"/>
    </row>
    <row r="109" spans="1:8" ht="16.5" thickBot="1">
      <c r="C109" s="67"/>
      <c r="D109" s="54"/>
      <c r="F109" s="43"/>
      <c r="H109" s="46"/>
    </row>
    <row r="110" spans="1:8" ht="16.5">
      <c r="A110" s="47"/>
      <c r="C110" s="69"/>
      <c r="D110" s="61"/>
      <c r="F110" s="43"/>
      <c r="H110" s="46"/>
    </row>
    <row r="111" spans="1:8" ht="16.5">
      <c r="C111" s="69"/>
      <c r="D111" s="61"/>
      <c r="F111" s="43"/>
      <c r="H111" s="46"/>
    </row>
    <row r="112" spans="1:8" ht="16.5" thickBot="1">
      <c r="C112" s="69"/>
      <c r="D112" s="54"/>
      <c r="F112" s="43"/>
      <c r="H112" s="46"/>
    </row>
    <row r="113" spans="1:8">
      <c r="A113" s="47"/>
      <c r="C113" s="67"/>
      <c r="D113" s="54"/>
      <c r="F113" s="43"/>
      <c r="H113" s="46"/>
    </row>
    <row r="114" spans="1:8">
      <c r="C114" s="67"/>
      <c r="D114" s="54"/>
      <c r="F114" s="43"/>
      <c r="H114" s="46"/>
    </row>
    <row r="115" spans="1:8" ht="17.25" thickBot="1">
      <c r="C115" s="69"/>
      <c r="D115" s="61"/>
      <c r="F115" s="43"/>
      <c r="H115" s="46"/>
    </row>
    <row r="116" spans="1:8" ht="16.5">
      <c r="A116" s="47"/>
      <c r="C116" s="69"/>
      <c r="D116" s="61"/>
      <c r="F116" s="43"/>
      <c r="H116" s="46"/>
    </row>
    <row r="117" spans="1:8">
      <c r="C117" s="69"/>
      <c r="D117" s="54"/>
      <c r="F117" s="43"/>
      <c r="H117" s="46"/>
    </row>
    <row r="118" spans="1:8" ht="16.5" thickBot="1">
      <c r="C118" s="69"/>
      <c r="D118" s="54"/>
      <c r="F118" s="43"/>
      <c r="H118" s="46"/>
    </row>
    <row r="119" spans="1:8">
      <c r="A119" s="47"/>
      <c r="C119" s="69"/>
      <c r="D119" s="54"/>
      <c r="H119" s="46"/>
    </row>
    <row r="120" spans="1:8">
      <c r="C120" s="67"/>
      <c r="D120" s="54"/>
      <c r="F120" s="43"/>
      <c r="H120" s="46"/>
    </row>
    <row r="121" spans="1:8" ht="16.5" thickBot="1">
      <c r="C121" s="67"/>
      <c r="D121" s="54"/>
      <c r="F121" s="43"/>
      <c r="H121" s="46"/>
    </row>
    <row r="122" spans="1:8" ht="16.5">
      <c r="A122" s="47"/>
      <c r="C122" s="69"/>
      <c r="D122" s="61"/>
      <c r="F122" s="43"/>
      <c r="H122" s="46"/>
    </row>
    <row r="123" spans="1:8" ht="16.5">
      <c r="C123" s="69"/>
      <c r="D123" s="61"/>
      <c r="F123" s="43"/>
      <c r="H123" s="46"/>
    </row>
    <row r="124" spans="1:8" ht="16.5" thickBot="1">
      <c r="C124" s="69"/>
      <c r="D124" s="54"/>
      <c r="F124" s="43"/>
      <c r="H124" s="46"/>
    </row>
    <row r="125" spans="1:8">
      <c r="A125" s="47"/>
      <c r="C125" s="69"/>
      <c r="D125" s="54"/>
      <c r="F125" s="43"/>
      <c r="H125" s="46"/>
    </row>
    <row r="126" spans="1:8">
      <c r="C126" s="69"/>
      <c r="D126" s="54"/>
      <c r="H126" s="46"/>
    </row>
    <row r="127" spans="1:8" ht="16.5" thickBot="1">
      <c r="C127" s="67"/>
      <c r="D127" s="54"/>
      <c r="F127" s="43"/>
      <c r="H127" s="46"/>
    </row>
    <row r="128" spans="1:8">
      <c r="A128" s="47"/>
      <c r="C128" s="67"/>
      <c r="D128" s="54"/>
      <c r="F128" s="43"/>
      <c r="H128" s="46"/>
    </row>
    <row r="129" spans="1:8" ht="16.5">
      <c r="C129" s="69"/>
      <c r="D129" s="61"/>
      <c r="F129" s="43"/>
      <c r="H129" s="46"/>
    </row>
    <row r="130" spans="1:8" ht="17.25" thickBot="1">
      <c r="C130" s="69"/>
      <c r="D130" s="61"/>
      <c r="F130" s="43"/>
      <c r="H130" s="46"/>
    </row>
    <row r="131" spans="1:8">
      <c r="A131" s="47"/>
      <c r="C131" s="69"/>
      <c r="D131" s="54"/>
      <c r="F131" s="43"/>
      <c r="H131" s="46"/>
    </row>
    <row r="132" spans="1:8">
      <c r="C132" s="69"/>
      <c r="D132" s="54"/>
      <c r="F132" s="43"/>
      <c r="H132" s="46"/>
    </row>
    <row r="133" spans="1:8" ht="16.5" thickBot="1">
      <c r="C133" s="69"/>
      <c r="D133" s="54"/>
      <c r="H133" s="46"/>
    </row>
    <row r="134" spans="1:8">
      <c r="A134" s="47"/>
      <c r="C134" s="67"/>
      <c r="D134" s="54"/>
      <c r="F134" s="43"/>
      <c r="H134" s="46"/>
    </row>
    <row r="135" spans="1:8">
      <c r="C135" s="67"/>
      <c r="D135" s="54"/>
      <c r="F135" s="43"/>
      <c r="H135" s="46"/>
    </row>
    <row r="136" spans="1:8" ht="17.25" thickBot="1">
      <c r="C136" s="69"/>
      <c r="D136" s="61"/>
      <c r="F136" s="43"/>
      <c r="H136" s="46"/>
    </row>
    <row r="137" spans="1:8" ht="16.5">
      <c r="A137" s="47"/>
      <c r="C137" s="69"/>
      <c r="D137" s="61"/>
      <c r="F137" s="43"/>
      <c r="H137" s="46"/>
    </row>
    <row r="138" spans="1:8">
      <c r="C138" s="69"/>
      <c r="D138" s="54"/>
      <c r="F138" s="43"/>
      <c r="H138" s="46"/>
    </row>
    <row r="139" spans="1:8" ht="16.5" thickBot="1">
      <c r="C139" s="69"/>
      <c r="D139" s="54"/>
      <c r="F139" s="43"/>
      <c r="H139" s="46"/>
    </row>
    <row r="140" spans="1:8">
      <c r="A140" s="47"/>
      <c r="C140" s="69"/>
      <c r="D140" s="54"/>
      <c r="H140" s="46"/>
    </row>
    <row r="141" spans="1:8">
      <c r="C141" s="67"/>
      <c r="D141" s="54"/>
      <c r="F141" s="43"/>
      <c r="H141" s="46"/>
    </row>
    <row r="142" spans="1:8" ht="16.5" thickBot="1">
      <c r="C142" s="67"/>
      <c r="D142" s="54"/>
      <c r="F142" s="43"/>
      <c r="H142" s="46"/>
    </row>
    <row r="143" spans="1:8" ht="16.5">
      <c r="A143" s="47"/>
      <c r="C143" s="69"/>
      <c r="D143" s="61"/>
      <c r="F143" s="43"/>
      <c r="H143" s="46"/>
    </row>
    <row r="144" spans="1:8" ht="16.5">
      <c r="C144" s="69"/>
      <c r="D144" s="61"/>
      <c r="F144" s="43"/>
      <c r="H144" s="46"/>
    </row>
    <row r="145" spans="1:8" ht="16.5" thickBot="1">
      <c r="C145" s="69"/>
      <c r="D145" s="54"/>
      <c r="F145" s="43"/>
      <c r="H145" s="46"/>
    </row>
    <row r="146" spans="1:8">
      <c r="A146" s="47"/>
      <c r="C146" s="69"/>
      <c r="D146" s="54"/>
      <c r="F146" s="43"/>
      <c r="H146" s="46"/>
    </row>
    <row r="147" spans="1:8">
      <c r="C147" s="69"/>
      <c r="D147" s="54"/>
      <c r="H147" s="46"/>
    </row>
    <row r="148" spans="1:8" ht="16.5" thickBot="1">
      <c r="C148" s="67"/>
      <c r="D148" s="54"/>
      <c r="F148" s="43"/>
      <c r="H148" s="46"/>
    </row>
    <row r="149" spans="1:8">
      <c r="A149" s="47"/>
      <c r="C149" s="67"/>
      <c r="D149" s="54"/>
      <c r="F149" s="43"/>
      <c r="H149" s="46"/>
    </row>
    <row r="150" spans="1:8" ht="16.5">
      <c r="C150" s="69"/>
      <c r="D150" s="61"/>
      <c r="F150" s="43"/>
      <c r="H150" s="46"/>
    </row>
    <row r="151" spans="1:8" ht="17.25" thickBot="1">
      <c r="C151" s="69"/>
      <c r="D151" s="61"/>
      <c r="F151" s="43"/>
      <c r="H151" s="46"/>
    </row>
    <row r="152" spans="1:8">
      <c r="A152" s="47"/>
      <c r="C152" s="69"/>
      <c r="D152" s="54"/>
      <c r="F152" s="43"/>
      <c r="H152" s="46"/>
    </row>
    <row r="153" spans="1:8">
      <c r="C153" s="69"/>
      <c r="D153" s="54"/>
      <c r="F153" s="43"/>
      <c r="H153" s="46"/>
    </row>
    <row r="154" spans="1:8" ht="16.5" thickBot="1">
      <c r="C154" s="69"/>
      <c r="D154" s="54"/>
      <c r="H154" s="46"/>
    </row>
    <row r="155" spans="1:8">
      <c r="A155" s="47"/>
      <c r="C155" s="67"/>
      <c r="D155" s="54"/>
      <c r="F155" s="43"/>
      <c r="H155" s="46"/>
    </row>
    <row r="156" spans="1:8">
      <c r="C156" s="67"/>
      <c r="D156" s="54"/>
      <c r="F156" s="43"/>
      <c r="H156" s="46"/>
    </row>
    <row r="157" spans="1:8" ht="17.25" thickBot="1">
      <c r="C157" s="69"/>
      <c r="D157" s="61"/>
      <c r="F157" s="43"/>
      <c r="H157" s="46"/>
    </row>
    <row r="158" spans="1:8" ht="16.5">
      <c r="A158" s="47"/>
      <c r="C158" s="69"/>
      <c r="D158" s="61"/>
      <c r="F158" s="43"/>
      <c r="H158" s="46"/>
    </row>
    <row r="159" spans="1:8">
      <c r="C159" s="69"/>
      <c r="D159" s="54"/>
      <c r="F159" s="43"/>
      <c r="H159" s="46"/>
    </row>
    <row r="160" spans="1:8" ht="16.5" thickBot="1">
      <c r="C160" s="69"/>
      <c r="D160" s="54"/>
      <c r="F160" s="43"/>
      <c r="H160" s="46"/>
    </row>
    <row r="161" spans="1:8">
      <c r="A161" s="47"/>
      <c r="C161" s="69"/>
      <c r="D161" s="54"/>
      <c r="H161" s="46"/>
    </row>
    <row r="162" spans="1:8">
      <c r="C162" s="67"/>
      <c r="D162" s="54"/>
      <c r="F162" s="43"/>
      <c r="H162" s="46"/>
    </row>
    <row r="163" spans="1:8" ht="16.5" thickBot="1">
      <c r="C163" s="67"/>
      <c r="D163" s="54"/>
      <c r="F163" s="43"/>
      <c r="H163" s="46"/>
    </row>
    <row r="164" spans="1:8" ht="16.5">
      <c r="A164" s="47"/>
      <c r="C164" s="69"/>
      <c r="D164" s="61"/>
      <c r="F164" s="43"/>
      <c r="H164" s="46"/>
    </row>
    <row r="165" spans="1:8" ht="16.5">
      <c r="C165" s="69"/>
      <c r="D165" s="61"/>
      <c r="F165" s="43"/>
      <c r="H165" s="46"/>
    </row>
    <row r="166" spans="1:8" ht="16.5" thickBot="1">
      <c r="C166" s="69"/>
      <c r="D166" s="54"/>
      <c r="F166" s="43"/>
      <c r="H166" s="46"/>
    </row>
    <row r="167" spans="1:8">
      <c r="A167" s="47"/>
      <c r="C167" s="69"/>
      <c r="D167" s="54"/>
      <c r="F167" s="43"/>
      <c r="H167" s="46"/>
    </row>
    <row r="168" spans="1:8">
      <c r="C168" s="69"/>
      <c r="D168" s="54"/>
      <c r="H168" s="46"/>
    </row>
    <row r="169" spans="1:8" ht="17.25" thickBot="1">
      <c r="C169"/>
      <c r="D169" s="61"/>
      <c r="F169" s="6"/>
      <c r="H169" s="46"/>
    </row>
    <row r="170" spans="1:8">
      <c r="A170" s="47"/>
      <c r="C170"/>
      <c r="D170" s="55"/>
      <c r="E170" s="51"/>
      <c r="F170" s="52"/>
      <c r="H170" s="46"/>
    </row>
    <row r="171" spans="1:8">
      <c r="C171"/>
      <c r="D171" s="55"/>
      <c r="E171" s="51"/>
      <c r="F171" s="52"/>
      <c r="H171" s="46"/>
    </row>
    <row r="172" spans="1:8" ht="16.5" thickBot="1">
      <c r="C172" s="70"/>
      <c r="F172" s="6"/>
      <c r="H172" s="46"/>
    </row>
    <row r="173" spans="1:8">
      <c r="A173" s="47"/>
      <c r="C173" s="70"/>
      <c r="H173" s="46"/>
    </row>
    <row r="174" spans="1:8">
      <c r="H174" s="46"/>
    </row>
    <row r="175" spans="1:8" ht="17.25" thickBot="1">
      <c r="D175" s="71"/>
      <c r="H175" s="46"/>
    </row>
    <row r="176" spans="1:8">
      <c r="A176" s="47"/>
      <c r="H176" s="46"/>
    </row>
    <row r="177" spans="1:8">
      <c r="C177" s="64"/>
      <c r="D177" s="54"/>
      <c r="F177" s="60"/>
      <c r="H177" s="46"/>
    </row>
    <row r="178" spans="1:8" ht="16.5" thickBot="1">
      <c r="D178" s="54"/>
      <c r="H178" s="46"/>
    </row>
    <row r="179" spans="1:8" ht="16.5">
      <c r="A179" s="47"/>
      <c r="C179" s="66"/>
      <c r="D179" s="61"/>
      <c r="F179" s="60"/>
      <c r="H179" s="46"/>
    </row>
    <row r="180" spans="1:8" ht="16.5">
      <c r="C180" s="66"/>
      <c r="D180" s="61"/>
      <c r="H180" s="46"/>
    </row>
    <row r="181" spans="1:8" ht="17.25" thickBot="1">
      <c r="C181" s="72"/>
      <c r="D181" s="61"/>
      <c r="H181" s="46"/>
    </row>
    <row r="182" spans="1:8" ht="16.5">
      <c r="A182" s="47"/>
      <c r="C182" s="66"/>
      <c r="D182" s="61"/>
      <c r="H182" s="46"/>
    </row>
    <row r="183" spans="1:8" ht="16.5">
      <c r="C183" s="66"/>
      <c r="D183" s="61"/>
      <c r="F183" s="73"/>
      <c r="H183" s="46"/>
    </row>
    <row r="184" spans="1:8" ht="17.25" thickBot="1">
      <c r="C184" s="66"/>
      <c r="D184" s="61"/>
      <c r="H184" s="46"/>
    </row>
    <row r="185" spans="1:8" ht="16.5">
      <c r="A185" s="47"/>
      <c r="C185" s="66"/>
      <c r="D185" s="61"/>
      <c r="F185" s="43"/>
      <c r="H185" s="46"/>
    </row>
    <row r="186" spans="1:8" ht="16.5">
      <c r="C186" s="66"/>
      <c r="D186" s="61"/>
      <c r="H186" s="46"/>
    </row>
    <row r="187" spans="1:8" ht="17.25" thickBot="1">
      <c r="C187" s="66"/>
      <c r="D187" s="71"/>
      <c r="H187" s="46"/>
    </row>
    <row r="188" spans="1:8">
      <c r="A188" s="47"/>
      <c r="C188" s="64"/>
      <c r="D188" s="54"/>
      <c r="H188" s="46"/>
    </row>
    <row r="189" spans="1:8">
      <c r="D189" s="54"/>
      <c r="H189" s="46"/>
    </row>
    <row r="190" spans="1:8" ht="17.25" thickBot="1">
      <c r="C190" s="66"/>
      <c r="D190" s="61"/>
      <c r="F190" s="60"/>
      <c r="H190" s="46"/>
    </row>
    <row r="191" spans="1:8" ht="16.5">
      <c r="A191" s="47"/>
      <c r="C191" s="66"/>
      <c r="D191" s="61"/>
      <c r="H191" s="46"/>
    </row>
    <row r="192" spans="1:8" ht="16.5">
      <c r="C192" s="72"/>
      <c r="D192" s="61"/>
      <c r="H192" s="46"/>
    </row>
    <row r="193" spans="1:8" ht="17.25" thickBot="1">
      <c r="C193" s="66"/>
      <c r="D193" s="61"/>
      <c r="H193" s="46"/>
    </row>
    <row r="194" spans="1:8" ht="16.5">
      <c r="A194" s="47"/>
      <c r="C194" s="66"/>
      <c r="D194" s="61"/>
      <c r="F194" s="73"/>
      <c r="H194" s="46"/>
    </row>
    <row r="195" spans="1:8" ht="16.5">
      <c r="C195" s="66"/>
      <c r="D195" s="61"/>
      <c r="H195" s="46"/>
    </row>
    <row r="196" spans="1:8" ht="17.25" thickBot="1">
      <c r="C196" s="66"/>
      <c r="D196" s="61"/>
      <c r="F196" s="43"/>
      <c r="H196" s="46"/>
    </row>
    <row r="197" spans="1:8" ht="16.5">
      <c r="A197" s="47"/>
      <c r="C197" s="66"/>
      <c r="D197" s="61"/>
      <c r="H197" s="46"/>
    </row>
    <row r="198" spans="1:8" ht="16.5">
      <c r="C198" s="66"/>
      <c r="D198" s="71"/>
      <c r="H198" s="46"/>
    </row>
    <row r="199" spans="1:8" ht="16.5" thickBot="1">
      <c r="C199" s="64"/>
      <c r="D199" s="54"/>
      <c r="H199" s="46"/>
    </row>
    <row r="200" spans="1:8">
      <c r="A200" s="47"/>
      <c r="D200" s="54"/>
      <c r="H200" s="46"/>
    </row>
  </sheetData>
  <conditionalFormatting sqref="F177">
    <cfRule type="duplicateValues" dxfId="1" priority="2"/>
  </conditionalFormatting>
  <conditionalFormatting sqref="F17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tblQuestions</vt:lpstr>
      <vt:lpstr>tblOptions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Administrator</cp:lastModifiedBy>
  <cp:lastPrinted>2007-07-11T08:35:53Z</cp:lastPrinted>
  <dcterms:created xsi:type="dcterms:W3CDTF">2006-11-29T07:01:38Z</dcterms:created>
  <dcterms:modified xsi:type="dcterms:W3CDTF">2012-12-09T09:55:20Z</dcterms:modified>
</cp:coreProperties>
</file>